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610" documentId="8_{3E924C07-85AA-4360-9E1F-18F345CAED8C}" xr6:coauthVersionLast="47" xr6:coauthVersionMax="47" xr10:uidLastSave="{3BEA1655-2C44-45E2-9332-BDFAF86A928A}"/>
  <bookViews>
    <workbookView xWindow="-120" yWindow="360" windowWidth="29040" windowHeight="15360" tabRatio="748" xr2:uid="{00000000-000D-0000-FFFF-FFFF00000000}"/>
  </bookViews>
  <sheets>
    <sheet name="Jogos" sheetId="1" r:id="rId1"/>
    <sheet name="Clubes" sheetId="12" r:id="rId2"/>
    <sheet name="Estádios" sheetId="21" r:id="rId3"/>
    <sheet name="Artilharia" sheetId="13" r:id="rId4"/>
    <sheet name="Jogadores" sheetId="14" r:id="rId5"/>
    <sheet name="Observações" sheetId="15" r:id="rId6"/>
    <sheet name="Mudanças" sheetId="16" r:id="rId7"/>
    <sheet name="Ajustes Pontuação" sheetId="24" r:id="rId8"/>
    <sheet name="Competições" sheetId="22" r:id="rId9"/>
    <sheet name="Competições Dados" sheetId="23" r:id="rId10"/>
    <sheet name="Campeões" sheetId="11" r:id="rId11"/>
    <sheet name="Posições" sheetId="18" r:id="rId12"/>
    <sheet name="Grupos Cruzados" sheetId="19" r:id="rId13"/>
    <sheet name="Segundos Colocados" sheetId="20" r:id="rId14"/>
  </sheets>
  <definedNames>
    <definedName name="_xlnm._FilterDatabase" localSheetId="7" hidden="1">'Ajustes Pontuação'!$A$1:$F$13</definedName>
    <definedName name="_xlnm._FilterDatabase" localSheetId="3" hidden="1">Artilharia!$A$1:$F$241</definedName>
    <definedName name="_xlnm._FilterDatabase" localSheetId="10" hidden="1">Campeões!$A$1:$C$1</definedName>
    <definedName name="_xlnm._FilterDatabase" localSheetId="1" hidden="1">Clubes!$A$1:$F$1</definedName>
    <definedName name="_xlnm._FilterDatabase" localSheetId="9" hidden="1">'Competições Dados'!$A$1:$E$1</definedName>
    <definedName name="_xlnm._FilterDatabase" localSheetId="2" hidden="1">Estádios!$A$1:$H$1</definedName>
    <definedName name="_xlnm._FilterDatabase" localSheetId="12" hidden="1">'Grupos Cruzados'!$A$1:$E$65</definedName>
    <definedName name="_xlnm._FilterDatabase" localSheetId="0" hidden="1">Jogos!$A$1:$O$10612</definedName>
    <definedName name="_xlnm._FilterDatabase" localSheetId="5" hidden="1">Observações!$A$1:$B$31</definedName>
    <definedName name="_xlnm._FilterDatabase" localSheetId="11" hidden="1">Posições!$A$1:$D$348</definedName>
    <definedName name="_xlnm._FilterDatabase" localSheetId="13" hidden="1">'Segundos Colocados'!$A$1:$D$1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4" i="1"/>
  <c r="N4" i="1"/>
  <c r="O796" i="1"/>
  <c r="N796" i="1"/>
  <c r="O987" i="1"/>
  <c r="N987" i="1"/>
  <c r="N985" i="1"/>
  <c r="O985" i="1"/>
  <c r="O986" i="1"/>
  <c r="N986" i="1"/>
  <c r="O984" i="1"/>
  <c r="N984" i="1"/>
  <c r="O983" i="1"/>
  <c r="N983" i="1"/>
  <c r="O981" i="1"/>
  <c r="N981" i="1"/>
  <c r="O982" i="1"/>
  <c r="N982" i="1"/>
  <c r="O980" i="1"/>
  <c r="N980" i="1"/>
  <c r="N1038" i="1"/>
  <c r="O1038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135" i="1"/>
  <c r="N1135" i="1"/>
  <c r="O1131" i="1"/>
  <c r="N1131" i="1"/>
  <c r="O1129" i="1"/>
  <c r="N1129" i="1"/>
  <c r="O1128" i="1"/>
  <c r="N1128" i="1"/>
  <c r="O1127" i="1"/>
  <c r="N1127" i="1"/>
  <c r="O1041" i="1"/>
  <c r="N1041" i="1"/>
  <c r="O1036" i="1"/>
  <c r="N1036" i="1"/>
  <c r="O1303" i="1"/>
  <c r="N1303" i="1"/>
  <c r="O1302" i="1"/>
  <c r="N1302" i="1"/>
  <c r="O1301" i="1"/>
  <c r="N1301" i="1"/>
  <c r="O1300" i="1"/>
  <c r="N1300" i="1"/>
  <c r="O1134" i="1"/>
  <c r="N1134" i="1"/>
  <c r="O1126" i="1"/>
  <c r="N1126" i="1"/>
  <c r="O1045" i="1"/>
  <c r="N1045" i="1"/>
  <c r="O1040" i="1"/>
  <c r="N1040" i="1"/>
  <c r="O1037" i="1"/>
  <c r="N1037" i="1"/>
  <c r="O1299" i="1"/>
  <c r="N1299" i="1"/>
  <c r="O1298" i="1"/>
  <c r="N1298" i="1"/>
  <c r="O1297" i="1"/>
  <c r="N1297" i="1"/>
  <c r="O1130" i="1"/>
  <c r="N1130" i="1"/>
  <c r="O1042" i="1"/>
  <c r="N1042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039" i="1"/>
  <c r="N1039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7" i="1"/>
  <c r="N1357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712" i="1"/>
  <c r="N712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3" i="1"/>
  <c r="N1133" i="1"/>
  <c r="O1132" i="1"/>
  <c r="N1132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4" i="1"/>
  <c r="N1054" i="1"/>
  <c r="O1053" i="1"/>
  <c r="N1053" i="1"/>
  <c r="O1055" i="1"/>
  <c r="N1055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4" i="1"/>
  <c r="N1044" i="1"/>
  <c r="O1043" i="1"/>
  <c r="N1043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58" i="1"/>
  <c r="N958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0" i="1"/>
  <c r="N940" i="1"/>
  <c r="O942" i="1"/>
  <c r="N942" i="1"/>
  <c r="O941" i="1"/>
  <c r="N941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2" i="1"/>
  <c r="N922" i="1"/>
  <c r="O925" i="1"/>
  <c r="N925" i="1"/>
  <c r="O924" i="1"/>
  <c r="N924" i="1"/>
  <c r="O923" i="1"/>
  <c r="N923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2" i="1"/>
  <c r="N782" i="1"/>
  <c r="O783" i="1"/>
  <c r="N783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3" i="1"/>
  <c r="N753" i="1"/>
  <c r="O754" i="1"/>
  <c r="N754" i="1"/>
  <c r="O752" i="1"/>
  <c r="N752" i="1"/>
  <c r="O751" i="1"/>
  <c r="N751" i="1"/>
  <c r="O747" i="1"/>
  <c r="N747" i="1"/>
  <c r="O748" i="1"/>
  <c r="N748" i="1"/>
  <c r="O746" i="1"/>
  <c r="N746" i="1"/>
  <c r="O749" i="1"/>
  <c r="N749" i="1"/>
  <c r="O745" i="1"/>
  <c r="N745" i="1"/>
  <c r="O750" i="1"/>
  <c r="N750" i="1"/>
  <c r="O744" i="1"/>
  <c r="N744" i="1"/>
  <c r="O743" i="1"/>
  <c r="N743" i="1"/>
  <c r="O742" i="1"/>
  <c r="N742" i="1"/>
  <c r="O741" i="1"/>
  <c r="N741" i="1"/>
  <c r="O740" i="1"/>
  <c r="N740" i="1"/>
  <c r="O738" i="1"/>
  <c r="N738" i="1"/>
  <c r="O739" i="1"/>
  <c r="N739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0" i="1"/>
  <c r="N730" i="1"/>
  <c r="O731" i="1"/>
  <c r="N731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3" i="1"/>
  <c r="N713" i="1"/>
  <c r="O714" i="1"/>
  <c r="N714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4" i="1"/>
  <c r="N194" i="1"/>
  <c r="O195" i="1"/>
  <c r="N195" i="1"/>
  <c r="O196" i="1"/>
  <c r="N196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6" i="1"/>
  <c r="N186" i="1"/>
  <c r="O179" i="1"/>
  <c r="N179" i="1"/>
  <c r="O172" i="1"/>
  <c r="N172" i="1"/>
  <c r="O169" i="1"/>
  <c r="N169" i="1"/>
  <c r="O164" i="1"/>
  <c r="N164" i="1"/>
  <c r="O165" i="1"/>
  <c r="N165" i="1"/>
  <c r="O158" i="1"/>
  <c r="N158" i="1"/>
  <c r="O156" i="1"/>
  <c r="N156" i="1"/>
  <c r="O154" i="1"/>
  <c r="N154" i="1"/>
  <c r="O152" i="1"/>
  <c r="N152" i="1"/>
  <c r="O146" i="1"/>
  <c r="N146" i="1"/>
  <c r="O183" i="1"/>
  <c r="N183" i="1"/>
  <c r="O185" i="1"/>
  <c r="N185" i="1"/>
  <c r="O180" i="1"/>
  <c r="N180" i="1"/>
  <c r="O178" i="1"/>
  <c r="N178" i="1"/>
  <c r="O173" i="1"/>
  <c r="N173" i="1"/>
  <c r="O168" i="1"/>
  <c r="N168" i="1"/>
  <c r="O163" i="1"/>
  <c r="N163" i="1"/>
  <c r="O159" i="1"/>
  <c r="N159" i="1"/>
  <c r="O155" i="1"/>
  <c r="N155" i="1"/>
  <c r="O150" i="1"/>
  <c r="N150" i="1"/>
  <c r="O149" i="1"/>
  <c r="N149" i="1"/>
  <c r="O142" i="1"/>
  <c r="N142" i="1"/>
  <c r="O187" i="1"/>
  <c r="N187" i="1"/>
  <c r="O182" i="1"/>
  <c r="N182" i="1"/>
  <c r="O176" i="1"/>
  <c r="N176" i="1"/>
  <c r="O175" i="1"/>
  <c r="N175" i="1"/>
  <c r="O171" i="1"/>
  <c r="N171" i="1"/>
  <c r="O167" i="1"/>
  <c r="N167" i="1"/>
  <c r="O161" i="1"/>
  <c r="N161" i="1"/>
  <c r="O160" i="1"/>
  <c r="N160" i="1"/>
  <c r="O151" i="1"/>
  <c r="N151" i="1"/>
  <c r="O148" i="1"/>
  <c r="N148" i="1"/>
  <c r="O144" i="1"/>
  <c r="N144" i="1"/>
  <c r="O143" i="1"/>
  <c r="N143" i="1"/>
  <c r="O184" i="1"/>
  <c r="N184" i="1"/>
  <c r="O181" i="1"/>
  <c r="N181" i="1"/>
  <c r="O177" i="1"/>
  <c r="N177" i="1"/>
  <c r="O174" i="1"/>
  <c r="N174" i="1"/>
  <c r="O170" i="1"/>
  <c r="N170" i="1"/>
  <c r="O166" i="1"/>
  <c r="N166" i="1"/>
  <c r="O162" i="1"/>
  <c r="N162" i="1"/>
  <c r="O157" i="1"/>
  <c r="N157" i="1"/>
  <c r="O153" i="1"/>
  <c r="N153" i="1"/>
  <c r="O147" i="1"/>
  <c r="N147" i="1"/>
  <c r="O145" i="1"/>
  <c r="N145" i="1"/>
  <c r="O141" i="1"/>
  <c r="N141" i="1"/>
  <c r="O695" i="1"/>
  <c r="N695" i="1"/>
  <c r="O694" i="1"/>
  <c r="N694" i="1"/>
  <c r="O692" i="1"/>
  <c r="N692" i="1"/>
  <c r="O1358" i="1"/>
  <c r="N1358" i="1"/>
  <c r="O693" i="1"/>
  <c r="N693" i="1"/>
  <c r="O1356" i="1"/>
  <c r="N1356" i="1"/>
  <c r="O691" i="1"/>
  <c r="N691" i="1"/>
  <c r="O687" i="1"/>
  <c r="N687" i="1"/>
  <c r="O690" i="1"/>
  <c r="N690" i="1"/>
  <c r="O686" i="1"/>
  <c r="N686" i="1"/>
  <c r="O688" i="1"/>
  <c r="N688" i="1"/>
  <c r="O685" i="1"/>
  <c r="N685" i="1"/>
  <c r="O689" i="1"/>
  <c r="N689" i="1"/>
  <c r="O684" i="1"/>
  <c r="N684" i="1"/>
  <c r="O679" i="1"/>
  <c r="N679" i="1"/>
  <c r="O678" i="1"/>
  <c r="N678" i="1"/>
  <c r="O669" i="1"/>
  <c r="N669" i="1"/>
  <c r="O670" i="1"/>
  <c r="N670" i="1"/>
  <c r="O662" i="1"/>
  <c r="N662" i="1"/>
  <c r="O664" i="1"/>
  <c r="N664" i="1"/>
  <c r="O654" i="1"/>
  <c r="N654" i="1"/>
  <c r="O657" i="1"/>
  <c r="N657" i="1"/>
  <c r="O649" i="1"/>
  <c r="N649" i="1"/>
  <c r="O646" i="1"/>
  <c r="N646" i="1"/>
  <c r="O642" i="1"/>
  <c r="N642" i="1"/>
  <c r="O640" i="1"/>
  <c r="N640" i="1"/>
  <c r="O683" i="1"/>
  <c r="N683" i="1"/>
  <c r="O677" i="1"/>
  <c r="N677" i="1"/>
  <c r="O674" i="1"/>
  <c r="N674" i="1"/>
  <c r="O668" i="1"/>
  <c r="N668" i="1"/>
  <c r="O661" i="1"/>
  <c r="N661" i="1"/>
  <c r="O660" i="1"/>
  <c r="N660" i="1"/>
  <c r="O659" i="1"/>
  <c r="N659" i="1"/>
  <c r="O652" i="1"/>
  <c r="N652" i="1"/>
  <c r="O645" i="1"/>
  <c r="N645" i="1"/>
  <c r="O648" i="1"/>
  <c r="N648" i="1"/>
  <c r="O639" i="1"/>
  <c r="N639" i="1"/>
  <c r="O638" i="1"/>
  <c r="N638" i="1"/>
  <c r="O682" i="1"/>
  <c r="N682" i="1"/>
  <c r="O680" i="1"/>
  <c r="N680" i="1"/>
  <c r="O675" i="1"/>
  <c r="N675" i="1"/>
  <c r="O673" i="1"/>
  <c r="N673" i="1"/>
  <c r="O665" i="1"/>
  <c r="N665" i="1"/>
  <c r="O663" i="1"/>
  <c r="N663" i="1"/>
  <c r="O656" i="1"/>
  <c r="N656" i="1"/>
  <c r="O658" i="1"/>
  <c r="N658" i="1"/>
  <c r="O651" i="1"/>
  <c r="N651" i="1"/>
  <c r="O650" i="1"/>
  <c r="N650" i="1"/>
  <c r="O641" i="1"/>
  <c r="N641" i="1"/>
  <c r="O643" i="1"/>
  <c r="N643" i="1"/>
  <c r="O676" i="1"/>
  <c r="N676" i="1"/>
  <c r="O681" i="1"/>
  <c r="N681" i="1"/>
  <c r="O671" i="1"/>
  <c r="N671" i="1"/>
  <c r="O672" i="1"/>
  <c r="N672" i="1"/>
  <c r="O667" i="1"/>
  <c r="N667" i="1"/>
  <c r="O666" i="1"/>
  <c r="N666" i="1"/>
  <c r="O655" i="1"/>
  <c r="N655" i="1"/>
  <c r="O653" i="1"/>
  <c r="N653" i="1"/>
  <c r="O647" i="1"/>
  <c r="N647" i="1"/>
  <c r="O644" i="1"/>
  <c r="N644" i="1"/>
  <c r="O636" i="1"/>
  <c r="N636" i="1"/>
  <c r="O637" i="1"/>
  <c r="N637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3" i="1"/>
  <c r="N623" i="1"/>
  <c r="O624" i="1"/>
  <c r="N624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4" i="1"/>
  <c r="N614" i="1"/>
  <c r="O615" i="1"/>
  <c r="N615" i="1"/>
  <c r="O616" i="1"/>
  <c r="N616" i="1"/>
  <c r="O612" i="1"/>
  <c r="N612" i="1"/>
  <c r="O613" i="1"/>
  <c r="N613" i="1"/>
  <c r="O611" i="1"/>
  <c r="N611" i="1"/>
  <c r="O610" i="1"/>
  <c r="N610" i="1"/>
  <c r="O609" i="1"/>
  <c r="N609" i="1"/>
  <c r="O608" i="1"/>
  <c r="N608" i="1"/>
  <c r="O605" i="1"/>
  <c r="N605" i="1"/>
  <c r="O606" i="1"/>
  <c r="N606" i="1"/>
  <c r="O607" i="1"/>
  <c r="N607" i="1"/>
  <c r="O604" i="1"/>
  <c r="N604" i="1"/>
  <c r="O603" i="1"/>
  <c r="N603" i="1"/>
  <c r="O600" i="1"/>
  <c r="N600" i="1"/>
  <c r="O602" i="1"/>
  <c r="N602" i="1"/>
  <c r="O601" i="1"/>
  <c r="N601" i="1"/>
  <c r="O599" i="1"/>
  <c r="N599" i="1"/>
  <c r="O598" i="1"/>
  <c r="N598" i="1"/>
  <c r="O597" i="1"/>
  <c r="N597" i="1"/>
  <c r="O595" i="1"/>
  <c r="N595" i="1"/>
  <c r="O596" i="1"/>
  <c r="N596" i="1"/>
  <c r="O593" i="1"/>
  <c r="N593" i="1"/>
  <c r="O592" i="1"/>
  <c r="N592" i="1"/>
  <c r="O591" i="1"/>
  <c r="N591" i="1"/>
  <c r="O594" i="1"/>
  <c r="N594" i="1"/>
  <c r="O590" i="1"/>
  <c r="N590" i="1"/>
  <c r="O586" i="1"/>
  <c r="N586" i="1"/>
  <c r="O584" i="1"/>
  <c r="N584" i="1"/>
  <c r="O589" i="1"/>
  <c r="N589" i="1"/>
  <c r="O587" i="1"/>
  <c r="N587" i="1"/>
  <c r="O588" i="1"/>
  <c r="N588" i="1"/>
  <c r="O585" i="1"/>
  <c r="N585" i="1"/>
  <c r="O583" i="1"/>
  <c r="N583" i="1"/>
  <c r="O581" i="1"/>
  <c r="N581" i="1"/>
  <c r="O582" i="1"/>
  <c r="N582" i="1"/>
  <c r="O579" i="1"/>
  <c r="N579" i="1"/>
  <c r="O580" i="1"/>
  <c r="N580" i="1"/>
  <c r="O577" i="1"/>
  <c r="N577" i="1"/>
  <c r="O578" i="1"/>
  <c r="N578" i="1"/>
  <c r="O576" i="1"/>
  <c r="N576" i="1"/>
  <c r="O573" i="1"/>
  <c r="N573" i="1"/>
  <c r="O571" i="1"/>
  <c r="N571" i="1"/>
  <c r="O574" i="1"/>
  <c r="N574" i="1"/>
  <c r="O572" i="1"/>
  <c r="N572" i="1"/>
  <c r="O570" i="1"/>
  <c r="N570" i="1"/>
  <c r="O575" i="1"/>
  <c r="N575" i="1"/>
  <c r="O567" i="1"/>
  <c r="N567" i="1"/>
  <c r="O565" i="1"/>
  <c r="N565" i="1"/>
  <c r="O566" i="1"/>
  <c r="N566" i="1"/>
  <c r="O568" i="1"/>
  <c r="N568" i="1"/>
  <c r="O569" i="1"/>
  <c r="N569" i="1"/>
  <c r="O564" i="1"/>
  <c r="N564" i="1"/>
  <c r="O563" i="1"/>
  <c r="N563" i="1"/>
  <c r="O562" i="1"/>
  <c r="N562" i="1"/>
  <c r="O560" i="1"/>
  <c r="N560" i="1"/>
  <c r="O558" i="1"/>
  <c r="N558" i="1"/>
  <c r="O561" i="1"/>
  <c r="N561" i="1"/>
  <c r="O559" i="1"/>
  <c r="N559" i="1"/>
  <c r="O557" i="1"/>
  <c r="N557" i="1"/>
  <c r="O556" i="1"/>
  <c r="N556" i="1"/>
  <c r="O555" i="1"/>
  <c r="N555" i="1"/>
  <c r="O554" i="1"/>
  <c r="N554" i="1"/>
  <c r="O553" i="1"/>
  <c r="N553" i="1"/>
  <c r="O550" i="1"/>
  <c r="N550" i="1"/>
  <c r="O549" i="1"/>
  <c r="N549" i="1"/>
  <c r="O551" i="1"/>
  <c r="N551" i="1"/>
  <c r="O552" i="1"/>
  <c r="N552" i="1"/>
  <c r="O548" i="1"/>
  <c r="N548" i="1"/>
  <c r="O543" i="1"/>
  <c r="N543" i="1"/>
  <c r="O546" i="1"/>
  <c r="N546" i="1"/>
  <c r="O544" i="1"/>
  <c r="N544" i="1"/>
  <c r="O542" i="1"/>
  <c r="N542" i="1"/>
  <c r="O545" i="1"/>
  <c r="N545" i="1"/>
  <c r="O547" i="1"/>
  <c r="N547" i="1"/>
  <c r="O539" i="1"/>
  <c r="N539" i="1"/>
  <c r="O540" i="1"/>
  <c r="N540" i="1"/>
  <c r="O537" i="1"/>
  <c r="N537" i="1"/>
  <c r="O541" i="1"/>
  <c r="N541" i="1"/>
  <c r="O538" i="1"/>
  <c r="N538" i="1"/>
  <c r="O535" i="1"/>
  <c r="N535" i="1"/>
  <c r="O536" i="1"/>
  <c r="N536" i="1"/>
  <c r="O534" i="1"/>
  <c r="N534" i="1"/>
  <c r="O532" i="1"/>
  <c r="N532" i="1"/>
  <c r="O530" i="1"/>
  <c r="N530" i="1"/>
  <c r="O529" i="1"/>
  <c r="N529" i="1"/>
  <c r="O531" i="1"/>
  <c r="N531" i="1"/>
  <c r="O533" i="1"/>
  <c r="N533" i="1"/>
  <c r="O528" i="1"/>
  <c r="N528" i="1"/>
  <c r="O527" i="1"/>
  <c r="N527" i="1"/>
  <c r="O526" i="1"/>
  <c r="N526" i="1"/>
  <c r="O525" i="1"/>
  <c r="N525" i="1"/>
  <c r="O523" i="1"/>
  <c r="N523" i="1"/>
  <c r="O524" i="1"/>
  <c r="N524" i="1"/>
  <c r="O522" i="1"/>
  <c r="N522" i="1"/>
  <c r="O520" i="1"/>
  <c r="N520" i="1"/>
  <c r="O518" i="1"/>
  <c r="N518" i="1"/>
  <c r="O519" i="1"/>
  <c r="N519" i="1"/>
  <c r="O521" i="1"/>
  <c r="N521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1" i="1"/>
  <c r="N501" i="1"/>
  <c r="O502" i="1"/>
  <c r="N502" i="1"/>
  <c r="O504" i="1"/>
  <c r="N504" i="1"/>
  <c r="O506" i="1"/>
  <c r="N506" i="1"/>
  <c r="O500" i="1"/>
  <c r="N500" i="1"/>
  <c r="O505" i="1"/>
  <c r="N505" i="1"/>
  <c r="O503" i="1"/>
  <c r="N503" i="1"/>
  <c r="O507" i="1"/>
  <c r="N507" i="1"/>
  <c r="O496" i="1"/>
  <c r="N496" i="1"/>
  <c r="O495" i="1"/>
  <c r="N495" i="1"/>
  <c r="O497" i="1"/>
  <c r="N497" i="1"/>
  <c r="O498" i="1"/>
  <c r="N498" i="1"/>
  <c r="O499" i="1"/>
  <c r="N499" i="1"/>
  <c r="O494" i="1"/>
  <c r="N494" i="1"/>
  <c r="O493" i="1"/>
  <c r="N493" i="1"/>
  <c r="O492" i="1"/>
  <c r="N492" i="1"/>
  <c r="O487" i="1"/>
  <c r="N487" i="1"/>
  <c r="O489" i="1"/>
  <c r="N489" i="1"/>
  <c r="O486" i="1"/>
  <c r="N486" i="1"/>
  <c r="O488" i="1"/>
  <c r="N488" i="1"/>
  <c r="O491" i="1"/>
  <c r="N491" i="1"/>
  <c r="O490" i="1"/>
  <c r="N490" i="1"/>
  <c r="O484" i="1"/>
  <c r="N484" i="1"/>
  <c r="O485" i="1"/>
  <c r="N485" i="1"/>
  <c r="O480" i="1"/>
  <c r="N480" i="1"/>
  <c r="O479" i="1"/>
  <c r="N479" i="1"/>
  <c r="O482" i="1"/>
  <c r="N482" i="1"/>
  <c r="O483" i="1"/>
  <c r="N483" i="1"/>
  <c r="O481" i="1"/>
  <c r="N481" i="1"/>
  <c r="O478" i="1"/>
  <c r="N478" i="1"/>
  <c r="O476" i="1"/>
  <c r="N476" i="1"/>
  <c r="O477" i="1"/>
  <c r="N477" i="1"/>
  <c r="O475" i="1"/>
  <c r="N475" i="1"/>
  <c r="O473" i="1"/>
  <c r="N473" i="1"/>
  <c r="O469" i="1"/>
  <c r="N469" i="1"/>
  <c r="O470" i="1"/>
  <c r="N470" i="1"/>
  <c r="O471" i="1"/>
  <c r="N471" i="1"/>
  <c r="O474" i="1"/>
  <c r="N474" i="1"/>
  <c r="O468" i="1"/>
  <c r="N468" i="1"/>
  <c r="O472" i="1"/>
  <c r="N472" i="1"/>
  <c r="O467" i="1"/>
  <c r="N467" i="1"/>
  <c r="O466" i="1"/>
  <c r="N466" i="1"/>
  <c r="O464" i="1"/>
  <c r="N464" i="1"/>
  <c r="O462" i="1"/>
  <c r="N462" i="1"/>
  <c r="O465" i="1"/>
  <c r="N465" i="1"/>
  <c r="O463" i="1"/>
  <c r="N463" i="1"/>
  <c r="O461" i="1"/>
  <c r="N461" i="1"/>
  <c r="O460" i="1"/>
  <c r="N460" i="1"/>
  <c r="O455" i="1"/>
  <c r="N455" i="1"/>
  <c r="O453" i="1"/>
  <c r="N453" i="1"/>
  <c r="O458" i="1"/>
  <c r="N458" i="1"/>
  <c r="O454" i="1"/>
  <c r="N454" i="1"/>
  <c r="O456" i="1"/>
  <c r="N456" i="1"/>
  <c r="O452" i="1"/>
  <c r="N452" i="1"/>
  <c r="O457" i="1"/>
  <c r="N457" i="1"/>
  <c r="O451" i="1"/>
  <c r="N451" i="1"/>
  <c r="O448" i="1"/>
  <c r="N448" i="1"/>
  <c r="O449" i="1"/>
  <c r="N449" i="1"/>
  <c r="O445" i="1"/>
  <c r="N445" i="1"/>
  <c r="O450" i="1"/>
  <c r="N450" i="1"/>
  <c r="O447" i="1"/>
  <c r="N447" i="1"/>
  <c r="O446" i="1"/>
  <c r="N446" i="1"/>
  <c r="O443" i="1"/>
  <c r="N443" i="1"/>
  <c r="O444" i="1"/>
  <c r="N444" i="1"/>
  <c r="O440" i="1"/>
  <c r="N440" i="1"/>
  <c r="O441" i="1"/>
  <c r="N441" i="1"/>
  <c r="O442" i="1"/>
  <c r="N442" i="1"/>
  <c r="O437" i="1"/>
  <c r="N437" i="1"/>
  <c r="O438" i="1"/>
  <c r="N438" i="1"/>
  <c r="O439" i="1"/>
  <c r="N439" i="1"/>
  <c r="O436" i="1"/>
  <c r="N436" i="1"/>
  <c r="O435" i="1"/>
  <c r="N435" i="1"/>
  <c r="O428" i="1"/>
  <c r="N428" i="1"/>
  <c r="O431" i="1"/>
  <c r="N431" i="1"/>
  <c r="O433" i="1"/>
  <c r="N433" i="1"/>
  <c r="O430" i="1"/>
  <c r="N430" i="1"/>
  <c r="O432" i="1"/>
  <c r="N432" i="1"/>
  <c r="O429" i="1"/>
  <c r="N429" i="1"/>
  <c r="O426" i="1"/>
  <c r="N426" i="1"/>
  <c r="O427" i="1"/>
  <c r="N427" i="1"/>
  <c r="O459" i="1"/>
  <c r="N459" i="1"/>
  <c r="O434" i="1"/>
  <c r="N434" i="1"/>
  <c r="O425" i="1"/>
  <c r="N425" i="1"/>
  <c r="O422" i="1"/>
  <c r="N422" i="1"/>
  <c r="O424" i="1"/>
  <c r="N424" i="1"/>
  <c r="O423" i="1"/>
  <c r="N423" i="1"/>
  <c r="O421" i="1"/>
  <c r="N421" i="1"/>
  <c r="O420" i="1"/>
  <c r="N420" i="1"/>
  <c r="O418" i="1"/>
  <c r="N418" i="1"/>
  <c r="O417" i="1"/>
  <c r="N417" i="1"/>
  <c r="O416" i="1"/>
  <c r="N416" i="1"/>
  <c r="O415" i="1"/>
  <c r="N415" i="1"/>
  <c r="O414" i="1"/>
  <c r="N414" i="1"/>
  <c r="O419" i="1"/>
  <c r="N419" i="1"/>
  <c r="O413" i="1"/>
  <c r="N413" i="1"/>
  <c r="O412" i="1"/>
  <c r="N412" i="1"/>
  <c r="O406" i="1"/>
  <c r="N406" i="1"/>
  <c r="O411" i="1"/>
  <c r="N411" i="1"/>
  <c r="O409" i="1"/>
  <c r="N409" i="1"/>
  <c r="O410" i="1"/>
  <c r="N410" i="1"/>
  <c r="O407" i="1"/>
  <c r="N407" i="1"/>
  <c r="O404" i="1"/>
  <c r="N404" i="1"/>
  <c r="O405" i="1"/>
  <c r="N405" i="1"/>
  <c r="O408" i="1"/>
  <c r="N408" i="1"/>
  <c r="O398" i="1"/>
  <c r="N398" i="1"/>
  <c r="O403" i="1"/>
  <c r="N403" i="1"/>
  <c r="O402" i="1"/>
  <c r="N402" i="1"/>
  <c r="O400" i="1"/>
  <c r="N400" i="1"/>
  <c r="O397" i="1"/>
  <c r="N397" i="1"/>
  <c r="O401" i="1"/>
  <c r="N401" i="1"/>
  <c r="O399" i="1"/>
  <c r="N399" i="1"/>
  <c r="O396" i="1"/>
  <c r="N396" i="1"/>
  <c r="O389" i="1"/>
  <c r="N389" i="1"/>
  <c r="O391" i="1"/>
  <c r="N391" i="1"/>
  <c r="O390" i="1"/>
  <c r="N390" i="1"/>
  <c r="O395" i="1"/>
  <c r="N395" i="1"/>
  <c r="O392" i="1"/>
  <c r="N392" i="1"/>
  <c r="O394" i="1"/>
  <c r="N394" i="1"/>
  <c r="O393" i="1"/>
  <c r="N393" i="1"/>
  <c r="O388" i="1"/>
  <c r="N388" i="1"/>
  <c r="O387" i="1"/>
  <c r="N387" i="1"/>
  <c r="O386" i="1"/>
  <c r="N386" i="1"/>
  <c r="O385" i="1"/>
  <c r="N385" i="1"/>
  <c r="O384" i="1"/>
  <c r="N384" i="1"/>
  <c r="O377" i="1"/>
  <c r="N377" i="1"/>
  <c r="O381" i="1"/>
  <c r="N381" i="1"/>
  <c r="O378" i="1"/>
  <c r="N378" i="1"/>
  <c r="O379" i="1"/>
  <c r="N379" i="1"/>
  <c r="O383" i="1"/>
  <c r="N383" i="1"/>
  <c r="O382" i="1"/>
  <c r="N382" i="1"/>
  <c r="O380" i="1"/>
  <c r="N380" i="1"/>
  <c r="O374" i="1"/>
  <c r="N374" i="1"/>
  <c r="O369" i="1"/>
  <c r="N369" i="1"/>
  <c r="O375" i="1"/>
  <c r="N375" i="1"/>
  <c r="O372" i="1"/>
  <c r="N372" i="1"/>
  <c r="O373" i="1"/>
  <c r="N373" i="1"/>
  <c r="O370" i="1"/>
  <c r="N370" i="1"/>
  <c r="O371" i="1"/>
  <c r="N371" i="1"/>
  <c r="O376" i="1"/>
  <c r="N376" i="1"/>
  <c r="O364" i="1"/>
  <c r="N364" i="1"/>
  <c r="O366" i="1"/>
  <c r="N366" i="1"/>
  <c r="O368" i="1"/>
  <c r="N368" i="1"/>
  <c r="O365" i="1"/>
  <c r="N365" i="1"/>
  <c r="O363" i="1"/>
  <c r="N363" i="1"/>
  <c r="O362" i="1"/>
  <c r="N362" i="1"/>
  <c r="O367" i="1"/>
  <c r="N367" i="1"/>
  <c r="O361" i="1"/>
  <c r="N361" i="1"/>
  <c r="O360" i="1"/>
  <c r="N360" i="1"/>
  <c r="O358" i="1"/>
  <c r="N358" i="1"/>
  <c r="O357" i="1"/>
  <c r="N357" i="1"/>
  <c r="O359" i="1"/>
  <c r="N359" i="1"/>
  <c r="O353" i="1"/>
  <c r="N353" i="1"/>
  <c r="O356" i="1"/>
  <c r="N356" i="1"/>
  <c r="O354" i="1"/>
  <c r="N354" i="1"/>
  <c r="O355" i="1"/>
  <c r="N355" i="1"/>
  <c r="O347" i="1"/>
  <c r="N347" i="1"/>
  <c r="O345" i="1"/>
  <c r="N345" i="1"/>
  <c r="O346" i="1"/>
  <c r="N346" i="1"/>
  <c r="O349" i="1"/>
  <c r="N349" i="1"/>
  <c r="O348" i="1"/>
  <c r="N348" i="1"/>
  <c r="O351" i="1"/>
  <c r="N351" i="1"/>
  <c r="O350" i="1"/>
  <c r="N350" i="1"/>
  <c r="O352" i="1"/>
  <c r="N352" i="1"/>
  <c r="O344" i="1"/>
  <c r="N344" i="1"/>
  <c r="O337" i="1"/>
  <c r="N337" i="1"/>
  <c r="O340" i="1"/>
  <c r="N340" i="1"/>
  <c r="O338" i="1"/>
  <c r="N338" i="1"/>
  <c r="O341" i="1"/>
  <c r="N341" i="1"/>
  <c r="O339" i="1"/>
  <c r="N339" i="1"/>
  <c r="O342" i="1"/>
  <c r="N342" i="1"/>
  <c r="O343" i="1"/>
  <c r="N343" i="1"/>
  <c r="O335" i="1"/>
  <c r="N335" i="1"/>
  <c r="O333" i="1"/>
  <c r="N333" i="1"/>
  <c r="O336" i="1"/>
  <c r="N336" i="1"/>
  <c r="O330" i="1"/>
  <c r="N330" i="1"/>
  <c r="O334" i="1"/>
  <c r="N334" i="1"/>
  <c r="O329" i="1"/>
  <c r="N329" i="1"/>
  <c r="O331" i="1"/>
  <c r="N331" i="1"/>
  <c r="O332" i="1"/>
  <c r="N332" i="1"/>
  <c r="O321" i="1"/>
  <c r="N321" i="1"/>
  <c r="O326" i="1"/>
  <c r="N326" i="1"/>
  <c r="O328" i="1"/>
  <c r="N328" i="1"/>
  <c r="O322" i="1"/>
  <c r="N322" i="1"/>
  <c r="O324" i="1"/>
  <c r="N324" i="1"/>
  <c r="O327" i="1"/>
  <c r="N327" i="1"/>
  <c r="O323" i="1"/>
  <c r="N323" i="1"/>
  <c r="O325" i="1"/>
  <c r="N325" i="1"/>
  <c r="O314" i="1"/>
  <c r="N314" i="1"/>
  <c r="O315" i="1"/>
  <c r="N315" i="1"/>
  <c r="O320" i="1"/>
  <c r="N320" i="1"/>
  <c r="O316" i="1"/>
  <c r="N316" i="1"/>
  <c r="O318" i="1"/>
  <c r="N318" i="1"/>
  <c r="O317" i="1"/>
  <c r="N317" i="1"/>
  <c r="O313" i="1"/>
  <c r="N313" i="1"/>
  <c r="O319" i="1"/>
  <c r="N319" i="1"/>
  <c r="O308" i="1"/>
  <c r="N308" i="1"/>
  <c r="O307" i="1"/>
  <c r="N307" i="1"/>
  <c r="O312" i="1"/>
  <c r="N312" i="1"/>
  <c r="O310" i="1"/>
  <c r="N310" i="1"/>
  <c r="O309" i="1"/>
  <c r="N309" i="1"/>
  <c r="O305" i="1"/>
  <c r="N305" i="1"/>
  <c r="O311" i="1"/>
  <c r="N311" i="1"/>
  <c r="O306" i="1"/>
  <c r="N306" i="1"/>
  <c r="O302" i="1"/>
  <c r="N302" i="1"/>
  <c r="O299" i="1"/>
  <c r="N299" i="1"/>
  <c r="O304" i="1"/>
  <c r="N304" i="1"/>
  <c r="O303" i="1"/>
  <c r="N303" i="1"/>
  <c r="O298" i="1"/>
  <c r="N298" i="1"/>
  <c r="O301" i="1"/>
  <c r="N301" i="1"/>
  <c r="O297" i="1"/>
  <c r="N297" i="1"/>
  <c r="O300" i="1"/>
  <c r="N300" i="1"/>
  <c r="O290" i="1"/>
  <c r="N290" i="1"/>
  <c r="O295" i="1"/>
  <c r="N295" i="1"/>
  <c r="O289" i="1"/>
  <c r="N289" i="1"/>
  <c r="O291" i="1"/>
  <c r="N291" i="1"/>
  <c r="O296" i="1"/>
  <c r="N296" i="1"/>
  <c r="O293" i="1"/>
  <c r="N293" i="1"/>
  <c r="O292" i="1"/>
  <c r="N292" i="1"/>
  <c r="O294" i="1"/>
  <c r="N294" i="1"/>
  <c r="O281" i="1"/>
  <c r="N281" i="1"/>
  <c r="O282" i="1"/>
  <c r="N282" i="1"/>
  <c r="O286" i="1"/>
  <c r="N286" i="1"/>
  <c r="O284" i="1"/>
  <c r="N284" i="1"/>
  <c r="O287" i="1"/>
  <c r="N287" i="1"/>
  <c r="O288" i="1"/>
  <c r="N288" i="1"/>
  <c r="O285" i="1"/>
  <c r="N285" i="1"/>
  <c r="O283" i="1"/>
  <c r="N283" i="1"/>
  <c r="O277" i="1"/>
  <c r="N277" i="1"/>
  <c r="O275" i="1"/>
  <c r="N275" i="1"/>
  <c r="O280" i="1"/>
  <c r="N280" i="1"/>
  <c r="O276" i="1"/>
  <c r="N276" i="1"/>
  <c r="O278" i="1"/>
  <c r="N278" i="1"/>
  <c r="O273" i="1"/>
  <c r="N273" i="1"/>
  <c r="O279" i="1"/>
  <c r="N279" i="1"/>
  <c r="O274" i="1"/>
  <c r="N274" i="1"/>
  <c r="O266" i="1"/>
  <c r="N266" i="1"/>
  <c r="O270" i="1"/>
  <c r="N270" i="1"/>
  <c r="O272" i="1"/>
  <c r="N272" i="1"/>
  <c r="O271" i="1"/>
  <c r="N271" i="1"/>
  <c r="O269" i="1"/>
  <c r="N269" i="1"/>
  <c r="O267" i="1"/>
  <c r="N267" i="1"/>
  <c r="O265" i="1"/>
  <c r="N265" i="1"/>
  <c r="O268" i="1"/>
  <c r="N268" i="1"/>
  <c r="O264" i="1"/>
  <c r="N264" i="1"/>
  <c r="O261" i="1"/>
  <c r="N261" i="1"/>
  <c r="O262" i="1"/>
  <c r="N262" i="1"/>
  <c r="O260" i="1"/>
  <c r="N260" i="1"/>
  <c r="O263" i="1"/>
  <c r="N263" i="1"/>
  <c r="O259" i="1"/>
  <c r="N259" i="1"/>
  <c r="O257" i="1"/>
  <c r="N257" i="1"/>
  <c r="O253" i="1"/>
  <c r="N253" i="1"/>
  <c r="O256" i="1"/>
  <c r="N256" i="1"/>
  <c r="O254" i="1"/>
  <c r="N254" i="1"/>
  <c r="O255" i="1"/>
  <c r="N255" i="1"/>
  <c r="O251" i="1"/>
  <c r="N251" i="1"/>
  <c r="O258" i="1"/>
  <c r="N258" i="1"/>
  <c r="O252" i="1"/>
  <c r="N252" i="1"/>
  <c r="O247" i="1"/>
  <c r="N247" i="1"/>
  <c r="O249" i="1"/>
  <c r="N249" i="1"/>
  <c r="O243" i="1"/>
  <c r="N243" i="1"/>
  <c r="O241" i="1"/>
  <c r="N241" i="1"/>
  <c r="O235" i="1"/>
  <c r="N235" i="1"/>
  <c r="O233" i="1"/>
  <c r="N233" i="1"/>
  <c r="O229" i="1"/>
  <c r="N229" i="1"/>
  <c r="O224" i="1"/>
  <c r="N224" i="1"/>
  <c r="O219" i="1"/>
  <c r="N219" i="1"/>
  <c r="O215" i="1"/>
  <c r="N215" i="1"/>
  <c r="O212" i="1"/>
  <c r="N212" i="1"/>
  <c r="O210" i="1"/>
  <c r="N210" i="1"/>
  <c r="O248" i="1"/>
  <c r="N248" i="1"/>
  <c r="O250" i="1"/>
  <c r="N250" i="1"/>
  <c r="O242" i="1"/>
  <c r="N242" i="1"/>
  <c r="O244" i="1"/>
  <c r="N244" i="1"/>
  <c r="O237" i="1"/>
  <c r="N237" i="1"/>
  <c r="O231" i="1"/>
  <c r="N231" i="1"/>
  <c r="O230" i="1"/>
  <c r="N230" i="1"/>
  <c r="O223" i="1"/>
  <c r="N223" i="1"/>
  <c r="O220" i="1"/>
  <c r="N220" i="1"/>
  <c r="O218" i="1"/>
  <c r="N218" i="1"/>
  <c r="O211" i="1"/>
  <c r="N211" i="1"/>
  <c r="O207" i="1"/>
  <c r="N207" i="1"/>
  <c r="O245" i="1"/>
  <c r="N245" i="1"/>
  <c r="O246" i="1"/>
  <c r="N246" i="1"/>
  <c r="O239" i="1"/>
  <c r="N239" i="1"/>
  <c r="O240" i="1"/>
  <c r="N240" i="1"/>
  <c r="O238" i="1"/>
  <c r="N238" i="1"/>
  <c r="O234" i="1"/>
  <c r="N234" i="1"/>
  <c r="O228" i="1"/>
  <c r="N228" i="1"/>
  <c r="O225" i="1"/>
  <c r="N225" i="1"/>
  <c r="O221" i="1"/>
  <c r="N221" i="1"/>
  <c r="O217" i="1"/>
  <c r="N217" i="1"/>
  <c r="O214" i="1"/>
  <c r="N214" i="1"/>
  <c r="O209" i="1"/>
  <c r="N209" i="1"/>
  <c r="O205" i="1"/>
  <c r="N205" i="1"/>
  <c r="O206" i="1"/>
  <c r="N206" i="1"/>
  <c r="O203" i="1"/>
  <c r="N203" i="1"/>
  <c r="O204" i="1"/>
  <c r="N204" i="1"/>
  <c r="O236" i="1"/>
  <c r="N236" i="1"/>
  <c r="O232" i="1"/>
  <c r="N232" i="1"/>
  <c r="O227" i="1"/>
  <c r="N227" i="1"/>
  <c r="O226" i="1"/>
  <c r="N226" i="1"/>
  <c r="O222" i="1"/>
  <c r="N222" i="1"/>
  <c r="O216" i="1"/>
  <c r="N216" i="1"/>
  <c r="O213" i="1"/>
  <c r="N213" i="1"/>
  <c r="O208" i="1"/>
  <c r="N208" i="1"/>
  <c r="O140" i="1"/>
  <c r="N140" i="1"/>
  <c r="O139" i="1"/>
  <c r="N139" i="1"/>
  <c r="O138" i="1"/>
  <c r="N138" i="1"/>
  <c r="O135" i="1"/>
  <c r="N135" i="1"/>
  <c r="O133" i="1"/>
  <c r="N133" i="1"/>
  <c r="O134" i="1"/>
  <c r="N134" i="1"/>
  <c r="O129" i="1"/>
  <c r="N129" i="1"/>
  <c r="O125" i="1"/>
  <c r="N125" i="1"/>
  <c r="O126" i="1"/>
  <c r="N126" i="1"/>
  <c r="O122" i="1"/>
  <c r="N122" i="1"/>
  <c r="O124" i="1"/>
  <c r="N124" i="1"/>
  <c r="O120" i="1"/>
  <c r="N120" i="1"/>
  <c r="O119" i="1"/>
  <c r="N119" i="1"/>
  <c r="O116" i="1"/>
  <c r="N116" i="1"/>
  <c r="O136" i="1"/>
  <c r="N136" i="1"/>
  <c r="O137" i="1"/>
  <c r="N137" i="1"/>
  <c r="O132" i="1"/>
  <c r="N132" i="1"/>
  <c r="O131" i="1"/>
  <c r="N131" i="1"/>
  <c r="O130" i="1"/>
  <c r="N130" i="1"/>
  <c r="O128" i="1"/>
  <c r="N128" i="1"/>
  <c r="O127" i="1"/>
  <c r="N127" i="1"/>
  <c r="O123" i="1"/>
  <c r="N123" i="1"/>
  <c r="O121" i="1"/>
  <c r="N121" i="1"/>
  <c r="O118" i="1"/>
  <c r="N118" i="1"/>
  <c r="O117" i="1"/>
  <c r="N117" i="1"/>
  <c r="O97" i="1"/>
  <c r="N97" i="1"/>
  <c r="O115" i="1"/>
  <c r="N115" i="1"/>
  <c r="O113" i="1"/>
  <c r="N113" i="1"/>
  <c r="O107" i="1"/>
  <c r="N107" i="1"/>
  <c r="O100" i="1"/>
  <c r="N100" i="1"/>
  <c r="O99" i="1"/>
  <c r="N99" i="1"/>
  <c r="O96" i="1"/>
  <c r="N96" i="1"/>
  <c r="O86" i="1"/>
  <c r="N86" i="1"/>
  <c r="O87" i="1"/>
  <c r="N87" i="1"/>
  <c r="O78" i="1"/>
  <c r="N78" i="1"/>
  <c r="O76" i="1"/>
  <c r="N76" i="1"/>
  <c r="O74" i="1"/>
  <c r="N74" i="1"/>
  <c r="O70" i="1"/>
  <c r="N70" i="1"/>
  <c r="O112" i="1"/>
  <c r="N112" i="1"/>
  <c r="O109" i="1"/>
  <c r="N109" i="1"/>
  <c r="O105" i="1"/>
  <c r="N105" i="1"/>
  <c r="O102" i="1"/>
  <c r="N102" i="1"/>
  <c r="O91" i="1"/>
  <c r="N91" i="1"/>
  <c r="O92" i="1"/>
  <c r="N92" i="1"/>
  <c r="O89" i="1"/>
  <c r="N89" i="1"/>
  <c r="O84" i="1"/>
  <c r="N84" i="1"/>
  <c r="O85" i="1"/>
  <c r="N85" i="1"/>
  <c r="O73" i="1"/>
  <c r="N73" i="1"/>
  <c r="O71" i="1"/>
  <c r="N71" i="1"/>
  <c r="O69" i="1"/>
  <c r="N69" i="1"/>
  <c r="O114" i="1"/>
  <c r="N114" i="1"/>
  <c r="O108" i="1"/>
  <c r="N108" i="1"/>
  <c r="O104" i="1"/>
  <c r="N104" i="1"/>
  <c r="O106" i="1"/>
  <c r="N106" i="1"/>
  <c r="O98" i="1"/>
  <c r="N98" i="1"/>
  <c r="O95" i="1"/>
  <c r="N95" i="1"/>
  <c r="O83" i="1"/>
  <c r="N83" i="1"/>
  <c r="O88" i="1"/>
  <c r="N88" i="1"/>
  <c r="O79" i="1"/>
  <c r="N79" i="1"/>
  <c r="O80" i="1"/>
  <c r="N80" i="1"/>
  <c r="O75" i="1"/>
  <c r="N75" i="1"/>
  <c r="O68" i="1"/>
  <c r="N68" i="1"/>
  <c r="O110" i="1"/>
  <c r="N110" i="1"/>
  <c r="O111" i="1"/>
  <c r="N111" i="1"/>
  <c r="O103" i="1"/>
  <c r="N103" i="1"/>
  <c r="O101" i="1"/>
  <c r="N101" i="1"/>
  <c r="O94" i="1"/>
  <c r="N94" i="1"/>
  <c r="O93" i="1"/>
  <c r="N93" i="1"/>
  <c r="O90" i="1"/>
  <c r="N90" i="1"/>
  <c r="O82" i="1"/>
  <c r="N82" i="1"/>
  <c r="O81" i="1"/>
  <c r="N81" i="1"/>
  <c r="O77" i="1"/>
  <c r="N77" i="1"/>
  <c r="O72" i="1"/>
  <c r="N72" i="1"/>
  <c r="O67" i="1"/>
  <c r="N67" i="1"/>
  <c r="O66" i="1"/>
  <c r="N66" i="1"/>
  <c r="O65" i="1"/>
  <c r="N65" i="1"/>
  <c r="O63" i="1"/>
  <c r="N63" i="1"/>
  <c r="O61" i="1"/>
  <c r="N61" i="1"/>
  <c r="O64" i="1"/>
  <c r="N64" i="1"/>
  <c r="O62" i="1"/>
  <c r="N62" i="1"/>
  <c r="O60" i="1"/>
  <c r="N60" i="1"/>
  <c r="O59" i="1"/>
  <c r="N59" i="1"/>
  <c r="O57" i="1"/>
  <c r="N57" i="1"/>
  <c r="O55" i="1"/>
  <c r="N55" i="1"/>
  <c r="O58" i="1"/>
  <c r="N58" i="1"/>
  <c r="O54" i="1"/>
  <c r="N54" i="1"/>
  <c r="O56" i="1"/>
  <c r="N56" i="1"/>
  <c r="O53" i="1"/>
  <c r="N53" i="1"/>
  <c r="O47" i="1"/>
  <c r="N47" i="1"/>
  <c r="O44" i="1"/>
  <c r="N44" i="1"/>
  <c r="O50" i="1"/>
  <c r="N50" i="1"/>
  <c r="O42" i="1"/>
  <c r="N42" i="1"/>
  <c r="O51" i="1"/>
  <c r="N51" i="1"/>
  <c r="O38" i="1"/>
  <c r="N38" i="1"/>
  <c r="O45" i="1"/>
  <c r="N45" i="1"/>
  <c r="O41" i="1"/>
  <c r="N41" i="1"/>
  <c r="O48" i="1"/>
  <c r="N48" i="1"/>
  <c r="O37" i="1"/>
  <c r="N37" i="1"/>
  <c r="O52" i="1"/>
  <c r="N52" i="1"/>
  <c r="O40" i="1"/>
  <c r="N40" i="1"/>
  <c r="O49" i="1"/>
  <c r="N49" i="1"/>
  <c r="O43" i="1"/>
  <c r="N43" i="1"/>
  <c r="O46" i="1"/>
  <c r="N46" i="1"/>
  <c r="O39" i="1"/>
  <c r="N39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<sst xmlns="http://schemas.openxmlformats.org/spreadsheetml/2006/main" count="90034" uniqueCount="18111">
  <si>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</si>
  <si>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</si>
  <si>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</si>
  <si>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</si>
  <si>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</si>
  <si>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</si>
  <si>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</si>
  <si>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</si>
  <si>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</si>
  <si>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</si>
  <si>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</si>
  <si>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</si>
  <si>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</si>
  <si>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</si>
  <si>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</si>
  <si>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</si>
  <si>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</si>
  <si>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</si>
  <si>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</si>
  <si>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</si>
  <si>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</si>
  <si>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</si>
  <si>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</si>
  <si>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</si>
  <si>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</si>
  <si>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</si>
  <si>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Segunda fase</t>
  </si>
  <si>
    <t>Único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</si>
  <si>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</si>
  <si>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</si>
  <si>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</si>
  <si>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</si>
  <si>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</si>
  <si>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</si>
  <si>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</si>
  <si>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</si>
  <si>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</si>
  <si>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</si>
  <si>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</si>
  <si>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</si>
  <si>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</si>
  <si>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</si>
  <si>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</si>
  <si>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</si>
  <si>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</si>
  <si>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</si>
  <si>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</si>
  <si>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</si>
  <si>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</si>
  <si>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</si>
  <si>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</si>
  <si>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</si>
  <si>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</si>
  <si>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</si>
  <si>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</si>
  <si>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</si>
  <si>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</si>
  <si>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</si>
  <si>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</si>
  <si>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</si>
  <si>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</si>
  <si>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</si>
  <si>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</si>
  <si>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</si>
  <si>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</si>
  <si>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</si>
  <si>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</si>
  <si>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</si>
  <si>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</si>
  <si>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</si>
  <si>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</si>
  <si>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</si>
  <si>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</si>
  <si>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</si>
  <si>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</si>
  <si>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</si>
  <si>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</si>
  <si>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</si>
  <si>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</si>
  <si>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</si>
  <si>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</si>
  <si>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</si>
  <si>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</si>
  <si>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</si>
  <si>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</si>
  <si>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</si>
  <si>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</si>
  <si>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</si>
  <si>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</si>
  <si>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</si>
  <si>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</si>
  <si>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</si>
  <si>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</si>
  <si>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</si>
  <si>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</si>
  <si>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</si>
  <si>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</si>
  <si>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</si>
  <si>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</si>
  <si>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</si>
  <si>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</si>
  <si>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</si>
  <si>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</si>
  <si>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</si>
  <si>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</si>
  <si>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</si>
  <si>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</si>
  <si>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</si>
  <si>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</si>
  <si>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</si>
  <si>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</si>
  <si>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</si>
  <si>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</si>
  <si>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</si>
  <si>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</si>
  <si>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</si>
  <si>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</si>
  <si>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</si>
  <si>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</si>
  <si>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</si>
  <si>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</si>
  <si>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</si>
  <si>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</si>
  <si>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</si>
  <si>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</si>
  <si>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</si>
  <si>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</si>
  <si>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</si>
  <si>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</si>
  <si>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</si>
  <si>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</si>
  <si>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</si>
  <si>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</si>
  <si>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</si>
  <si>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</si>
  <si>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</si>
  <si>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</si>
  <si>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</si>
  <si>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</si>
  <si>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</si>
  <si>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</si>
  <si>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</si>
  <si>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</si>
  <si>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</si>
  <si>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</si>
  <si>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</si>
  <si>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</si>
  <si>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</si>
  <si>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</si>
  <si>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</si>
  <si>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</si>
  <si>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</si>
  <si>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</si>
  <si>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</si>
  <si>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</si>
  <si>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</si>
  <si>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</si>
  <si>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</si>
  <si>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</si>
  <si>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</si>
  <si>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</si>
  <si>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</si>
  <si>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</si>
  <si>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</si>
  <si>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</si>
  <si>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</si>
  <si>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</si>
  <si>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</si>
  <si>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</si>
  <si>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</si>
  <si>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</si>
  <si>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</si>
  <si>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</si>
  <si>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</si>
  <si>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</si>
  <si>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</si>
  <si>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</si>
  <si>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</si>
  <si>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</si>
  <si>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</si>
  <si>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</si>
  <si>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</si>
  <si>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</si>
  <si>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</si>
  <si>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</si>
  <si>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</si>
  <si>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</si>
  <si>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</si>
  <si>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</si>
  <si>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</si>
  <si>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</si>
  <si>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</si>
  <si>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</si>
  <si>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</si>
  <si>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</si>
  <si>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</si>
  <si>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</si>
  <si>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</si>
  <si>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</si>
  <si>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</si>
  <si>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</si>
  <si>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</si>
  <si>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</si>
  <si>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</si>
  <si>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</si>
  <si>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</si>
  <si>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</si>
  <si>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</si>
  <si>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</si>
  <si>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</si>
  <si>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</si>
  <si>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</si>
  <si>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</si>
  <si>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</si>
  <si>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</si>
  <si>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</si>
  <si>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</si>
  <si>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</si>
  <si>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</si>
  <si>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</si>
  <si>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</si>
  <si>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</si>
  <si>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</si>
  <si>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</si>
  <si>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</si>
  <si>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</si>
  <si>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</si>
  <si>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</si>
  <si>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</si>
  <si>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</si>
  <si>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</si>
  <si>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</si>
  <si>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</si>
  <si>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</si>
  <si>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</si>
  <si>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</si>
  <si>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</si>
  <si>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</si>
  <si>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</si>
  <si>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</si>
  <si>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</si>
  <si>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</si>
  <si>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</si>
  <si>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</si>
  <si>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</si>
  <si>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</si>
  <si>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</si>
  <si>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</si>
  <si>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</si>
  <si>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</si>
  <si>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</si>
  <si>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</si>
  <si>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</si>
  <si>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</si>
  <si>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</si>
  <si>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</si>
  <si>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</si>
  <si>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</si>
  <si>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</si>
  <si>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</si>
  <si>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</si>
  <si>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</si>
  <si>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</si>
  <si>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</si>
  <si>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</si>
  <si>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</si>
  <si>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</si>
  <si>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</si>
  <si>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</si>
  <si>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</si>
  <si>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</si>
  <si>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</si>
  <si>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</si>
  <si>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</si>
  <si>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</si>
  <si>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</si>
  <si>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</si>
  <si>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</si>
  <si>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</si>
  <si>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</si>
  <si>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</si>
  <si>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</si>
  <si>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</si>
  <si>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</si>
  <si>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</si>
  <si>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</si>
  <si>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</si>
  <si>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</si>
  <si>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</si>
  <si>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</si>
  <si>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</si>
  <si>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</si>
  <si>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</si>
  <si>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</si>
  <si>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</si>
  <si>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</si>
  <si>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</si>
  <si>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</si>
  <si>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</si>
  <si>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</si>
  <si>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</si>
  <si>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</si>
  <si>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</si>
  <si>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</si>
  <si>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</si>
  <si>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</si>
  <si>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</si>
  <si>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</si>
  <si>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</si>
  <si>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</si>
  <si>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</si>
  <si>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</si>
  <si>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</si>
  <si>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</si>
  <si>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</si>
  <si>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</si>
  <si>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</si>
  <si>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</si>
  <si>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</si>
  <si>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</si>
  <si>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</si>
  <si>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</si>
  <si>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</si>
  <si>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</si>
  <si>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</si>
  <si>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</si>
  <si>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</si>
  <si>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</si>
  <si>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</si>
  <si>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</si>
  <si>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</si>
  <si>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</si>
  <si>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</si>
  <si>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</si>
  <si>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</si>
  <si>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</si>
  <si>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</si>
  <si>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</si>
  <si>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</si>
  <si>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</si>
  <si>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</si>
  <si>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</si>
  <si>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</si>
  <si>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</si>
  <si>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</si>
  <si>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</si>
  <si>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</si>
  <si>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</si>
  <si>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</si>
  <si>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</si>
  <si>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</si>
  <si>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</si>
  <si>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</si>
  <si>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</si>
  <si>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</si>
  <si>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</si>
  <si>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</si>
  <si>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</si>
  <si>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</si>
  <si>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</si>
  <si>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</si>
  <si>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</si>
  <si>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</si>
  <si>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</si>
  <si>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</si>
  <si>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</si>
  <si>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</si>
  <si>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</si>
  <si>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</si>
  <si>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</si>
  <si>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</si>
  <si>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</si>
  <si>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</si>
  <si>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</si>
  <si>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</si>
  <si>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</si>
  <si>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</si>
  <si>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</si>
  <si>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</si>
  <si>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</si>
  <si>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</si>
  <si>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</si>
  <si>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</si>
  <si>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</si>
  <si>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</si>
  <si>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</si>
  <si>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</si>
  <si>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</si>
  <si>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</si>
  <si>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</si>
  <si>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</si>
  <si>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</si>
  <si>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</si>
  <si>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</si>
  <si>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</si>
  <si>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</si>
  <si>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</si>
  <si>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</si>
  <si>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</si>
  <si>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</si>
  <si>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</si>
  <si>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</si>
  <si>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</si>
  <si>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</si>
  <si>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</si>
  <si>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</si>
  <si>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</si>
  <si>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</si>
  <si>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</si>
  <si>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</si>
  <si>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</si>
  <si>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</si>
  <si>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</si>
  <si>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</si>
  <si>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</si>
  <si>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</si>
  <si>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</si>
  <si>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</si>
  <si>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</si>
  <si>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</si>
  <si>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</si>
  <si>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</si>
  <si>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</si>
  <si>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</si>
  <si>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</si>
  <si>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</si>
  <si>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</si>
  <si>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</si>
  <si>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</si>
  <si>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</si>
  <si>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</si>
  <si>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</si>
  <si>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</si>
  <si>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</si>
  <si>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</si>
  <si>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</si>
  <si>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</si>
  <si>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</si>
  <si>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</si>
  <si>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</si>
  <si>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</si>
  <si>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</si>
  <si>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</si>
  <si>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</si>
  <si>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</si>
  <si>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</si>
  <si>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</si>
  <si>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</si>
  <si>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</si>
  <si>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</si>
  <si>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</si>
  <si>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</si>
  <si>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</si>
  <si>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</si>
  <si>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</si>
  <si>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</si>
  <si>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</si>
  <si>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</si>
  <si>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</si>
  <si>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</si>
  <si>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</si>
  <si>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</si>
  <si>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</si>
  <si>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</si>
  <si>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</si>
  <si>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</si>
  <si>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</si>
  <si>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</si>
  <si>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</si>
  <si>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</si>
  <si>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</si>
  <si>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</si>
  <si>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</si>
  <si>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</si>
  <si>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</si>
  <si>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</si>
  <si>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</si>
  <si>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</si>
  <si>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</si>
  <si>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</si>
  <si>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</si>
  <si>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</si>
  <si>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</si>
  <si>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</si>
  <si>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</si>
  <si>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</si>
  <si>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</si>
  <si>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</si>
  <si>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</si>
  <si>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</si>
  <si>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</si>
  <si>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</si>
  <si>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</si>
  <si>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</si>
  <si>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</si>
  <si>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</si>
  <si>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</si>
  <si>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</si>
  <si>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</si>
  <si>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</si>
  <si>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</si>
  <si>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</si>
  <si>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</si>
  <si>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</si>
  <si>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</si>
  <si>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</si>
  <si>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</si>
  <si>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</si>
  <si>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</si>
  <si>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</si>
  <si>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</si>
  <si>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</si>
  <si>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</si>
  <si>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</si>
  <si>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</si>
  <si>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</si>
  <si>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</si>
  <si>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</si>
  <si>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</si>
  <si>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</si>
  <si>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</si>
  <si>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</si>
  <si>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</si>
  <si>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</si>
  <si>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</si>
  <si>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</si>
  <si>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</si>
  <si>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</si>
  <si>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</si>
  <si>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</si>
  <si>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</si>
  <si>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</si>
  <si>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</si>
  <si>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</si>
  <si>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</si>
  <si>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</si>
  <si>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</si>
  <si>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</si>
  <si>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</si>
  <si>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</si>
  <si>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</si>
  <si>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</si>
  <si>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</si>
  <si>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</si>
  <si>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</si>
  <si>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</si>
  <si>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</si>
  <si>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</si>
  <si>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</si>
  <si>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</si>
  <si>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</si>
  <si>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</si>
  <si>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</si>
  <si>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</si>
  <si>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</si>
  <si>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</si>
  <si>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</si>
  <si>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</si>
  <si>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</si>
  <si>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</si>
  <si>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</si>
  <si>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</si>
  <si>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</si>
  <si>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</si>
  <si>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</si>
  <si>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</si>
  <si>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</si>
  <si>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</si>
  <si>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</si>
  <si>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</si>
  <si>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</si>
  <si>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</si>
  <si>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</si>
  <si>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</si>
  <si>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</si>
  <si>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</si>
  <si>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</si>
  <si>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</si>
  <si>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</si>
  <si>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</si>
  <si>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</si>
  <si>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</si>
  <si>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</si>
  <si>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</si>
  <si>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</si>
  <si>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</si>
  <si>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</si>
  <si>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</si>
  <si>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</si>
  <si>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</si>
  <si>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</si>
  <si>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</si>
  <si>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</si>
  <si>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</si>
  <si>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</si>
  <si>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</si>
  <si>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</si>
  <si>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</si>
  <si>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</si>
  <si>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</si>
  <si>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</si>
  <si>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</si>
  <si>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</si>
  <si>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</si>
  <si>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</si>
  <si>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</si>
  <si>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</si>
  <si>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</si>
  <si>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</si>
  <si>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</si>
  <si>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</si>
  <si>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</si>
  <si>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</si>
  <si>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</si>
  <si>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</si>
  <si>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</si>
  <si>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</si>
  <si>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</si>
  <si>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</si>
  <si>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</si>
  <si>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</si>
  <si>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</si>
  <si>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</si>
  <si>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</si>
  <si>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</si>
  <si>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</si>
  <si>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</si>
  <si>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</si>
  <si>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</si>
  <si>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</si>
  <si>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</si>
  <si>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</si>
  <si>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</si>
  <si>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</si>
  <si>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</si>
  <si>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</si>
  <si>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</si>
  <si>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</si>
  <si>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</si>
  <si>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</si>
  <si>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</si>
  <si>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</si>
  <si>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</si>
  <si>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</si>
  <si>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</si>
  <si>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</si>
  <si>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</si>
  <si>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</si>
  <si>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</si>
  <si>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</si>
  <si>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</si>
  <si>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</si>
  <si>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</si>
  <si>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</si>
  <si>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</si>
  <si>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</si>
  <si>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</si>
  <si>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</si>
  <si>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</si>
  <si>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</si>
  <si>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</si>
  <si>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</si>
  <si>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</si>
  <si>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</si>
  <si>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</si>
  <si>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</si>
  <si>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</si>
  <si>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</si>
  <si>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</si>
  <si>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</si>
  <si>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</si>
  <si>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</si>
  <si>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</si>
  <si>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</si>
  <si>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</si>
  <si>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</si>
  <si>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</si>
  <si>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</si>
  <si>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</si>
  <si>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</si>
  <si>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</si>
  <si>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</si>
  <si>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</si>
  <si>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</si>
  <si>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</si>
  <si>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</si>
  <si>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</si>
  <si>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</si>
  <si>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</si>
  <si>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</si>
  <si>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</si>
  <si>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</si>
  <si>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</si>
  <si>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</si>
  <si>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</si>
  <si>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</si>
  <si>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</si>
  <si>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</si>
  <si>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</si>
  <si>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</si>
  <si>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</si>
  <si>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</si>
  <si>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</si>
  <si>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</si>
  <si>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</si>
  <si>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</si>
  <si>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</si>
  <si>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</si>
  <si>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</si>
  <si>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</si>
  <si>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</si>
  <si>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</si>
  <si>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</si>
  <si>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</si>
  <si>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</si>
  <si>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</si>
  <si>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</si>
  <si>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</si>
  <si>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</si>
  <si>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</si>
  <si>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</si>
  <si>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</si>
  <si>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</si>
  <si>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</si>
  <si>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</si>
  <si>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</si>
  <si>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</si>
  <si>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</si>
  <si>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</si>
  <si>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</si>
  <si>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</si>
  <si>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</si>
  <si>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</si>
  <si>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</si>
  <si>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</si>
  <si>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</si>
  <si>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</si>
  <si>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</si>
  <si>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</si>
  <si>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</si>
  <si>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</si>
  <si>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</si>
  <si>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</si>
  <si>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</si>
  <si>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</si>
  <si>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</si>
  <si>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</si>
  <si>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</si>
  <si>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</si>
  <si>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</si>
  <si>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</si>
  <si>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</si>
  <si>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</si>
  <si>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</si>
  <si>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</si>
  <si>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</si>
  <si>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</si>
  <si>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</si>
  <si>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</si>
  <si>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</si>
  <si>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</si>
  <si>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</si>
  <si>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</si>
  <si>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</si>
  <si>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</si>
  <si>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</si>
  <si>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</si>
  <si>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</si>
  <si>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</si>
  <si>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</si>
  <si>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</si>
  <si>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</si>
  <si>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</si>
  <si>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</si>
  <si>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</si>
  <si>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</si>
  <si>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</si>
  <si>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</si>
  <si>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</si>
  <si>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</si>
  <si>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</si>
  <si>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</si>
  <si>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</si>
  <si>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</si>
  <si>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</si>
  <si>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</si>
  <si>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</si>
  <si>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</si>
  <si>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</si>
  <si>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</si>
  <si>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</si>
  <si>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</si>
  <si>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</si>
  <si>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</si>
  <si>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</si>
  <si>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</si>
  <si>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</si>
  <si>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</si>
  <si>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</si>
  <si>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</si>
  <si>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</si>
  <si>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</si>
  <si>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</si>
  <si>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</si>
  <si>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</si>
  <si>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</si>
  <si>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</si>
  <si>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</si>
  <si>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</si>
  <si>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</si>
  <si>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</si>
  <si>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</si>
  <si>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</si>
  <si>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</si>
  <si>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</si>
  <si>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</si>
  <si>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</si>
  <si>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</si>
  <si>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</si>
  <si>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</si>
  <si>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</si>
  <si>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</si>
  <si>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</si>
  <si>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</si>
  <si>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</si>
  <si>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</si>
  <si>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</si>
  <si>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</si>
  <si>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</si>
  <si>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</si>
  <si>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</si>
  <si>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</si>
  <si>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</si>
  <si>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</si>
  <si>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</si>
  <si>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</si>
  <si>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</si>
  <si>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</si>
  <si>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</si>
  <si>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</si>
  <si>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</si>
  <si>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</si>
  <si>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</si>
  <si>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</si>
  <si>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</si>
  <si>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</si>
  <si>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</si>
  <si>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</si>
  <si>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</si>
  <si>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</si>
  <si>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</si>
  <si>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</si>
  <si>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</si>
  <si>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</si>
  <si>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</si>
  <si>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</si>
  <si>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</si>
  <si>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</si>
  <si>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</si>
  <si>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</si>
  <si>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</si>
  <si>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</si>
  <si>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</si>
  <si>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</si>
  <si>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</si>
  <si>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</si>
  <si>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</si>
  <si>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</si>
  <si>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</si>
  <si>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</si>
  <si>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</si>
  <si>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</si>
  <si>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</si>
  <si>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</si>
  <si>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</si>
  <si>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</si>
  <si>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</si>
  <si>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</si>
  <si>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</si>
  <si>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</si>
  <si>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</si>
  <si>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</si>
  <si>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</si>
  <si>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</si>
  <si>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</si>
  <si>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</si>
  <si>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</si>
  <si>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</si>
  <si>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</si>
  <si>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</si>
  <si>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</si>
  <si>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</si>
  <si>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</si>
  <si>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</si>
  <si>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</si>
  <si>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</si>
  <si>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</si>
  <si>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</si>
  <si>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</si>
  <si>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</si>
  <si>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</si>
  <si>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</si>
  <si>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</si>
  <si>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</si>
  <si>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</si>
  <si>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</si>
  <si>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</si>
  <si>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</si>
  <si>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</si>
  <si>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</si>
  <si>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</si>
  <si>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</si>
  <si>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</si>
  <si>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</si>
  <si>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</si>
  <si>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</si>
  <si>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</si>
  <si>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</si>
  <si>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</si>
  <si>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</si>
  <si>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</si>
  <si>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</si>
  <si>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</si>
  <si>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</si>
  <si>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</si>
  <si>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</si>
  <si>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</si>
  <si>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</si>
  <si>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</si>
  <si>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</si>
  <si>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</si>
  <si>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</si>
  <si>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</si>
  <si>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</si>
  <si>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</si>
  <si>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</si>
  <si>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</si>
  <si>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</si>
  <si>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</si>
  <si>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</si>
  <si>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</si>
  <si>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</si>
  <si>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</si>
  <si>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</si>
  <si>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</si>
  <si>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</si>
  <si>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</si>
  <si>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</si>
  <si>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</si>
  <si>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</si>
  <si>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</si>
  <si>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</si>
  <si>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</si>
  <si>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</si>
  <si>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</si>
  <si>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</si>
  <si>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</si>
  <si>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</si>
  <si>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</si>
  <si>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</si>
  <si>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</si>
  <si>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</si>
  <si>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</si>
  <si>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</si>
  <si>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</si>
  <si>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</si>
  <si>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</si>
  <si>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</si>
  <si>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</si>
  <si>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</si>
  <si>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</si>
  <si>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</si>
  <si>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</si>
  <si>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</si>
  <si>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</si>
  <si>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</si>
  <si>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</si>
  <si>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</si>
  <si>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</si>
  <si>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</si>
  <si>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</si>
  <si>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</si>
  <si>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</si>
  <si>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</si>
  <si>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</si>
  <si>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</si>
  <si>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</si>
  <si>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</si>
  <si>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</si>
  <si>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</si>
  <si>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</si>
  <si>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</si>
  <si>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</si>
  <si>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</si>
  <si>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</si>
  <si>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</si>
  <si>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</si>
  <si>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</si>
  <si>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</si>
  <si>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</si>
  <si>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</si>
  <si>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</si>
  <si>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</si>
  <si>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</si>
  <si>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</si>
  <si>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</si>
  <si>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</si>
  <si>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</si>
  <si>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</si>
  <si>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</si>
  <si>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</si>
  <si>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</si>
  <si>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</si>
  <si>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</si>
  <si>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</si>
  <si>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</si>
  <si>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</si>
  <si>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</si>
  <si>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</si>
  <si>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</si>
  <si>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</si>
  <si>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</si>
  <si>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</si>
  <si>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</si>
  <si>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</si>
  <si>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</si>
  <si>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</si>
  <si>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</si>
  <si>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</si>
  <si>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</si>
  <si>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</si>
  <si>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</si>
  <si>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</si>
  <si>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</si>
  <si>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</si>
  <si>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</si>
  <si>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</si>
  <si>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</si>
  <si>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</si>
  <si>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</si>
  <si>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</si>
  <si>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</si>
  <si>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</si>
  <si>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</si>
  <si>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</si>
  <si>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</si>
  <si>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</si>
  <si>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</si>
  <si>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</si>
  <si>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</si>
  <si>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</si>
  <si>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</si>
  <si>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</si>
  <si>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</si>
  <si>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</si>
  <si>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</si>
  <si>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</si>
  <si>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</si>
  <si>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</si>
  <si>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</si>
  <si>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</si>
  <si>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</si>
  <si>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</si>
  <si>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</si>
  <si>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</si>
  <si>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</si>
  <si>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</si>
  <si>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</si>
  <si>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</si>
  <si>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</si>
  <si>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</si>
  <si>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</si>
  <si>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</si>
  <si>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</si>
  <si>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</si>
  <si>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</si>
  <si>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</si>
  <si>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</si>
  <si>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</si>
  <si>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</si>
  <si>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</si>
  <si>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</si>
  <si>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</si>
  <si>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</si>
  <si>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</si>
  <si>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</si>
  <si>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</si>
  <si>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</si>
  <si>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</si>
  <si>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</si>
  <si>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</si>
  <si>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</si>
  <si>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</si>
  <si>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</si>
  <si>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</si>
  <si>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</si>
  <si>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</si>
  <si>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</si>
  <si>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</si>
  <si>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</si>
  <si>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</si>
  <si>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</si>
  <si>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</si>
  <si>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</si>
  <si>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</si>
  <si>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</si>
  <si>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</si>
  <si>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</si>
  <si>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</si>
  <si>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</si>
  <si>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</si>
  <si>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</si>
  <si>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</si>
  <si>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</si>
  <si>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</si>
  <si>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</si>
  <si>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</si>
  <si>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</si>
  <si>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</si>
  <si>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</si>
  <si>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</si>
  <si>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</si>
  <si>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</si>
  <si>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</si>
  <si>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</si>
  <si>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</si>
  <si>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</si>
  <si>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</si>
  <si>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</si>
  <si>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</si>
  <si>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</si>
  <si>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</si>
  <si>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</si>
  <si>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</si>
  <si>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</si>
  <si>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</si>
  <si>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</si>
  <si>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</si>
  <si>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</si>
  <si>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</si>
  <si>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</si>
  <si>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</si>
  <si>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</si>
  <si>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</si>
  <si>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</si>
  <si>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</si>
  <si>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</si>
  <si>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</si>
  <si>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</si>
  <si>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</si>
  <si>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</si>
  <si>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</si>
  <si>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</si>
  <si>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</si>
  <si>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</si>
  <si>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</si>
  <si>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</si>
  <si>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</si>
  <si>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</si>
  <si>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</si>
  <si>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</si>
  <si>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</si>
  <si>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</si>
  <si>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</si>
  <si>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</si>
  <si>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</si>
  <si>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</si>
  <si>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</si>
  <si>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</si>
  <si>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</si>
  <si>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</si>
  <si>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</si>
  <si>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</si>
  <si>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</si>
  <si>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</si>
  <si>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</si>
  <si>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</si>
  <si>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</si>
  <si>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</si>
  <si>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</si>
  <si>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</si>
  <si>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</si>
  <si>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</si>
  <si>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</si>
  <si>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</si>
  <si>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</si>
  <si>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</si>
  <si>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</si>
  <si>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</si>
  <si>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</si>
  <si>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</si>
  <si>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</si>
  <si>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</si>
  <si>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</si>
  <si>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</si>
  <si>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</si>
  <si>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</si>
  <si>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</si>
  <si>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</si>
  <si>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</si>
  <si>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</si>
  <si>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</si>
  <si>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</si>
  <si>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</si>
  <si>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</si>
  <si>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</si>
  <si>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</si>
  <si>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</si>
  <si>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</si>
  <si>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</si>
  <si>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</si>
  <si>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</si>
  <si>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</si>
  <si>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</si>
  <si>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</si>
  <si>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</si>
  <si>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</si>
  <si>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</si>
  <si>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</si>
  <si>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</si>
  <si>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</si>
  <si>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</si>
  <si>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</si>
  <si>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</si>
  <si>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</si>
  <si>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</si>
  <si>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</si>
  <si>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</si>
  <si>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</si>
  <si>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</si>
  <si>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</si>
  <si>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</si>
  <si>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</si>
  <si>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</si>
  <si>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</si>
  <si>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</si>
  <si>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</si>
  <si>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</si>
  <si>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</si>
  <si>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</si>
  <si>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</si>
  <si>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</si>
  <si>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</si>
  <si>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</si>
  <si>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</si>
  <si>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</si>
  <si>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</si>
  <si>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</si>
  <si>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</si>
  <si>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</si>
  <si>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</si>
  <si>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</si>
  <si>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</si>
  <si>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</si>
  <si>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</si>
  <si>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</si>
  <si>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</si>
  <si>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</si>
  <si>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</si>
  <si>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</si>
  <si>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</si>
  <si>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</si>
  <si>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</si>
  <si>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</si>
  <si>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</si>
  <si>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</si>
  <si>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</si>
  <si>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</si>
  <si>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</si>
  <si>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</si>
  <si>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</si>
  <si>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</si>
  <si>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</si>
  <si>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</si>
  <si>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</si>
  <si>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</si>
  <si>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</si>
  <si>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</si>
  <si>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</si>
  <si>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</si>
  <si>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</si>
  <si>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</si>
  <si>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</si>
  <si>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</si>
  <si>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</si>
  <si>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</si>
  <si>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</si>
  <si>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</si>
  <si>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</si>
  <si>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</si>
  <si>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</si>
  <si>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</si>
  <si>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</si>
  <si>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</si>
  <si>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</si>
  <si>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</si>
  <si>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</si>
  <si>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</si>
  <si>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</si>
  <si>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</si>
  <si>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</si>
  <si>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</si>
  <si>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</si>
  <si>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</si>
  <si>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</si>
  <si>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</si>
  <si>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</si>
  <si>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</si>
  <si>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</si>
  <si>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</si>
  <si>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</si>
  <si>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</si>
  <si>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</si>
  <si>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</si>
  <si>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</si>
  <si>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</si>
  <si>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</si>
  <si>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</si>
  <si>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</si>
  <si>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</si>
  <si>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</si>
  <si>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</si>
  <si>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</si>
  <si>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</si>
  <si>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</si>
  <si>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</si>
  <si>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</si>
  <si>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</si>
  <si>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</si>
  <si>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</si>
  <si>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</si>
  <si>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</si>
  <si>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</si>
  <si>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</si>
  <si>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</si>
  <si>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</si>
  <si>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</si>
  <si>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</si>
  <si>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</si>
  <si>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</si>
  <si>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</si>
  <si>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</si>
  <si>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</si>
  <si>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</si>
  <si>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</si>
  <si>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</si>
  <si>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</si>
  <si>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</si>
  <si>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</si>
  <si>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</si>
  <si>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</si>
  <si>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</si>
  <si>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</si>
  <si>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</si>
  <si>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</si>
  <si>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</si>
  <si>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</si>
  <si>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</si>
  <si>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</si>
  <si>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</si>
  <si>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</si>
  <si>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</si>
  <si>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</si>
  <si>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</si>
  <si>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</si>
  <si>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</si>
  <si>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</si>
  <si>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</si>
  <si>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</si>
  <si>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</si>
  <si>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</si>
  <si>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</si>
  <si>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</si>
  <si>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</si>
  <si>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</si>
  <si>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</si>
  <si>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</si>
  <si>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</si>
  <si>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</si>
  <si>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</si>
  <si>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</si>
  <si>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</si>
  <si>
    <t>C</t>
  </si>
  <si>
    <t>D</t>
  </si>
  <si>
    <t>E</t>
  </si>
  <si>
    <t>F</t>
  </si>
  <si>
    <t>COMPETICAO</t>
  </si>
  <si>
    <t>COMPETICAO_ID</t>
  </si>
  <si>
    <t>COMPETICAO_ANO</t>
  </si>
  <si>
    <t>COMPETICAO_CLUBE</t>
  </si>
  <si>
    <t>POSICAO_COMPETICAO</t>
  </si>
  <si>
    <t>POSICAO_ANO</t>
  </si>
  <si>
    <t>POSICAO_CLUBE</t>
  </si>
  <si>
    <t>POSICAO</t>
  </si>
  <si>
    <t>GRUPOS-CRUZADOS_COMPETICAO</t>
  </si>
  <si>
    <t>GRUPOS-CRUZADOS_ANO</t>
  </si>
  <si>
    <t>GRUPOS-CRUZADOS_GRUPO</t>
  </si>
  <si>
    <t>GRUPOS-CRUZADOS_CLUBE</t>
  </si>
  <si>
    <t>GRUPOS-CRUZADOS_COLOCACAO</t>
  </si>
  <si>
    <t>SEGUNDOS-COLOCADOS_COMPETICAO</t>
  </si>
  <si>
    <t>SEGUNDOS-COLOCADOS_ANO</t>
  </si>
  <si>
    <t>SEGUNDOS-COLOCADOS_CLUBE</t>
  </si>
  <si>
    <t>SEGUNDOS-COLOCADOS_COLOCACAO</t>
  </si>
  <si>
    <t>1915-08-01</t>
  </si>
  <si>
    <t>Campina do Derby</t>
  </si>
  <si>
    <t>1915-08-08</t>
  </si>
  <si>
    <t>1915-08-15</t>
  </si>
  <si>
    <t>1915-08-29</t>
  </si>
  <si>
    <t>1915-09-05</t>
  </si>
  <si>
    <t>1915-09-07</t>
  </si>
  <si>
    <t>1915-09-19</t>
  </si>
  <si>
    <t>1915-09-26</t>
  </si>
  <si>
    <t>1915-10-03</t>
  </si>
  <si>
    <t>1915-10-10</t>
  </si>
  <si>
    <t>1915-10-17</t>
  </si>
  <si>
    <t>1915-10-27</t>
  </si>
  <si>
    <t>1915-10-31</t>
  </si>
  <si>
    <t>1915-11-28</t>
  </si>
  <si>
    <t>1915-12-05</t>
  </si>
  <si>
    <t>1915-12-12</t>
  </si>
  <si>
    <t>Santa Cruz_Colligação</t>
  </si>
  <si>
    <t>Colligação_Santa Cruz</t>
  </si>
  <si>
    <t>Torre_América</t>
  </si>
  <si>
    <t>América_Torre</t>
  </si>
  <si>
    <t>Flamengo do Recife_Peres</t>
  </si>
  <si>
    <t>Peres_Flamengo do Recife</t>
  </si>
  <si>
    <t>Colligação_América</t>
  </si>
  <si>
    <t>América_Colligação</t>
  </si>
  <si>
    <t>Santa Cruz_Torre</t>
  </si>
  <si>
    <t>Torre_Santa Cruz</t>
  </si>
  <si>
    <t>Flamengo do Recife_Colligação</t>
  </si>
  <si>
    <t>Colligação_Flamengo do Recife</t>
  </si>
  <si>
    <t>Santa Cruz_Flamengo do Recife</t>
  </si>
  <si>
    <t>Flamengo do Recife_Santa Cruz</t>
  </si>
  <si>
    <t>Peres_Colligação</t>
  </si>
  <si>
    <t>Colligação_Peres</t>
  </si>
  <si>
    <t>Torre_Peres</t>
  </si>
  <si>
    <t>Peres_Torre</t>
  </si>
  <si>
    <t>Santa Cruz_América</t>
  </si>
  <si>
    <t>América_Santa Cruz</t>
  </si>
  <si>
    <t>Torre_Colligação</t>
  </si>
  <si>
    <t>Colligação_Torre</t>
  </si>
  <si>
    <t>América_Peres</t>
  </si>
  <si>
    <t>Peres_América</t>
  </si>
  <si>
    <t>Flamengo do Recife_Torre</t>
  </si>
  <si>
    <t>Torre_Flamengo do Recife</t>
  </si>
  <si>
    <t>Flamengo do Recife_América</t>
  </si>
  <si>
    <t>América_Flamengo do Recife</t>
  </si>
  <si>
    <t>Santa Cruz_Peres</t>
  </si>
  <si>
    <t>Peres_Santa Cruz</t>
  </si>
  <si>
    <t>Pernambucano Série A1</t>
  </si>
  <si>
    <t>Pernambucano Série A2</t>
  </si>
  <si>
    <t>COMPETICAO_PTS_VITORIA</t>
  </si>
  <si>
    <t>COMPETICAO_PTS_EMPATE_COM_GOLS</t>
  </si>
  <si>
    <t>COMPETICAO_PTS_EMPATE_SEM_GOLS</t>
  </si>
  <si>
    <t>AJUSTE_CLUBE</t>
  </si>
  <si>
    <t>12 de abril de 1914</t>
  </si>
  <si>
    <t>america-pe</t>
  </si>
  <si>
    <t>AJUSTE_VITORIA</t>
  </si>
  <si>
    <t>AJUSTE_EMPATE</t>
  </si>
  <si>
    <t>AJUSTE_DERROTA</t>
  </si>
  <si>
    <t>AJUSTE_PONTOS</t>
  </si>
  <si>
    <t>Colligação-PE</t>
  </si>
  <si>
    <t>Colligação Sportiva Recifense</t>
  </si>
  <si>
    <t>colligacao-pe</t>
  </si>
  <si>
    <t>1915-08-29_colligacao-pe_america-pe</t>
  </si>
  <si>
    <t>AJUSTE_ID_PARTIDA</t>
  </si>
  <si>
    <t>1915-10-10_torre-pe_colligacao-pe</t>
  </si>
  <si>
    <t>torre-pe</t>
  </si>
  <si>
    <t>Torre Sport Club</t>
  </si>
  <si>
    <t>teestedd</t>
  </si>
  <si>
    <t>1915-09-26_peres-pe_colligacao-pe</t>
  </si>
  <si>
    <t>1915-10-03_torre-pe_peres-pe</t>
  </si>
  <si>
    <t>1915-10-17_america-pe_peres-pe</t>
  </si>
  <si>
    <t>1915-10-27_flamengo_recife-pe_america-pe</t>
  </si>
  <si>
    <t>-</t>
  </si>
  <si>
    <t>1994-12-04_america-rn_santacruz-pb</t>
  </si>
  <si>
    <t>1994-12-04_cruzeiro-al_santacruz-pe</t>
  </si>
  <si>
    <t>1994-12-06_asa-al_santacruz-pe</t>
  </si>
  <si>
    <t>1994-12-06_santacruz-pb_capela-al</t>
  </si>
  <si>
    <t>1994-12-08_santacruz-pb_guaranydesobral-ce</t>
  </si>
  <si>
    <t>1994-12-08_santacruz-pe_abc-rn</t>
  </si>
  <si>
    <t>1994-12-11_santacruz-pe_bahia-ba</t>
  </si>
  <si>
    <t>1997-01-29_ABC-RN_Ferroviário-CE</t>
  </si>
  <si>
    <t>1997-01-29_Botafogo-PB_Sport-PE</t>
  </si>
  <si>
    <t>1997-01-29_Ceará-CE_América-RN</t>
  </si>
  <si>
    <t>1997-01-29_Confiança-SE_Vitória-BA</t>
  </si>
  <si>
    <t>1997-01-29_CRB-AL_Bahia-BA</t>
  </si>
  <si>
    <t>1997-01-29_Fluminense-BA_Sergipe-SE</t>
  </si>
  <si>
    <t>1997-01-30_Santa Cruz-PE_CSA-AL</t>
  </si>
  <si>
    <t>1997-02-04_Bahia-BA_CRB-AL</t>
  </si>
  <si>
    <t>1997-02-05_América-RN_Ceará-CE</t>
  </si>
  <si>
    <t>1997-02-05_CSA-AL_Santa Cruz-PE</t>
  </si>
  <si>
    <t>1997-02-05_Ferroviário-CE_ABC-RN</t>
  </si>
  <si>
    <t>1997-02-05_Santa Cruz-PB_Náutico-PE</t>
  </si>
  <si>
    <t>1997-02-05_Sergipe-SE_Fluminense-BA</t>
  </si>
  <si>
    <t>1997-02-05_Sport-PE_Botafogo-PB</t>
  </si>
  <si>
    <t>1997-02-05_Vitória-BA_Confiança-SE</t>
  </si>
  <si>
    <t>1997-02-14_Fluminense-BA_Bahia-BA</t>
  </si>
  <si>
    <t>1997-02-19_Ceará-CE_Náutico-PE</t>
  </si>
  <si>
    <t>1997-02-20_Sport-PE_ABC-RN</t>
  </si>
  <si>
    <t>1997-02-26_Bahia-BA_Fluminense-BA</t>
  </si>
  <si>
    <t>1997-02-27_ABC-RN_Sport-PE</t>
  </si>
  <si>
    <t>1997-02-27_Náutico-PE_Ceará-CE</t>
  </si>
  <si>
    <t>1997-02-27_Vitória-BA_Santa Cruz-PE</t>
  </si>
  <si>
    <t>1997-03-06_Santa Cruz-PE_Vitória-BA</t>
  </si>
  <si>
    <t>1997-03-26_Bahia-BA_Sport-PE</t>
  </si>
  <si>
    <t>1997-03-26_Ceará-CE_Vitória-BA</t>
  </si>
  <si>
    <t>1997-04-23_Sport-PE_Bahia-BA</t>
  </si>
  <si>
    <t>1997-04-23_Vitória-BA_Ceará-CE</t>
  </si>
  <si>
    <t>1997-05-18_Bahia-BA_Vitória-BA</t>
  </si>
  <si>
    <t>1997-05-25_Vitória-BA_Bahia-BA</t>
  </si>
  <si>
    <t>1998-02-04_Ceará-CE_CSA-AL</t>
  </si>
  <si>
    <t>1998-02-04_CRB-AL_Santa Cruz-PE</t>
  </si>
  <si>
    <t>1998-02-05_Náutico-PE_América-RN</t>
  </si>
  <si>
    <t>1998-02-06_ABC-RN_Treze-PB</t>
  </si>
  <si>
    <t>1998-02-06_Botafogo-PB_Fluminense-BA</t>
  </si>
  <si>
    <t>1998-02-11_CSA-AL_Bahia-BA</t>
  </si>
  <si>
    <t>1998-02-11_Fluminense-BA_Náutico-PE</t>
  </si>
  <si>
    <t>1998-02-11_Fortaleza-CE_ABC-RN</t>
  </si>
  <si>
    <t>1998-02-11_Santa Cruz-PE_Sergipe-SE</t>
  </si>
  <si>
    <t>1998-02-11_Treze-PB_Sport-PE</t>
  </si>
  <si>
    <t>1998-02-13_Confiança-SE_Ceará-CE</t>
  </si>
  <si>
    <t>1998-02-18_Fortaleza-CE_Treze-PB</t>
  </si>
  <si>
    <t>1998-02-18_Santa Cruz-PE_Vitória-BA</t>
  </si>
  <si>
    <t>1998-02-18_Sergipe-SE_CRB-AL</t>
  </si>
  <si>
    <t>1998-02-26_Ceará-CE_Bahia-BA</t>
  </si>
  <si>
    <t>1998-02-26_Confiança-SE_CSA-AL</t>
  </si>
  <si>
    <t>1998-02-26_CRB-AL_Sergipe-SE</t>
  </si>
  <si>
    <t>1998-02-26_Fluminense-BA_América-RN</t>
  </si>
  <si>
    <t>1998-02-26_Náutico-PE_Botafogo-PB</t>
  </si>
  <si>
    <t>1998-02-26_Sport-PE_ABC-RN</t>
  </si>
  <si>
    <t>1998-02-26_Treze-PB_Fortaleza-CE</t>
  </si>
  <si>
    <t>1998-02-26_Vitória-BA_Santa Cruz-PE</t>
  </si>
  <si>
    <t>1998-03-03_América-RN_Botafogo-PB</t>
  </si>
  <si>
    <t>1998-03-03_Bahia-BA_Confiança-SE</t>
  </si>
  <si>
    <t>1998-03-05_América-RN_Fluminense-BA</t>
  </si>
  <si>
    <t>1998-03-05_Botafogo-PB_Náutico-PE</t>
  </si>
  <si>
    <t>1998-03-05_Confiança-SE_Bahia-BA</t>
  </si>
  <si>
    <t>1998-03-05_CSA-AL_Ceará-CE</t>
  </si>
  <si>
    <t>1998-03-05_Vitória-BA_CRB-AL</t>
  </si>
  <si>
    <t>1998-03-06_ABC-RN_Sport-PE</t>
  </si>
  <si>
    <t>1998-03-06_Botafogo-PB_Bahia-BA</t>
  </si>
  <si>
    <t>1998-03-10_Sergipe-SE_Vitória-BA</t>
  </si>
  <si>
    <t>1998-03-10_Sport-PE_Fortaleza-CE</t>
  </si>
  <si>
    <t>1998-03-12_ABC-RN_Fortaleza-CE</t>
  </si>
  <si>
    <t>1998-03-12_Bahia-BA_CSA-AL</t>
  </si>
  <si>
    <t>1998-03-12_Botafogo-PB_América-RN</t>
  </si>
  <si>
    <t>1998-03-12_Ceará-CE_Confiança-SE</t>
  </si>
  <si>
    <t>1998-03-12_CRB-AL_Vitória-BA</t>
  </si>
  <si>
    <t>1998-03-12_Náutico-PE_Fluminense-BA</t>
  </si>
  <si>
    <t>1998-03-12_Sergipe-SE_Santa Cruz-PE</t>
  </si>
  <si>
    <t>1998-03-12_Sport-PE_Treze-PB</t>
  </si>
  <si>
    <t>1998-03-18_Vitória-BA_Sergipe-SE</t>
  </si>
  <si>
    <t>1998-03-19_América-RN_Náutico-PE</t>
  </si>
  <si>
    <t>1998-03-19_Bahia-BA_Ceará-CE</t>
  </si>
  <si>
    <t>1998-03-19_CSA-AL_Confiança-SE</t>
  </si>
  <si>
    <t>1998-03-19_Fluminense-BA_Botafogo-PB</t>
  </si>
  <si>
    <t>1998-03-19_Fortaleza-CE_Sport-PE</t>
  </si>
  <si>
    <t>1998-03-19_Santa Cruz-PE_CRB-AL</t>
  </si>
  <si>
    <t>1998-03-19_Treze-PB_ABC-RN</t>
  </si>
  <si>
    <t>1998-03-26_ABC-RN_América-RN</t>
  </si>
  <si>
    <t>1998-03-26_Fortaleza-CE_Vitória-BA</t>
  </si>
  <si>
    <t>1998-03-31_Bahia-BA_Botafogo-PB</t>
  </si>
  <si>
    <t>1998-04-02_América-RN_Santa Cruz-PE</t>
  </si>
  <si>
    <t>1998-04-02_Ceará-CE_ABC-RN</t>
  </si>
  <si>
    <t>1998-04-02_Vitória-BA_Botafogo-PB</t>
  </si>
  <si>
    <t>1998-04-09_América-RN_Ceará-CE</t>
  </si>
  <si>
    <t>1998-04-09_Fortaleza-CE_Bahia-BA</t>
  </si>
  <si>
    <t>1998-04-09_Santa Cruz-PE_ABC-RN</t>
  </si>
  <si>
    <t>1998-04-16_ABC-RN_Santa Cruz-PE</t>
  </si>
  <si>
    <t>1998-04-16_Ceará-CE_América-RN</t>
  </si>
  <si>
    <t>1998-04-19_Vitória-BA_Bahia-BA</t>
  </si>
  <si>
    <t>1998-04-21_Botafogo-PB_Fortaleza-CE</t>
  </si>
  <si>
    <t>1998-04-23_Santa Cruz-PE_Ceará-CE</t>
  </si>
  <si>
    <t>1998-04-23_Vitória-BA_Fortaleza-CE</t>
  </si>
  <si>
    <t>1998-04-26_Bahia-BA_Vitória-BA</t>
  </si>
  <si>
    <t>1998-04-28_Fortaleza-CE_Botafogo-PB</t>
  </si>
  <si>
    <t>1998-04-30_América-RN_ABC-RN</t>
  </si>
  <si>
    <t>1998-04-30_Ceará-CE_Santa Cruz-PE</t>
  </si>
  <si>
    <t>1998-05-07_ABC-RN_Ceará-CE</t>
  </si>
  <si>
    <t>1998-05-07_Bahia-BA_Fortaleza-CE</t>
  </si>
  <si>
    <t>1998-05-07_Botafogo-PB_Vitória-BA</t>
  </si>
  <si>
    <t>1998-05-07_Santa Cruz-PE_América-RN</t>
  </si>
  <si>
    <t>1998-05-20_Vitória-BA_América-RN</t>
  </si>
  <si>
    <t>1998-06-04_América-RN_Vitória-BA</t>
  </si>
  <si>
    <t>1999-02-11_América-RN_Ferroviário-CE</t>
  </si>
  <si>
    <t>1999-02-18_Bahia-BA_CRB-AL</t>
  </si>
  <si>
    <t>1999-02-18_Baraúnas-RN_Campinense-PB</t>
  </si>
  <si>
    <t>1999-02-18_Botafogo-PB_Sport-PE</t>
  </si>
  <si>
    <t>1999-02-18_Ceará-CE_ABC-RN</t>
  </si>
  <si>
    <t>1999-02-18_Juazeiro-BA_Porto-PE</t>
  </si>
  <si>
    <t>1999-02-24_ABC-RN_Ferroviário-CE</t>
  </si>
  <si>
    <t>1999-02-25_Campinense-PB_Botafogo-PB</t>
  </si>
  <si>
    <t>1999-02-25_CSA-AL_Lagartense-SE</t>
  </si>
  <si>
    <t>1999-03-03_Bahia-BA_CSA-AL</t>
  </si>
  <si>
    <t>1999-03-03_Botafogo-PB_Baraúnas-RN</t>
  </si>
  <si>
    <t>1999-03-03_Vitória-BA_Juazeiro-BA</t>
  </si>
  <si>
    <t>1999-03-10_Ferroviário-CE_Ceará-CE</t>
  </si>
  <si>
    <t>1999-03-10_Porto-PE_Sergipe-SE</t>
  </si>
  <si>
    <t>1999-03-17_CRB-AL_CSA-AL</t>
  </si>
  <si>
    <t>1999-03-17_Sergipe-SE_Vitória-BA</t>
  </si>
  <si>
    <t>1999-03-24_Ferroviário-CE_ABC-RN</t>
  </si>
  <si>
    <t>1999-03-24_Juazeiro-BA_Sergipe-SE</t>
  </si>
  <si>
    <t>1999-03-24_Lagartense-SE_CRB-AL</t>
  </si>
  <si>
    <t>1999-03-24_Sport-PE_Baraúnas-RN</t>
  </si>
  <si>
    <t>1999-03-31_Baraúnas-RN_Botafogo-PB</t>
  </si>
  <si>
    <t>1999-03-31_Ceará-CE_América-RN</t>
  </si>
  <si>
    <t>1999-03-31_CRB-AL_Lagartense-SE</t>
  </si>
  <si>
    <t>1999-03-31_Sergipe-SE_Juazeiro-BA</t>
  </si>
  <si>
    <t>1999-03-31_Vitória-BA_Porto-PE</t>
  </si>
  <si>
    <t>1999-04-07_América-RN_Ceará-CE</t>
  </si>
  <si>
    <t>1999-04-07_Campinense-PB_Sport-PE</t>
  </si>
  <si>
    <t>1999-04-07_CSA-AL_Bahia-BA</t>
  </si>
  <si>
    <t>1999-04-07_Porto-PE_Vitória-BA</t>
  </si>
  <si>
    <t>1999-04-11_América-RN_ABC-RN</t>
  </si>
  <si>
    <t>1999-04-15_Sport-PE_Campinense-PB</t>
  </si>
  <si>
    <t>1999-04-21_Juazeiro-BA_Vitória-BA</t>
  </si>
  <si>
    <t>1999-04-27_Lagartense-SE_Bahia-BA</t>
  </si>
  <si>
    <t>1999-04-28_ABC-RN_América-RN</t>
  </si>
  <si>
    <t>1999-04-28_Baraúnas-RN_Sport-PE</t>
  </si>
  <si>
    <t>1999-04-28_Botafogo-PB_Campinense-PB</t>
  </si>
  <si>
    <t>1999-04-28_Ceará-CE_Ferroviário-CE</t>
  </si>
  <si>
    <t>1999-04-29_CRB-AL_CSA-AL</t>
  </si>
  <si>
    <t>1999-04-29_Sergipe-SE_Porto-PE</t>
  </si>
  <si>
    <t>1999-04-30_Bahia-BA_Lagartense-SE</t>
  </si>
  <si>
    <t>1999-05-05_ABC-RN_Ceará-CE</t>
  </si>
  <si>
    <t>1999-05-05_Campinense-PB_Baraúnas-RN</t>
  </si>
  <si>
    <t>1999-05-05_CRB-AL_Bahia-BA</t>
  </si>
  <si>
    <t>1999-05-05_Ferroviário-CE_América-RN</t>
  </si>
  <si>
    <t>1999-05-05_Lagartense-SE_CSA-AL</t>
  </si>
  <si>
    <t>1999-05-05_Porto-PE_Juazeiro-BA</t>
  </si>
  <si>
    <t>1999-05-05_Sport-PE_Botafogo-PB</t>
  </si>
  <si>
    <t>1999-05-05_Vitória-BA_Sergipe-SE</t>
  </si>
  <si>
    <t>1999-05-20_Vitória-BA_Botafogo-PB</t>
  </si>
  <si>
    <t>1999-05-26_Sport-PE_Sergipe-SE</t>
  </si>
  <si>
    <t>1999-05-27_América-RN_Bahia-BA</t>
  </si>
  <si>
    <t>1999-05-27_CSA-AL_ABC-RN</t>
  </si>
  <si>
    <t>1999-06-02_Sergipe-SE_Sport-PE</t>
  </si>
  <si>
    <t>1999-06-03_ABC-RN_CSA-AL</t>
  </si>
  <si>
    <t>1999-06-03_Bahia-BA_América-RN</t>
  </si>
  <si>
    <t>1999-06-03_Botafogo-PB_Vitória-BA</t>
  </si>
  <si>
    <t>1999-06-09_CSA-AL_Bahia-BA</t>
  </si>
  <si>
    <t>1999-06-09_Vitória-BA_Sport-PE</t>
  </si>
  <si>
    <t>1999-06-16_Sport-PE_Vitória-BA</t>
  </si>
  <si>
    <t>1999-06-17_Bahia-BA_CSA-AL</t>
  </si>
  <si>
    <t>1999-06-20_Vitória-BA_Bahia-BA</t>
  </si>
  <si>
    <t>1999-06-27_Bahia-BA_Vitória-BA</t>
  </si>
  <si>
    <t>2000-01-02_Botafogo-PB_Sport-PE</t>
  </si>
  <si>
    <t>2000-01-02_CSA-AL_Poções-BA</t>
  </si>
  <si>
    <t>2000-01-05_Poções-BA_Botafogo-PB</t>
  </si>
  <si>
    <t>2000-01-05_Sport-PE_CSA-AL</t>
  </si>
  <si>
    <t>2000-01-19_Ceará-CE_Vitória-BA</t>
  </si>
  <si>
    <t>2000-01-19_CSA-AL_Sport-PE</t>
  </si>
  <si>
    <t>2000-01-19_Juazeiro-BA_Treze-PB</t>
  </si>
  <si>
    <t>2000-01-19_Sergipe-SE_América-RN</t>
  </si>
  <si>
    <t>2000-01-20_ABC-RN_Coritiba-SE</t>
  </si>
  <si>
    <t>2000-01-20_Bahia-BA_Juazeiro-CE</t>
  </si>
  <si>
    <t>2000-01-20_Botafogo-PB_Poções-BA</t>
  </si>
  <si>
    <t>2000-01-20_Santa Cruz-PE_Miguelense-AL</t>
  </si>
  <si>
    <t>2000-01-22_Juazeiro-CE_Sergipe-SE</t>
  </si>
  <si>
    <t>2000-01-22_Poções-BA_CSA-AL</t>
  </si>
  <si>
    <t>2000-01-22_Treze-PB_Santa Cruz-PE</t>
  </si>
  <si>
    <t>2000-01-22_Vitória-BA_ABC-RN</t>
  </si>
  <si>
    <t>2000-01-23_América-RN_Bahia-BA</t>
  </si>
  <si>
    <t>2000-01-23_Coritiba-SE_Ceará-CE</t>
  </si>
  <si>
    <t>2000-01-23_Miguelense-AL_Juazeiro-BA</t>
  </si>
  <si>
    <t>2000-01-23_Sport-PE_Botafogo-PB</t>
  </si>
  <si>
    <t>2000-01-26_ABC-RN_Ceará-CE</t>
  </si>
  <si>
    <t>2000-01-26_Bahia-BA_Sergipe-SE</t>
  </si>
  <si>
    <t>2000-01-26_Miguelense-AL_Treze-PB</t>
  </si>
  <si>
    <t>2000-01-26_Sport-PE_Poções-BA</t>
  </si>
  <si>
    <t>2000-01-27_CSA-AL_Botafogo-PB</t>
  </si>
  <si>
    <t>2000-01-27_Juazeiro-BA_Santa Cruz-PE</t>
  </si>
  <si>
    <t>2000-01-27_Juazeiro-CE_América-RN</t>
  </si>
  <si>
    <t>2000-01-27_Vitória-BA_Coritiba-SE</t>
  </si>
  <si>
    <t>2000-01-29_Ceará-CE_ABC-RN</t>
  </si>
  <si>
    <t>2000-01-29_Poções-BA_Sport-PE</t>
  </si>
  <si>
    <t>2000-01-29_Sergipe-SE_Bahia-BA</t>
  </si>
  <si>
    <t>2000-01-29_Treze-PB_Miguelense-AL</t>
  </si>
  <si>
    <t>2000-01-30_América-RN_Juazeiro-CE</t>
  </si>
  <si>
    <t>2000-01-30_Botafogo-PB_CSA-AL</t>
  </si>
  <si>
    <t>2000-01-30_Coritiba-SE_Vitória-BA</t>
  </si>
  <si>
    <t>2000-01-30_Santa Cruz-PE_Juazeiro-BA</t>
  </si>
  <si>
    <t>2000-02-02_Juazeiro-BA_Miguelense-AL</t>
  </si>
  <si>
    <t>2000-02-02_Santa Cruz-PE_Treze-PB</t>
  </si>
  <si>
    <t>2000-02-02_Sergipe-SE_Juazeiro-CE</t>
  </si>
  <si>
    <t>2000-02-03_ABC-RN_Vitória-BA</t>
  </si>
  <si>
    <t>2000-02-03_Bahia-BA_América-RN</t>
  </si>
  <si>
    <t>2000-02-03_Ceará-CE_Coritiba-SE</t>
  </si>
  <si>
    <t>2000-02-05_Miguelense-AL_Santa Cruz-PE</t>
  </si>
  <si>
    <t>2000-02-05_Treze-PB_Juazeiro-BA</t>
  </si>
  <si>
    <t>2000-02-06_América-RN_Sergipe-SE</t>
  </si>
  <si>
    <t>2000-02-06_Coritiba-SE_ABC-RN</t>
  </si>
  <si>
    <t>2000-02-06_Juazeiro-CE_Bahia-BA</t>
  </si>
  <si>
    <t>2000-02-06_Vitória-BA_Ceará-CE</t>
  </si>
  <si>
    <t>2000-02-12_Sergipe-SE_ABC-RN</t>
  </si>
  <si>
    <t>2000-02-12_Treze-PB_Sport-PE</t>
  </si>
  <si>
    <t>2000-02-13_Poções-BA_Miguelense-AL</t>
  </si>
  <si>
    <t>2000-02-13_Vitória-BA_América-RN</t>
  </si>
  <si>
    <t>2000-02-15_ABC-RN_Sergipe-SE</t>
  </si>
  <si>
    <t>2000-02-16_América-RN_Vitória-BA</t>
  </si>
  <si>
    <t>2000-02-16_Miguelense-AL_Poções-BA</t>
  </si>
  <si>
    <t>2000-02-17_Sport-PE_Treze-PB</t>
  </si>
  <si>
    <t>2000-02-19_Poções-BA_Sport-PE</t>
  </si>
  <si>
    <t>2000-02-19_Vitória-BA_Sergipe-SE</t>
  </si>
  <si>
    <t>2000-02-19_Vitória-BA_Sport-PE</t>
  </si>
  <si>
    <t>2000-02-24_Sergipe-SE_Vitória-BA</t>
  </si>
  <si>
    <t>2000-02-24_Sport-PE_Poções-BA</t>
  </si>
  <si>
    <t>2000-03-01_Sport-PE_Vitória-BA</t>
  </si>
  <si>
    <t>2001-01-16_ABC-RN_Treze-PB</t>
  </si>
  <si>
    <t>2001-01-16_Bahia-BA_América-RN</t>
  </si>
  <si>
    <t>2001-01-16_Botafogo-PB_Náutico-PE</t>
  </si>
  <si>
    <t>2001-01-16_Ceará-CE_Confiança-SE</t>
  </si>
  <si>
    <t>2001-01-16_CSA-AL_Fortaleza-CE</t>
  </si>
  <si>
    <t>2001-01-16_Fluminense-BA_Sport-PE</t>
  </si>
  <si>
    <t>2001-01-16_Santa Cruz-PE_CRB-AL</t>
  </si>
  <si>
    <t>2001-01-16_Sergipe-SE_Vitória-BA</t>
  </si>
  <si>
    <t>2001-01-23_América-RN_Botafogo-PB</t>
  </si>
  <si>
    <t>2001-01-23_Confiança-SE_ABC-RN</t>
  </si>
  <si>
    <t>2001-01-23_CRB-AL_Ceará-CE</t>
  </si>
  <si>
    <t>2001-01-23_Fortaleza-CE_Sergipe-SE</t>
  </si>
  <si>
    <t>2001-01-23_Náutico-PE_Bahia-BA</t>
  </si>
  <si>
    <t>2001-01-23_Sport-PE_CSA-AL</t>
  </si>
  <si>
    <t>2001-01-23_Treze-PB_Fluminense-BA</t>
  </si>
  <si>
    <t>2001-01-23_Vitória-BA_Santa Cruz-PE</t>
  </si>
  <si>
    <t>2001-01-30_ABC-RN_CRB-AL</t>
  </si>
  <si>
    <t>2001-01-30_Bahia-BA_Sport-PE</t>
  </si>
  <si>
    <t>2001-01-30_Botafogo-PB_Fortaleza-CE</t>
  </si>
  <si>
    <t>2001-01-30_Ceará-CE_Vitória-BA</t>
  </si>
  <si>
    <t>2001-01-30_CSA-AL_Confiança-SE</t>
  </si>
  <si>
    <t>2001-01-30_Fluminense-BA_América-RN</t>
  </si>
  <si>
    <t>2001-01-30_Santa Cruz-PE_Treze-PB</t>
  </si>
  <si>
    <t>2001-01-30_Sergipe-SE_Náutico-PE</t>
  </si>
  <si>
    <t>2001-02-06_América-RN_Vitória-BA</t>
  </si>
  <si>
    <t>2001-02-06_Bahia-BA_Ceará-CE</t>
  </si>
  <si>
    <t>2001-02-06_CSA-AL_Santa Cruz-PE</t>
  </si>
  <si>
    <t>2001-02-06_Fortaleza-CE_Fluminense-BA</t>
  </si>
  <si>
    <t>2001-02-06_Náutico-PE_ABC-RN</t>
  </si>
  <si>
    <t>2001-02-06_Sergipe-SE_Botafogo-PB</t>
  </si>
  <si>
    <t>2001-02-06_Sport-PE_Confiança-SE</t>
  </si>
  <si>
    <t>2001-02-06_Treze-PB_CRB-AL</t>
  </si>
  <si>
    <t>2001-02-10_ABC-RN_Sergipe-SE</t>
  </si>
  <si>
    <t>2001-02-10_Ceará-CE_América-RN</t>
  </si>
  <si>
    <t>2001-02-10_Confiança-SE_Fortaleza-CE</t>
  </si>
  <si>
    <t>2001-02-10_CSA-AL_CRB-AL</t>
  </si>
  <si>
    <t>2001-02-10_Fluminense-BA_Botafogo-PB</t>
  </si>
  <si>
    <t>2001-02-10_Santa Cruz-PE_Bahia-BA</t>
  </si>
  <si>
    <t>2001-02-10_Treze-PB_Sport-PE</t>
  </si>
  <si>
    <t>2001-02-10_Vitória-BA_Náutico-PE</t>
  </si>
  <si>
    <t>2001-02-13_América-RN_Náutico-PE</t>
  </si>
  <si>
    <t>2001-02-13_Bahia-BA_Sergipe-SE</t>
  </si>
  <si>
    <t>2001-02-13_Botafogo-PB_Santa Cruz-PE</t>
  </si>
  <si>
    <t>2001-02-13_Confiança-SE_CRB-AL</t>
  </si>
  <si>
    <t>2001-02-13_CSA-AL_ABC-RN</t>
  </si>
  <si>
    <t>2001-02-13_Fluminense-BA_Ceará-CE</t>
  </si>
  <si>
    <t>2001-02-13_Fortaleza-CE_Treze-PB</t>
  </si>
  <si>
    <t>2001-02-13_Sport-PE_Vitória-BA</t>
  </si>
  <si>
    <t>2001-02-20_ABC-RN_Fluminense-BA</t>
  </si>
  <si>
    <t>2001-02-20_Botafogo-PB_Bahia-BA</t>
  </si>
  <si>
    <t>2001-02-20_Ceará-CE_Fortaleza-CE</t>
  </si>
  <si>
    <t>2001-02-20_CRB-AL_América-RN</t>
  </si>
  <si>
    <t>2001-02-20_Náutico-PE_Treze-PB</t>
  </si>
  <si>
    <t>2001-02-20_Santa Cruz-PE_Sport-PE</t>
  </si>
  <si>
    <t>2001-02-20_Sergipe-SE_CSA-AL</t>
  </si>
  <si>
    <t>2001-02-20_Vitória-BA_Confiança-SE</t>
  </si>
  <si>
    <t>2001-02-27_ABC-RN_Bahia-BA</t>
  </si>
  <si>
    <t>2001-02-27_Ceará-CE_Santa Cruz-PE</t>
  </si>
  <si>
    <t>2001-02-27_Confiança-SE_Sergipe-SE</t>
  </si>
  <si>
    <t>2001-02-27_Fluminense-BA_CRB-AL</t>
  </si>
  <si>
    <t>2001-02-27_Náutico-PE_CSA-AL</t>
  </si>
  <si>
    <t>2001-02-27_Sport-PE_América-RN</t>
  </si>
  <si>
    <t>2001-02-27_Treze-PB_Botafogo-PB</t>
  </si>
  <si>
    <t>2001-02-27_Vitória-BA_Fortaleza-CE</t>
  </si>
  <si>
    <t>2001-03-03_ABC-RN_América-RN</t>
  </si>
  <si>
    <t>2001-03-03_Bahia-BA_Vitória-BA</t>
  </si>
  <si>
    <t>2001-03-03_Ceará-CE_Botafogo-PB</t>
  </si>
  <si>
    <t>2001-03-03_Confiança-SE_Treze-PB</t>
  </si>
  <si>
    <t>2001-03-03_CRB-AL_Náutico-PE</t>
  </si>
  <si>
    <t>2001-03-03_CSA-AL_Fluminense-BA</t>
  </si>
  <si>
    <t>2001-03-03_Fortaleza-CE_Sport-PE</t>
  </si>
  <si>
    <t>2001-03-03_Santa Cruz-PE_Sergipe-SE</t>
  </si>
  <si>
    <t>2001-03-10_América-RN_Fortaleza-CE</t>
  </si>
  <si>
    <t>2001-03-10_Bahia-BA_Fluminense-BA</t>
  </si>
  <si>
    <t>2001-03-10_Botafogo-PB_CSA-AL</t>
  </si>
  <si>
    <t>2001-03-10_CRB-AL_Sport-PE</t>
  </si>
  <si>
    <t>2001-03-10_Náutico-PE_Confiança-SE</t>
  </si>
  <si>
    <t>2001-03-10_Santa Cruz-PE_ABC-RN</t>
  </si>
  <si>
    <t>2001-03-10_Sergipe-SE_Ceará-CE</t>
  </si>
  <si>
    <t>2001-03-10_Treze-PB_Vitória-BA</t>
  </si>
  <si>
    <t>2001-03-17_ABC-RN_Ceará-CE</t>
  </si>
  <si>
    <t>2001-03-17_Confiança-SE_Santa Cruz-PE</t>
  </si>
  <si>
    <t>2001-03-17_CSA-AL_Bahia-BA</t>
  </si>
  <si>
    <t>2001-03-17_Fluminense-BA_Sergipe-SE</t>
  </si>
  <si>
    <t>2001-03-17_Fortaleza-CE_CRB-AL</t>
  </si>
  <si>
    <t>2001-03-17_Sport-PE_Náutico-PE</t>
  </si>
  <si>
    <t>2001-03-17_Treze-PB_América-RN</t>
  </si>
  <si>
    <t>2001-03-17_Vitória-BA_Botafogo-PB</t>
  </si>
  <si>
    <t>2001-03-24_América-RN_Confiança-SE</t>
  </si>
  <si>
    <t>2001-03-24_Bahia-BA_Treze-PB</t>
  </si>
  <si>
    <t>2001-03-24_Botafogo-PB_ABC-RN</t>
  </si>
  <si>
    <t>2001-03-24_Ceará-CE_CSA-AL</t>
  </si>
  <si>
    <t>2001-03-24_CRB-AL_Vitória-BA</t>
  </si>
  <si>
    <t>2001-03-24_Náutico-PE_Fortaleza-CE</t>
  </si>
  <si>
    <t>2001-03-24_Santa Cruz-PE_Fluminense-BA</t>
  </si>
  <si>
    <t>2001-03-24_Sergipe-SE_Sport-PE</t>
  </si>
  <si>
    <t>2001-03-31_América-RN_CSA-AL</t>
  </si>
  <si>
    <t>2001-03-31_Confiança-SE_Fluminense-BA</t>
  </si>
  <si>
    <t>2001-03-31_CRB-AL_Botafogo-PB</t>
  </si>
  <si>
    <t>2001-03-31_Fortaleza-CE_Bahia-BA</t>
  </si>
  <si>
    <t>2001-03-31_Náutico-PE_Santa Cruz-PE</t>
  </si>
  <si>
    <t>2001-03-31_Sport-PE_Ceará-CE</t>
  </si>
  <si>
    <t>2001-03-31_Treze-PB_Sergipe-SE</t>
  </si>
  <si>
    <t>2001-03-31_Vitória-BA_ABC-RN</t>
  </si>
  <si>
    <t>2001-04-07_ABC-RN_Sport-PE</t>
  </si>
  <si>
    <t>2001-04-07_Bahia-BA_CRB-AL</t>
  </si>
  <si>
    <t>2001-04-07_Botafogo-PB_Confiança-SE</t>
  </si>
  <si>
    <t>2001-04-07_Ceará-CE_Náutico-PE</t>
  </si>
  <si>
    <t>2001-04-07_CSA-AL_Treze-PB</t>
  </si>
  <si>
    <t>2001-04-07_Fluminense-BA_Vitória-BA</t>
  </si>
  <si>
    <t>2001-04-07_Santa Cruz-PE_Fortaleza-CE</t>
  </si>
  <si>
    <t>2001-04-07_Sergipe-SE_América-RN</t>
  </si>
  <si>
    <t>2001-04-13_América-RN_Santa Cruz-PE</t>
  </si>
  <si>
    <t>2001-04-13_Confiança-SE_Bahia-BA</t>
  </si>
  <si>
    <t>2001-04-13_CRB-AL_Sergipe-SE</t>
  </si>
  <si>
    <t>2001-04-13_Fortaleza-CE_ABC-RN</t>
  </si>
  <si>
    <t>2001-04-13_Náutico-PE_Fluminense-BA</t>
  </si>
  <si>
    <t>2001-04-13_Sport-PE_Botafogo-PB</t>
  </si>
  <si>
    <t>2001-04-13_Treze-PB_Ceará-CE</t>
  </si>
  <si>
    <t>2001-04-13_Vitória-BA_CSA-AL</t>
  </si>
  <si>
    <t>2001-04-21_Bahia-BA_Fortaleza-CE</t>
  </si>
  <si>
    <t>2001-04-21_Náutico-PE_Sport-PE</t>
  </si>
  <si>
    <t>2001-04-28_Bahia-BA_Sport-PE</t>
  </si>
  <si>
    <t>2002-01-18_Náutico-PE_Botafogo-PB</t>
  </si>
  <si>
    <t>2002-01-19_Bahia-BA_América-RN</t>
  </si>
  <si>
    <t>2002-01-19_Confiança-SE_Ceará-CE</t>
  </si>
  <si>
    <t>2002-01-19_CRB-AL_Santa Cruz-PE</t>
  </si>
  <si>
    <t>2002-01-19_Fortaleza-CE_CSA-AL</t>
  </si>
  <si>
    <t>2002-01-19_Sport-PE_Fluminense-BA</t>
  </si>
  <si>
    <t>2002-01-19_Treze-PB_ABC-RN</t>
  </si>
  <si>
    <t>2002-01-19_Vitória-BA_Sergipe-SE</t>
  </si>
  <si>
    <t>2002-01-25_Ceará-CE_CRB-AL</t>
  </si>
  <si>
    <t>2002-01-26_ABC-RN_Confiança-SE</t>
  </si>
  <si>
    <t>2002-01-26_Bahia-BA_Náutico-PE</t>
  </si>
  <si>
    <t>2002-01-26_Botafogo-PB_América-RN</t>
  </si>
  <si>
    <t>2002-01-26_CSA-AL_Sport-PE</t>
  </si>
  <si>
    <t>2002-01-26_Fluminense-BA_Treze-PB</t>
  </si>
  <si>
    <t>2002-01-26_Santa Cruz-PE_Vitória-BA</t>
  </si>
  <si>
    <t>2002-01-26_Sergipe-SE_Fortaleza-CE</t>
  </si>
  <si>
    <t>2002-01-29_América-RN_Fluminense-BA</t>
  </si>
  <si>
    <t>2002-01-29_CRB-AL_ABC-RN</t>
  </si>
  <si>
    <t>2002-01-29_Fortaleza-CE_Botafogo-PB</t>
  </si>
  <si>
    <t>2002-01-29_Náutico-PE_CSA-AL</t>
  </si>
  <si>
    <t>2002-01-29_Sergipe-SE_Confiança-SE</t>
  </si>
  <si>
    <t>2002-01-29_Sport-PE_Bahia-BA</t>
  </si>
  <si>
    <t>2002-01-29_Treze-PB_Santa Cruz-PE</t>
  </si>
  <si>
    <t>2002-01-29_Vitória-BA_Ceará-CE</t>
  </si>
  <si>
    <t>2002-02-01_Vitória-BA_América-RN</t>
  </si>
  <si>
    <t>2002-02-02_ABC-RN_Náutico-PE</t>
  </si>
  <si>
    <t>2002-02-02_Botafogo-PB_Sergipe-SE</t>
  </si>
  <si>
    <t>2002-02-02_Ceará-CE_Bahia-BA</t>
  </si>
  <si>
    <t>2002-02-02_Confiança-SE_Sport-PE</t>
  </si>
  <si>
    <t>2002-02-02_CRB-AL_Treze-PB</t>
  </si>
  <si>
    <t>2002-02-02_Fluminense-BA_Fortaleza-CE</t>
  </si>
  <si>
    <t>2002-02-02_Santa Cruz-PE_CSA-AL</t>
  </si>
  <si>
    <t>2002-02-05_Bahia-BA_ABC-RN</t>
  </si>
  <si>
    <t>2002-02-05_Fluminense-BA_CRB-AL</t>
  </si>
  <si>
    <t>2002-02-08_América-RN_Sport-PE</t>
  </si>
  <si>
    <t>2002-02-08_Botafogo-PB_Treze-PB</t>
  </si>
  <si>
    <t>2002-02-08_CSA-AL_Confiança-SE</t>
  </si>
  <si>
    <t>2002-02-08_Fortaleza-CE_Vitória-BA</t>
  </si>
  <si>
    <t>2002-02-15_Sergipe-SE_ABC-RN</t>
  </si>
  <si>
    <t>2002-02-15_Sport-PE_Treze-PB</t>
  </si>
  <si>
    <t>2002-02-16_Bahia-BA_Santa Cruz-PE</t>
  </si>
  <si>
    <t>2002-02-16_Botafogo-PB_Fluminense-BA</t>
  </si>
  <si>
    <t>2002-02-16_Ceará-CE_América-RN</t>
  </si>
  <si>
    <t>2002-02-16_Confiança-SE_Fortaleza-CE</t>
  </si>
  <si>
    <t>2002-02-16_CRB-AL_CSA-AL</t>
  </si>
  <si>
    <t>2002-02-16_Náutico-PE_Vitória-BA</t>
  </si>
  <si>
    <t>2002-02-19_Santa Cruz-PE_Ceará-CE</t>
  </si>
  <si>
    <t>2002-02-22_América-RN_Náutico-PE</t>
  </si>
  <si>
    <t>2002-02-23_ABC-RN_CSA-AL</t>
  </si>
  <si>
    <t>2002-02-23_Ceará-CE_Fluminense-BA</t>
  </si>
  <si>
    <t>2002-02-23_CRB-AL_Confiança-SE</t>
  </si>
  <si>
    <t>2002-02-23_Santa Cruz-PE_Botafogo-PB</t>
  </si>
  <si>
    <t>2002-02-23_Sergipe-SE_Bahia-BA</t>
  </si>
  <si>
    <t>2002-02-23_Treze-PB_Fortaleza-CE</t>
  </si>
  <si>
    <t>2002-02-23_Vitória-BA_Sport-PE</t>
  </si>
  <si>
    <t>2002-03-01_CSA-AL_Sergipe-SE</t>
  </si>
  <si>
    <t>2002-03-01_Fortaleza-CE_Ceará-CE</t>
  </si>
  <si>
    <t>2002-03-02_Bahia-BA_Botafogo-PB</t>
  </si>
  <si>
    <t>2002-03-02_Confiança-SE_Vitória-BA</t>
  </si>
  <si>
    <t>2002-03-02_CRB-AL_América-RN</t>
  </si>
  <si>
    <t>2002-03-02_Fluminense-BA_ABC-RN</t>
  </si>
  <si>
    <t>2002-03-02_Sport-PE_Santa Cruz-PE</t>
  </si>
  <si>
    <t>2002-03-02_Treze-PB_Náutico-PE</t>
  </si>
  <si>
    <t>2002-03-08_Náutico-PE_CRB-AL</t>
  </si>
  <si>
    <t>2002-03-09_América-RN_ABC-RN</t>
  </si>
  <si>
    <t>2002-03-09_Botafogo-PB_Ceará-CE</t>
  </si>
  <si>
    <t>2002-03-09_CSA-AL_Fluminense-BA</t>
  </si>
  <si>
    <t>2002-03-09_Fortaleza-CE_Sport-PE</t>
  </si>
  <si>
    <t>2002-03-09_Santa Cruz-PE_Sergipe-SE</t>
  </si>
  <si>
    <t>2002-03-09_Treze-PB_Confiança-SE</t>
  </si>
  <si>
    <t>2002-03-09_Vitória-BA_Bahia-BA</t>
  </si>
  <si>
    <t>2002-03-12_Náutico-PE_Sergipe-SE</t>
  </si>
  <si>
    <t>2002-03-15_Confiança-SE_Náutico-PE</t>
  </si>
  <si>
    <t>2002-03-15_Vitória-BA_Treze-PB</t>
  </si>
  <si>
    <t>2002-03-16_ABC-RN_Santa Cruz-PE</t>
  </si>
  <si>
    <t>2002-03-16_CSA-AL_Botafogo-PB</t>
  </si>
  <si>
    <t>2002-03-16_Fluminense-BA_Bahia-BA</t>
  </si>
  <si>
    <t>2002-03-16_Fortaleza-CE_América-RN</t>
  </si>
  <si>
    <t>2002-03-16_Sergipe-SE_Ceará-CE</t>
  </si>
  <si>
    <t>2002-03-16_Sport-PE_CRB-AL</t>
  </si>
  <si>
    <t>2002-03-19_América-RN_Treze-PB</t>
  </si>
  <si>
    <t>2002-03-19_Bahia-BA_CSA-AL</t>
  </si>
  <si>
    <t>2002-03-19_Botafogo-PB_Vitória-BA</t>
  </si>
  <si>
    <t>2002-03-19_Ceará-CE_ABC-RN</t>
  </si>
  <si>
    <t>2002-03-19_Confiança-SE_Santa Cruz-PE</t>
  </si>
  <si>
    <t>2002-03-19_CRB-AL_Fortaleza-CE</t>
  </si>
  <si>
    <t>2002-03-19_Náutico-PE_Sport-PE</t>
  </si>
  <si>
    <t>2002-03-19_Sergipe-SE_Fluminense-BA</t>
  </si>
  <si>
    <t>2002-03-22_ABC-RN_Botafogo-PB</t>
  </si>
  <si>
    <t>2002-03-22_Sport-PE_Sergipe-SE</t>
  </si>
  <si>
    <t>2002-03-23_América-RN_Confiança-SE</t>
  </si>
  <si>
    <t>2002-03-23_CSA-AL_Ceará-CE</t>
  </si>
  <si>
    <t>2002-03-23_Fortaleza-CE_Náutico-PE</t>
  </si>
  <si>
    <t>2002-03-23_Santa Cruz-PE_Fluminense-BA</t>
  </si>
  <si>
    <t>2002-03-23_Treze-PB_Bahia-BA</t>
  </si>
  <si>
    <t>2002-03-23_Vitória-BA_CRB-AL</t>
  </si>
  <si>
    <t>2002-03-29_América-RN_CSA-AL</t>
  </si>
  <si>
    <t>2002-03-29_Santa Cruz-PE_Náutico-PE</t>
  </si>
  <si>
    <t>2002-03-30_ABC-RN_Vitória-BA</t>
  </si>
  <si>
    <t>2002-03-30_Bahia-BA_Fortaleza-CE</t>
  </si>
  <si>
    <t>2002-03-30_Botafogo-PB_CRB-AL</t>
  </si>
  <si>
    <t>2002-03-30_Ceará-CE_Sport-PE</t>
  </si>
  <si>
    <t>2002-03-30_Fluminense-BA_Confiança-SE</t>
  </si>
  <si>
    <t>2002-03-30_Sergipe-SE_Treze-PB</t>
  </si>
  <si>
    <t>2002-04-05_Vitória-BA_Fluminense-BA</t>
  </si>
  <si>
    <t>2002-04-06_América-RN_Sergipe-SE</t>
  </si>
  <si>
    <t>2002-04-06_Confiança-SE_Botafogo-PB</t>
  </si>
  <si>
    <t>2002-04-06_CRB-AL_Bahia-BA</t>
  </si>
  <si>
    <t>2002-04-06_Fortaleza-CE_Santa Cruz-PE</t>
  </si>
  <si>
    <t>2002-04-06_Náutico-PE_Ceará-CE</t>
  </si>
  <si>
    <t>2002-04-06_Sport-PE_ABC-RN</t>
  </si>
  <si>
    <t>2002-04-06_Treze-PB_CSA-AL</t>
  </si>
  <si>
    <t>2002-04-13_ABC-RN_Fortaleza-CE</t>
  </si>
  <si>
    <t>2002-04-13_Bahia-BA_Confiança-SE</t>
  </si>
  <si>
    <t>2002-04-13_Botafogo-PB_Sport-PE</t>
  </si>
  <si>
    <t>2002-04-13_Ceará-CE_Treze-PB</t>
  </si>
  <si>
    <t>2002-04-13_CSA-AL_Vitória-BA</t>
  </si>
  <si>
    <t>2002-04-13_Fluminense-BA_Náutico-PE</t>
  </si>
  <si>
    <t>2002-04-13_Santa Cruz-PE_América-RN</t>
  </si>
  <si>
    <t>2002-04-13_Sergipe-SE_CRB-AL</t>
  </si>
  <si>
    <t>2002-04-20_Santa Cruz-PE_Vitória-BA</t>
  </si>
  <si>
    <t>2002-04-21_Náutico-PE_Bahia-BA</t>
  </si>
  <si>
    <t>2002-04-27_Vitória-BA_Santa Cruz-PE</t>
  </si>
  <si>
    <t>2002-04-28_Bahia-BA_Náutico-PE</t>
  </si>
  <si>
    <t>2002-05-05_Bahia-BA_Vitória-BA</t>
  </si>
  <si>
    <t>2002-05-12_Vitória-BA_Bahia-BA</t>
  </si>
  <si>
    <t>2003-02-13_América-RN_Treze-PB</t>
  </si>
  <si>
    <t>2003-02-14_Ceará-CE_Corinthians-AL</t>
  </si>
  <si>
    <t>2003-02-14_Sergipe-SE_Palmeiras-BA</t>
  </si>
  <si>
    <t>2003-02-15_ABC-RN_Botafogo-PB</t>
  </si>
  <si>
    <t>2003-02-20_CRB-AL_ABC-RN</t>
  </si>
  <si>
    <t>2003-02-20_CSA-AL_América-RN</t>
  </si>
  <si>
    <t>2003-02-20_Fluminense-BA_Ceará-CE</t>
  </si>
  <si>
    <t>2003-02-20_Vitória-BA_Sergipe-SE</t>
  </si>
  <si>
    <t>2003-02-28_ABC-RN_Fluminense-BA</t>
  </si>
  <si>
    <t>2003-02-28_América-RN_Vitória-BA</t>
  </si>
  <si>
    <t>2003-03-07_Fluminense-BA_ABC-RN</t>
  </si>
  <si>
    <t>2003-03-07_Vitória-BA_América-RN</t>
  </si>
  <si>
    <t>2003-03-15_Fluminense-BA_Vitória-BA</t>
  </si>
  <si>
    <t>2003-03-22_Vitória-BA_Fluminense-BA</t>
  </si>
  <si>
    <t>2010-06-08_ABC-RN_América-RN</t>
  </si>
  <si>
    <t>2010-06-09_Bahia-BA_CSA-AL</t>
  </si>
  <si>
    <t>2010-06-09_Confiança-SE_Botafogo-PB</t>
  </si>
  <si>
    <t>2010-06-09_CRB-AL_Vitória-BA</t>
  </si>
  <si>
    <t>2010-06-09_Fortaleza-CE_Santa Cruz-PE</t>
  </si>
  <si>
    <t>2010-06-09_Treze-PB_Sergipe-SE</t>
  </si>
  <si>
    <t>2010-06-10_Náutico-PE_Ceará-CE</t>
  </si>
  <si>
    <t>2010-06-12_América-RN_Bahia-BA</t>
  </si>
  <si>
    <t>2010-06-12_Vitória-BA_ABC-RN</t>
  </si>
  <si>
    <t>2010-06-13_Botafogo-PB_Fortaleza-CE</t>
  </si>
  <si>
    <t>2010-06-13_Ceará-CE_Treze-PB</t>
  </si>
  <si>
    <t>2010-06-13_CSA-AL_Confiança-SE</t>
  </si>
  <si>
    <t>2010-06-13_Santa Cruz-PE_Fluminense-BA</t>
  </si>
  <si>
    <t>2010-06-13_Sergipe-SE_CRB-AL</t>
  </si>
  <si>
    <t>2010-06-16_ABC-RN_Sergipe-SE</t>
  </si>
  <si>
    <t>2010-06-16_Bahia-BA_Vitória-BA</t>
  </si>
  <si>
    <t>2010-06-16_Confiança-SE_América-RN</t>
  </si>
  <si>
    <t>2010-06-16_CRB-AL_Ceará-CE</t>
  </si>
  <si>
    <t>2010-06-16_Fluminense-BA_Botafogo-PB</t>
  </si>
  <si>
    <t>2010-06-16_Treze-PB_Náutico-PE</t>
  </si>
  <si>
    <t>2010-06-17_Fortaleza-CE_CSA-AL</t>
  </si>
  <si>
    <t>2010-06-19_Botafogo-PB_Santa Cruz-PE</t>
  </si>
  <si>
    <t>2010-06-19_Ceará-CE_ABC-RN</t>
  </si>
  <si>
    <t>2010-06-19_Náutico-PE_CRB-AL</t>
  </si>
  <si>
    <t>2010-06-19_Sergipe-SE_Bahia-BA</t>
  </si>
  <si>
    <t>2010-06-20_CSA-AL_Fluminense-BA</t>
  </si>
  <si>
    <t>2010-06-21_América-RN_Fortaleza-CE</t>
  </si>
  <si>
    <t>2010-06-21_Vitória-BA_Confiança-SE</t>
  </si>
  <si>
    <t>2010-06-22_Bahia-BA_Ceará-CE</t>
  </si>
  <si>
    <t>2010-06-23_ABC-RN_Náutico-PE</t>
  </si>
  <si>
    <t>2010-06-24_Confiança-SE_Sergipe-SE</t>
  </si>
  <si>
    <t>2010-06-24_CRB-AL_Treze-PB</t>
  </si>
  <si>
    <t>2010-06-24_Fluminense-BA_América-RN</t>
  </si>
  <si>
    <t>2010-06-24_Fortaleza-CE_Vitória-BA</t>
  </si>
  <si>
    <t>2010-06-24_Santa Cruz-PE_CSA-AL</t>
  </si>
  <si>
    <t>2010-06-26_Ceará-CE_Confiança-SE</t>
  </si>
  <si>
    <t>2010-06-26_Náutico-PE_Bahia-BA</t>
  </si>
  <si>
    <t>2010-06-27_América-RN_Santa Cruz-PE</t>
  </si>
  <si>
    <t>2010-06-27_CSA-AL_CRB-AL</t>
  </si>
  <si>
    <t>2010-06-27_Sergipe-SE_Fortaleza-CE</t>
  </si>
  <si>
    <t>2010-06-27_Treze-PB_ABC-RN</t>
  </si>
  <si>
    <t>2010-06-27_Vitória-BA_Fluminense-BA</t>
  </si>
  <si>
    <t>2010-06-30_ABC-RN_CRB-AL</t>
  </si>
  <si>
    <t>2010-06-30_Bahia-BA_Treze-PB</t>
  </si>
  <si>
    <t>2010-06-30_Botafogo-PB_América-RN</t>
  </si>
  <si>
    <t>2010-06-30_Confiança-SE_Náutico-PE</t>
  </si>
  <si>
    <t>2010-06-30_Fluminense-BA_Sergipe-SE</t>
  </si>
  <si>
    <t>2010-06-30_Fortaleza-CE_Ceará-CE</t>
  </si>
  <si>
    <t>2010-07-01_Santa Cruz-PE_Vitória-BA</t>
  </si>
  <si>
    <t>2010-07-03_Ceará-CE_Fluminense-BA</t>
  </si>
  <si>
    <t>2010-07-03_CRB-AL_Bahia-BA</t>
  </si>
  <si>
    <t>2010-07-04_América-RN_CSA-AL</t>
  </si>
  <si>
    <t>2010-07-04_Náutico-PE_Fortaleza-CE</t>
  </si>
  <si>
    <t>2010-07-04_Sergipe-SE_Santa Cruz-PE</t>
  </si>
  <si>
    <t>2010-07-04_Treze-PB_Confiança-SE</t>
  </si>
  <si>
    <t>2010-07-04_Vitória-BA_Botafogo-PB</t>
  </si>
  <si>
    <t>2010-07-07_Botafogo-PB_Sergipe-SE</t>
  </si>
  <si>
    <t>2010-07-07_Confiança-SE_CRB-AL</t>
  </si>
  <si>
    <t>2010-07-07_CSA-AL_Vitória-BA</t>
  </si>
  <si>
    <t>2010-07-07_Fluminense-BA_Náutico-PE</t>
  </si>
  <si>
    <t>2010-07-07_Fortaleza-CE_Treze-PB</t>
  </si>
  <si>
    <t>2010-07-07_Santa Cruz-PE_Ceará-CE</t>
  </si>
  <si>
    <t>2010-07-08_Bahia-BA_ABC-RN</t>
  </si>
  <si>
    <t>2010-07-10_Ceará-CE_Botafogo-PB</t>
  </si>
  <si>
    <t>2010-07-10_Náutico-PE_Santa Cruz-PE</t>
  </si>
  <si>
    <t>2010-07-10_Treze-PB_Fluminense-BA</t>
  </si>
  <si>
    <t>2010-07-10_Vitória-BA_América-RN</t>
  </si>
  <si>
    <t>2010-07-12_ABC-RN_Confiança-SE</t>
  </si>
  <si>
    <t>2010-07-12_CRB-AL_Fortaleza-CE</t>
  </si>
  <si>
    <t>2010-07-14_Sergipe-SE_CSA-AL</t>
  </si>
  <si>
    <t>2010-07-20_América-RN_Sergipe-SE</t>
  </si>
  <si>
    <t>2010-07-28_Confiança-SE_Bahia-BA</t>
  </si>
  <si>
    <t>2010-07-28_CSA-AL_Ceará-CE</t>
  </si>
  <si>
    <t>2010-07-28_Fluminense-BA_CRB-AL</t>
  </si>
  <si>
    <t>2010-07-28_Santa Cruz-PE_Treze-PB</t>
  </si>
  <si>
    <t>2010-07-29_Botafogo-PB_Náutico-PE</t>
  </si>
  <si>
    <t>2010-08-03_Bahia-BA_Fortaleza-CE</t>
  </si>
  <si>
    <t>2010-08-04_ABC-RN_Fluminense-BA</t>
  </si>
  <si>
    <t>2010-08-04_CRB-AL_Santa Cruz-PE</t>
  </si>
  <si>
    <t>2010-08-04_Náutico-PE_CSA-AL</t>
  </si>
  <si>
    <t>2010-08-05_Ceará-CE_América-RN</t>
  </si>
  <si>
    <t>2010-08-05_Treze-PB_Botafogo-PB</t>
  </si>
  <si>
    <t>2010-08-13_Sergipe-SE_Vitória-BA</t>
  </si>
  <si>
    <t>2010-08-17_Fluminense-BA_Bahia-BA</t>
  </si>
  <si>
    <t>2010-08-18_CSA-AL_Treze-PB</t>
  </si>
  <si>
    <t>2010-08-18_Fortaleza-CE_Confiança-SE</t>
  </si>
  <si>
    <t>2010-08-19_América-RN_Náutico-PE</t>
  </si>
  <si>
    <t>2010-08-19_CRB-AL_Botafogo-PB</t>
  </si>
  <si>
    <t>2010-08-19_Santa Cruz-PE_ABC-RN</t>
  </si>
  <si>
    <t>2010-08-25_Botafogo-PB_CSA-AL</t>
  </si>
  <si>
    <t>2010-09-09_Botafogo-PB_Bahia-BA</t>
  </si>
  <si>
    <t>2010-09-11_ABC-RN_Botafogo-PB</t>
  </si>
  <si>
    <t>2010-09-16_Santa Cruz-PE_Confiança-SE</t>
  </si>
  <si>
    <t>2010-09-22_Confiança-SE_Fluminense-BA</t>
  </si>
  <si>
    <t>2010-09-25_Fortaleza-CE_ABC-RN</t>
  </si>
  <si>
    <t>2010-10-05_América-RN_CRB-AL</t>
  </si>
  <si>
    <t>2010-10-05_Bahia-BA_Santa Cruz-PE</t>
  </si>
  <si>
    <t>2010-10-07_Sergipe-SE_Náutico-PE</t>
  </si>
  <si>
    <t>2010-10-12_Fluminense-BA_Fortaleza-CE</t>
  </si>
  <si>
    <t>2010-10-14_Ceará-CE_Sergipe-SE</t>
  </si>
  <si>
    <t>2010-10-20_Vitória-BA_Ceará-CE</t>
  </si>
  <si>
    <t>2010-10-27_Náutico-PE_Vitória-BA</t>
  </si>
  <si>
    <t>2010-10-28_Treze-PB_América-RN</t>
  </si>
  <si>
    <t>2010-11-17_CSA-AL_ABC-RN</t>
  </si>
  <si>
    <t>2010-11-17_Vitória-BA_Treze-PB</t>
  </si>
  <si>
    <t>2010-11-24_ABC-RN_Treze-PB</t>
  </si>
  <si>
    <t>2010-11-24_Vitória-BA_CSA-AL</t>
  </si>
  <si>
    <t>2010-12-01_ABC-RN_Vitória-BA</t>
  </si>
  <si>
    <t>2013-01-19_Bahia-BA_Itabaiana-SE</t>
  </si>
  <si>
    <t>2013-01-19_Ceará-CE_ABC-RN</t>
  </si>
  <si>
    <t>2013-01-19_Salgueiro-PE_ASA-AL</t>
  </si>
  <si>
    <t>2013-01-20_América-RN_Vitória-BA</t>
  </si>
  <si>
    <t>2013-01-20_Atlético Universitário-BA_Campinense-PB</t>
  </si>
  <si>
    <t>2013-01-20_Confiança-SE_Fortaleza-CE</t>
  </si>
  <si>
    <t>2013-01-20_Santa Cruz-PE_CRB-AL</t>
  </si>
  <si>
    <t>2013-01-20_Sousa-PB_Sport-PE</t>
  </si>
  <si>
    <t>2013-01-23_ABC-RN_Bahia-BA</t>
  </si>
  <si>
    <t>2013-01-23_ASA-AL_América-RN</t>
  </si>
  <si>
    <t>2013-01-23_CRB-AL_Atlético Universitário-BA</t>
  </si>
  <si>
    <t>2013-01-23_Itabaiana-SE_Ceará-CE</t>
  </si>
  <si>
    <t>2013-01-23_Vitória-BA_Salgueiro-PE</t>
  </si>
  <si>
    <t>2013-01-24_Campinense-PB_Santa Cruz-PE</t>
  </si>
  <si>
    <t>2013-01-24_Fortaleza-CE_Sousa-PB</t>
  </si>
  <si>
    <t>2013-01-24_Sport-PE_Confiança-SE</t>
  </si>
  <si>
    <t>2013-01-26_América-RN_Salgueiro-PE</t>
  </si>
  <si>
    <t>2013-01-26_Itabaiana-SE_ABC-RN</t>
  </si>
  <si>
    <t>2013-01-27_Campinense-PB_CRB-AL</t>
  </si>
  <si>
    <t>2013-01-27_Ceará-CE_Bahia-BA</t>
  </si>
  <si>
    <t>2013-01-27_Fortaleza-CE_Sport-PE</t>
  </si>
  <si>
    <t>2013-01-27_Santa Cruz-PE_Atlético Universitário-BA</t>
  </si>
  <si>
    <t>2013-01-27_Sousa-PB_Confiança-SE</t>
  </si>
  <si>
    <t>2013-01-27_Vitória-BA_ASA-AL</t>
  </si>
  <si>
    <t>2013-01-29_Salgueiro-PE_América-RN</t>
  </si>
  <si>
    <t>2013-01-30_ASA-AL_Vitória-BA</t>
  </si>
  <si>
    <t>2013-01-30_Atlético Universitário-BA_Santa Cruz-PE</t>
  </si>
  <si>
    <t>2013-01-30_Confiança-SE_Sousa-PB</t>
  </si>
  <si>
    <t>2013-01-30_CRB-AL_Campinense-PB</t>
  </si>
  <si>
    <t>2013-01-30_Sport-PE_Fortaleza-CE</t>
  </si>
  <si>
    <t>2013-01-31_ABC-RN_Itabaiana-SE</t>
  </si>
  <si>
    <t>2013-01-31_Bahia-BA_Ceará-CE</t>
  </si>
  <si>
    <t>2013-02-02_América-RN_ASA-AL</t>
  </si>
  <si>
    <t>2013-02-02_Atlético Universitário-BA_CRB-AL</t>
  </si>
  <si>
    <t>2013-02-02_Santa Cruz-PE_Campinense-PB</t>
  </si>
  <si>
    <t>2013-02-03_Bahia-BA_ABC-RN</t>
  </si>
  <si>
    <t>2013-02-03_Ceará-CE_Itabaiana-SE</t>
  </si>
  <si>
    <t>2013-02-03_Confiança-SE_Sport-PE</t>
  </si>
  <si>
    <t>2013-02-03_Salgueiro-PE_Vitória-BA</t>
  </si>
  <si>
    <t>2013-02-03_Sousa-PB_Fortaleza-CE</t>
  </si>
  <si>
    <t>2013-02-06_ABC-RN_Ceará-CE</t>
  </si>
  <si>
    <t>2013-02-06_ASA-AL_Salgueiro-PE</t>
  </si>
  <si>
    <t>2013-02-06_Campinense-PB_Atlético Universitário-BA</t>
  </si>
  <si>
    <t>2013-02-06_CRB-AL_Santa Cruz-PE</t>
  </si>
  <si>
    <t>2013-02-06_Fortaleza-CE_Confiança-SE</t>
  </si>
  <si>
    <t>2013-02-06_Itabaiana-SE_Bahia-BA</t>
  </si>
  <si>
    <t>2013-02-06_Sport-PE_Sousa-PB</t>
  </si>
  <si>
    <t>2013-02-06_Vitória-BA_América-RN</t>
  </si>
  <si>
    <t>2013-02-13_ASA-AL_ABC-RN</t>
  </si>
  <si>
    <t>2013-02-13_Campinense-PB_Sport-PE</t>
  </si>
  <si>
    <t>2013-02-13_Fortaleza-CE_Santa Cruz-PE</t>
  </si>
  <si>
    <t>2013-02-14_Ceará-CE_Vitória-BA</t>
  </si>
  <si>
    <t>2013-02-16_Sport-PE_Campinense-PB</t>
  </si>
  <si>
    <t>2013-02-17_ABC-RN_ASA-AL</t>
  </si>
  <si>
    <t>2013-02-17_Santa Cruz-PE_Fortaleza-CE</t>
  </si>
  <si>
    <t>2013-02-17_Vitória-BA_Ceará-CE</t>
  </si>
  <si>
    <t>2013-03-03_Campinense-PB_Fortaleza-CE</t>
  </si>
  <si>
    <t>2013-03-03_Ceará-CE_ASA-AL</t>
  </si>
  <si>
    <t>2013-03-10_ASA-AL_Campinense-PB</t>
  </si>
  <si>
    <t>2013-03-17_Campinense-PB_ASA-AL</t>
  </si>
  <si>
    <t>2014-01-17_Potiguar-RN_Treze-PB</t>
  </si>
  <si>
    <t>2014-01-18_Ceará-CE_CRB-AL</t>
  </si>
  <si>
    <t>2014-01-18_Santa Cruz-PE_Vitória da Conquista-BA</t>
  </si>
  <si>
    <t>2014-01-18_Sergipe-SE_Confiança-SE</t>
  </si>
  <si>
    <t>2014-01-19_Botafogo-PB_Sport-PE</t>
  </si>
  <si>
    <t>2014-01-19_CSA-AL_Bahia-BA</t>
  </si>
  <si>
    <t>2014-01-19_Vitória-BA_América-RN</t>
  </si>
  <si>
    <t>2014-01-20_Náutico-PE_Guarany de Sobral-CE</t>
  </si>
  <si>
    <t>2014-01-21_CRB-AL_Potiguar-RN</t>
  </si>
  <si>
    <t>2014-01-22_Bahia-BA_Santa Cruz-PE</t>
  </si>
  <si>
    <t>2014-01-22_Confiança-SE_Vitória-BA</t>
  </si>
  <si>
    <t>2014-01-22_Treze-PB_Ceará-CE</t>
  </si>
  <si>
    <t>2014-01-22_Vitória da Conquista-BA_CSA-AL</t>
  </si>
  <si>
    <t>2014-01-23_América-RN_Sergipe-SE</t>
  </si>
  <si>
    <t>2014-01-23_Guarany de Sobral-CE_Botafogo-PB</t>
  </si>
  <si>
    <t>2014-01-23_Sport-PE_Náutico-PE</t>
  </si>
  <si>
    <t>2014-01-25_Bahia-BA_Vitória da Conquista-BA</t>
  </si>
  <si>
    <t>2014-01-25_Ceará-CE_Potiguar-RN</t>
  </si>
  <si>
    <t>2014-01-25_CRB-AL_Treze-PB</t>
  </si>
  <si>
    <t>2014-01-25_Santa Cruz-PE_CSA-AL</t>
  </si>
  <si>
    <t>2014-01-26_América-RN_Confiança-SE</t>
  </si>
  <si>
    <t>2014-01-26_Sergipe-SE_Vitória-BA</t>
  </si>
  <si>
    <t>2014-01-26_Sport-PE_Guarany de Sobral-CE</t>
  </si>
  <si>
    <t>2014-01-29_Confiança-SE_América-RN</t>
  </si>
  <si>
    <t>2014-01-29_Guarany de Sobral-CE_Sport-PE</t>
  </si>
  <si>
    <t>2014-01-29_Potiguar-RN_Ceará-CE</t>
  </si>
  <si>
    <t>2014-01-29_Vitória da Conquista-BA_Bahia-BA</t>
  </si>
  <si>
    <t>2014-01-29_Vitória-BA_Sergipe-SE</t>
  </si>
  <si>
    <t>2014-01-30_CSA-AL_Santa Cruz-PE</t>
  </si>
  <si>
    <t>2014-01-30_Náutico-PE_Botafogo-PB</t>
  </si>
  <si>
    <t>2014-01-30_Treze-PB_CRB-AL</t>
  </si>
  <si>
    <t>2014-02-01_Sergipe-SE_América-RN</t>
  </si>
  <si>
    <t>2014-02-01_Vitória-BA_Confiança-SE</t>
  </si>
  <si>
    <t>2014-02-02_Botafogo-PB_Guarany de Sobral-CE</t>
  </si>
  <si>
    <t>2014-02-02_Ceará-CE_Treze-PB</t>
  </si>
  <si>
    <t>2014-02-02_CSA-AL_Vitória da Conquista-BA</t>
  </si>
  <si>
    <t>2014-02-02_Náutico-PE_Sport-PE</t>
  </si>
  <si>
    <t>2014-02-02_Potiguar-RN_CRB-AL</t>
  </si>
  <si>
    <t>2014-02-02_Santa Cruz-PE_Bahia-BA</t>
  </si>
  <si>
    <t>2014-02-04_Botafogo-PB_Náutico-PE</t>
  </si>
  <si>
    <t>2014-02-05_América-RN_Vitória-BA</t>
  </si>
  <si>
    <t>2014-02-05_Bahia-BA_CSA-AL</t>
  </si>
  <si>
    <t>2014-02-05_Confiança-SE_Sergipe-SE</t>
  </si>
  <si>
    <t>2014-02-05_CRB-AL_Ceará-CE</t>
  </si>
  <si>
    <t>2014-02-05_Treze-PB_Potiguar-RN</t>
  </si>
  <si>
    <t>2014-02-05_Vitória da Conquista-BA_Santa Cruz-PE</t>
  </si>
  <si>
    <t>2014-02-06_Guarany de Sobral-CE_Náutico-PE</t>
  </si>
  <si>
    <t>2014-02-06_Sport-PE_Botafogo-PB</t>
  </si>
  <si>
    <t>2014-02-15_CRB-AL_América-RN</t>
  </si>
  <si>
    <t>2014-02-15_Santa Cruz-PE_Guarany de Sobral-CE</t>
  </si>
  <si>
    <t>2014-02-16_Sport-PE_CSA-AL</t>
  </si>
  <si>
    <t>2014-02-16_Vitória-BA_Ceará-CE</t>
  </si>
  <si>
    <t>2014-02-25_CSA-AL_Sport-PE</t>
  </si>
  <si>
    <t>2014-02-26_Guarany de Sobral-CE_Santa Cruz-PE</t>
  </si>
  <si>
    <t>2014-02-27_América-RN_CRB-AL</t>
  </si>
  <si>
    <t>2014-02-27_Ceará-CE_Vitória-BA</t>
  </si>
  <si>
    <t>2014-03-12_Ceará-CE_América-RN</t>
  </si>
  <si>
    <t>2014-03-12_Sport-PE_Santa Cruz-PE</t>
  </si>
  <si>
    <t>2014-03-19_América-RN_Ceará-CE</t>
  </si>
  <si>
    <t>2014-03-19_Santa Cruz-PE_Sport-PE</t>
  </si>
  <si>
    <t>2015-02-03_Botafogo-PB_River-PI</t>
  </si>
  <si>
    <t>2015-02-04_Bahia-BA_Campinense-PB</t>
  </si>
  <si>
    <t>2015-02-04_Ceará-CE_Fortaleza-CE</t>
  </si>
  <si>
    <t>2015-02-04_Confiança-SE_Vitória-BA</t>
  </si>
  <si>
    <t>2015-02-04_Coruripe-AL_Socorrense-SE</t>
  </si>
  <si>
    <t>2015-02-04_Sampaio Corrêa-MA_Sport-PE</t>
  </si>
  <si>
    <t>2015-02-05_Globo-RN_CRB-AL</t>
  </si>
  <si>
    <t>2015-02-05_Náutico-PE_Salgueiro-PE</t>
  </si>
  <si>
    <t>2015-02-05_Serrano-BA_América-RN</t>
  </si>
  <si>
    <t>2015-02-10_Fortaleza-CE_Botafogo-PB</t>
  </si>
  <si>
    <t>2015-02-10_Salgueiro-PE_Piauí-PI</t>
  </si>
  <si>
    <t>2015-02-11_América-RN_Confiança-SE</t>
  </si>
  <si>
    <t>2015-02-11_CRB-AL_Bahia-BA</t>
  </si>
  <si>
    <t>2015-02-11_River-PI_Ceará-CE</t>
  </si>
  <si>
    <t>2015-02-11_Sport-PE_Coruripe-AL</t>
  </si>
  <si>
    <t>2015-02-11_Vitória-BA_Serrano-BA</t>
  </si>
  <si>
    <t>2015-02-12_Campinense-PB_Globo-RN</t>
  </si>
  <si>
    <t>2015-02-12_Socorrense-SE_Sampaio Corrêa-MA</t>
  </si>
  <si>
    <t>2015-02-14_Moto Club-MA_Náutico-PE</t>
  </si>
  <si>
    <t>2015-02-18_Confiança-SE_Serrano-BA</t>
  </si>
  <si>
    <t>2015-02-18_Globo-RN_Bahia-BA</t>
  </si>
  <si>
    <t>2015-02-18_River-PI_Fortaleza-CE</t>
  </si>
  <si>
    <t>2015-02-18_Salgueiro-PE_Moto Club-MA</t>
  </si>
  <si>
    <t>2015-02-18_Vitória-BA_América-RN</t>
  </si>
  <si>
    <t>2015-02-19_Ceará-CE_Botafogo-PB</t>
  </si>
  <si>
    <t>2015-02-19_CRB-AL_Campinense-PB</t>
  </si>
  <si>
    <t>2015-02-19_Piauí-PI_Náutico-PE</t>
  </si>
  <si>
    <t>2015-02-19_Sport-PE_Socorrense-SE</t>
  </si>
  <si>
    <t>2015-02-20_Sampaio Corrêa-MA_Coruripe-AL</t>
  </si>
  <si>
    <t>2015-03-03_Fortaleza-CE_River-PI</t>
  </si>
  <si>
    <t>2015-03-04_América-RN_Vitória-BA</t>
  </si>
  <si>
    <t>2015-03-04_Botafogo-PB_Ceará-CE</t>
  </si>
  <si>
    <t>2015-03-04_Coruripe-AL_Sampaio Corrêa-MA</t>
  </si>
  <si>
    <t>2015-03-04_Socorrense-SE_Sport-PE</t>
  </si>
  <si>
    <t>2015-03-05_Bahia-BA_Globo-RN</t>
  </si>
  <si>
    <t>2015-03-05_Campinense-PB_CRB-AL</t>
  </si>
  <si>
    <t>2015-03-05_Moto Club-MA_Salgueiro-PE</t>
  </si>
  <si>
    <t>2015-03-05_Náutico-PE_Piauí-PI</t>
  </si>
  <si>
    <t>2015-03-05_Piauí-PI_Moto Club-MA</t>
  </si>
  <si>
    <t>2015-03-05_Serrano-BA_Confiança-SE</t>
  </si>
  <si>
    <t>2015-03-10_Ceará-CE_River-PI</t>
  </si>
  <si>
    <t>2015-03-10_Sampaio Corrêa-MA_Socorrense-SE</t>
  </si>
  <si>
    <t>2015-03-11_Botafogo-PB_Fortaleza-CE</t>
  </si>
  <si>
    <t>2015-03-11_Confiança-SE_América-RN</t>
  </si>
  <si>
    <t>2015-03-11_Coruripe-AL_Sport-PE</t>
  </si>
  <si>
    <t>2015-03-11_Piauí-PI_Salgueiro-PE</t>
  </si>
  <si>
    <t>2015-03-11_Serrano-BA_Vitória-BA</t>
  </si>
  <si>
    <t>2015-03-12_Bahia-BA_CRB-AL</t>
  </si>
  <si>
    <t>2015-03-12_Globo-RN_Campinense-PB</t>
  </si>
  <si>
    <t>2015-03-12_Náutico-PE_Moto Club-MA</t>
  </si>
  <si>
    <t>2015-03-18_América-RN_Serrano-BA</t>
  </si>
  <si>
    <t>2015-03-18_Campinense-PB_Bahia-BA</t>
  </si>
  <si>
    <t>2015-03-18_CRB-AL_Globo-RN</t>
  </si>
  <si>
    <t>2015-03-18_Fortaleza-CE_Ceará-CE</t>
  </si>
  <si>
    <t>2015-03-18_Moto Club-MA_Piauí-PI</t>
  </si>
  <si>
    <t>2015-03-18_River-PI_Botafogo-PB</t>
  </si>
  <si>
    <t>2015-03-18_Salgueiro-PE_Náutico-PE</t>
  </si>
  <si>
    <t>2015-03-18_Socorrense-SE_Coruripe-AL</t>
  </si>
  <si>
    <t>2015-03-18_Sport-PE_Sampaio Corrêa-MA</t>
  </si>
  <si>
    <t>2015-03-18_Vitória-BA_Confiança-SE</t>
  </si>
  <si>
    <t>2015-03-25_Campinense-PB_Bahia-BA</t>
  </si>
  <si>
    <t>2015-03-25_Fortaleza-CE_Sport-PE</t>
  </si>
  <si>
    <t>2015-03-25_Salgueiro-PE_Ceará-CE</t>
  </si>
  <si>
    <t>2015-03-26_América-RN_Vitória-BA</t>
  </si>
  <si>
    <t>2015-03-28_Bahia-BA_Campinense-PB</t>
  </si>
  <si>
    <t>2015-03-28_Ceará-CE_Salgueiro-PE</t>
  </si>
  <si>
    <t>2015-03-29_Sport-PE_Fortaleza-CE</t>
  </si>
  <si>
    <t>2015-03-29_Vitória-BA_América-RN</t>
  </si>
  <si>
    <t>2015-04-08_Ceará-CE_Vitória-BA</t>
  </si>
  <si>
    <t>2015-04-08_Sport-PE_Bahia-BA</t>
  </si>
  <si>
    <t>2015-04-11_Vitória-BA_Ceará-CE</t>
  </si>
  <si>
    <t>2015-04-12_Bahia-BA_Sport-PE</t>
  </si>
  <si>
    <t>2015-04-22_Bahia-BA_Ceará-CE</t>
  </si>
  <si>
    <t>2015-04-29_Ceará-CE_Bahia-BA</t>
  </si>
  <si>
    <t>2016-02-13_ABC-RN_Campinense-PB</t>
  </si>
  <si>
    <t>2016-02-13_Coruripe-AL_América-RN</t>
  </si>
  <si>
    <t>2016-02-13_Estanciano-SE_CRB-AL</t>
  </si>
  <si>
    <t>2016-02-13_Fortaleza-CE_River-PI</t>
  </si>
  <si>
    <t>2016-02-13_Imperatriz-MA_Salgueiro-PE</t>
  </si>
  <si>
    <t>2016-02-14_Botafogo-PB_Sport-PE</t>
  </si>
  <si>
    <t>2016-02-14_Flamengo-PI_Sampaio Corrêa-MA</t>
  </si>
  <si>
    <t>2016-02-14_Juazeirense-BA_Confiança-SE</t>
  </si>
  <si>
    <t>2016-02-14_Santa Cruz-PE_Bahia-BA</t>
  </si>
  <si>
    <t>2016-02-14_Vitória da Conquista-BA_Ceará-CE</t>
  </si>
  <si>
    <t>2016-02-16_América-RN_Estanciano-SE</t>
  </si>
  <si>
    <t>2016-02-16_Campinense-PB_Imperatriz-MA</t>
  </si>
  <si>
    <t>2016-02-16_CRB-AL_Coruripe-AL</t>
  </si>
  <si>
    <t>2016-02-17_Confiança-SE_Santa Cruz-PE</t>
  </si>
  <si>
    <t>2016-02-17_River-PI_Botafogo-PB</t>
  </si>
  <si>
    <t>2016-02-17_Sampaio Corrêa-MA_Vitória da Conquista-BA</t>
  </si>
  <si>
    <t>2016-02-17_Sport-PE_Fortaleza-CE</t>
  </si>
  <si>
    <t>2016-02-18_Bahia-BA_Juazeirense-BA</t>
  </si>
  <si>
    <t>2016-02-18_Ceará-CE_Flamengo-PI</t>
  </si>
  <si>
    <t>2016-02-18_Salgueiro-PE_ABC-RN</t>
  </si>
  <si>
    <t>2016-02-23_Estanciano-SE_Coruripe-AL</t>
  </si>
  <si>
    <t>2016-02-23_Fortaleza-CE_Botafogo-PB</t>
  </si>
  <si>
    <t>2016-02-24_ABC-RN_Imperatriz-MA</t>
  </si>
  <si>
    <t>2016-02-24_River-PI_Sport-PE</t>
  </si>
  <si>
    <t>2016-02-24_Sampaio Corrêa-MA_Ceará-CE</t>
  </si>
  <si>
    <t>2016-02-24_Santa Cruz-PE_Juazeirense-BA</t>
  </si>
  <si>
    <t>2016-02-25_Bahia-BA_Confiança-SE</t>
  </si>
  <si>
    <t>2016-02-25_Campinense-PB_Salgueiro-PE</t>
  </si>
  <si>
    <t>2016-02-25_CRB-AL_América-RN</t>
  </si>
  <si>
    <t>2016-02-25_Vitória da Conquista-BA_Flamengo-PI</t>
  </si>
  <si>
    <t>2016-02-28_Imperatriz-MA_ABC-RN</t>
  </si>
  <si>
    <t>2016-03-01_Coruripe-AL_Estanciano-SE</t>
  </si>
  <si>
    <t>2016-03-02_América-RN_CRB-AL</t>
  </si>
  <si>
    <t>2016-03-02_Botafogo-PB_Fortaleza-CE</t>
  </si>
  <si>
    <t>2016-03-02_Ceará-CE_Sampaio Corrêa-MA</t>
  </si>
  <si>
    <t>2016-03-02_Confiança-SE_Bahia-BA</t>
  </si>
  <si>
    <t>2016-03-02_Juazeirense-BA_Santa Cruz-PE</t>
  </si>
  <si>
    <t>2016-03-03_Flamengo-PI_Vitória da Conquista-BA</t>
  </si>
  <si>
    <t>2016-03-03_Salgueiro-PE_Campinense-PB</t>
  </si>
  <si>
    <t>2016-03-03_Sport-PE_River-PI</t>
  </si>
  <si>
    <t>2016-03-08_Estanciano-SE_América-RN</t>
  </si>
  <si>
    <t>2016-03-08_Santa Cruz-PE_Confiança-SE</t>
  </si>
  <si>
    <t>2016-03-09_Flamengo-PI_Ceará-CE</t>
  </si>
  <si>
    <t>2016-03-09_Fortaleza-CE_Sport-PE</t>
  </si>
  <si>
    <t>2016-03-09_Juazeirense-BA_Bahia-BA</t>
  </si>
  <si>
    <t>2016-03-10_ABC-RN_Salgueiro-PE</t>
  </si>
  <si>
    <t>2016-03-10_Botafogo-PB_River-PI</t>
  </si>
  <si>
    <t>2016-03-10_Coruripe-AL_CRB-AL</t>
  </si>
  <si>
    <t>2016-03-10_Imperatriz-MA_Campinense-PB</t>
  </si>
  <si>
    <t>2016-03-10_Vitória da Conquista-BA_Sampaio Corrêa-MA</t>
  </si>
  <si>
    <t>2016-03-23_América-RN_Coruripe-AL</t>
  </si>
  <si>
    <t>2016-03-23_Bahia-BA_Santa Cruz-PE</t>
  </si>
  <si>
    <t>2016-03-23_Campinense-PB_ABC-RN</t>
  </si>
  <si>
    <t>2016-03-23_Ceará-CE_Vitória da Conquista-BA</t>
  </si>
  <si>
    <t>2016-03-23_Confiança-SE_Juazeirense-BA</t>
  </si>
  <si>
    <t>2016-03-23_CRB-AL_Estanciano-SE</t>
  </si>
  <si>
    <t>2016-03-23_River-PI_Fortaleza-CE</t>
  </si>
  <si>
    <t>2016-03-23_Salgueiro-PE_Imperatriz-MA</t>
  </si>
  <si>
    <t>2016-03-23_Sampaio Corrêa-MA_Flamengo-PI</t>
  </si>
  <si>
    <t>2016-03-23_Sport-PE_Botafogo-PB</t>
  </si>
  <si>
    <t>2016-03-30_CRB-AL_Sport-PE</t>
  </si>
  <si>
    <t>2016-03-30_Fortaleza-CE_Bahia-BA</t>
  </si>
  <si>
    <t>2016-03-30_Santa Cruz-PE_Ceará-CE</t>
  </si>
  <si>
    <t>2016-03-31_Salgueiro-PE_Campinense-PB</t>
  </si>
  <si>
    <t>2016-04-02_Sport-PE_CRB-AL</t>
  </si>
  <si>
    <t>2016-04-03_Bahia-BA_Fortaleza-CE</t>
  </si>
  <si>
    <t>2016-04-03_Campinense-PB_Salgueiro-PE</t>
  </si>
  <si>
    <t>2016-04-03_Ceará-CE_Santa Cruz-PE</t>
  </si>
  <si>
    <t>2016-04-13_Santa Cruz-PE_Bahia-BA</t>
  </si>
  <si>
    <t>2016-04-14_Sport-PE_Campinense-PB</t>
  </si>
  <si>
    <t>2016-04-17_Bahia-BA_Santa Cruz-PE</t>
  </si>
  <si>
    <t>2016-04-17_Campinense-PB_Sport-PE</t>
  </si>
  <si>
    <t>2016-04-27_Santa Cruz-PE_Campinense-PB</t>
  </si>
  <si>
    <t>2016-05-01_Campinense-PB_Santa Cruz-PE</t>
  </si>
  <si>
    <t>2017-01-24_Náutico-PE_Atlético-CE</t>
  </si>
  <si>
    <t>2017-01-25_Campinense-PB_Santa Cruz-PE</t>
  </si>
  <si>
    <t>2017-01-25_CSA-AL_ABC-RN</t>
  </si>
  <si>
    <t>2017-01-25_Sport-PE_Sampaio Corrêa-MA</t>
  </si>
  <si>
    <t>2017-01-26_América-RN_Botafogo-PB</t>
  </si>
  <si>
    <t>2017-01-26_Fortaleza-CE_Bahia-BA</t>
  </si>
  <si>
    <t>2017-01-26_Itabaiana-SE_CRB-AL</t>
  </si>
  <si>
    <t>2017-01-26_Moto Club-MA_Altos-PI</t>
  </si>
  <si>
    <t>2017-01-26_River-PI_Juazeirense-BA</t>
  </si>
  <si>
    <t>2017-01-26_Vitória-BA_Sergipe-SE</t>
  </si>
  <si>
    <t>2017-02-04_Bahia-BA_Moto Club-MA</t>
  </si>
  <si>
    <t>2017-02-04_Sampaio Corrêa-MA_River-PI</t>
  </si>
  <si>
    <t>2017-02-04_Santa Cruz-PE_Náutico-PE</t>
  </si>
  <si>
    <t>2017-02-04_Sergipe-SE_América-RN</t>
  </si>
  <si>
    <t>2017-02-05_ABC-RN_Itabaiana-SE</t>
  </si>
  <si>
    <t>2017-02-05_Altos-PI_Fortaleza-CE</t>
  </si>
  <si>
    <t>2017-02-05_Atlético-CE_Campinense-PB</t>
  </si>
  <si>
    <t>2017-02-05_Botafogo-PB_Vitória-BA</t>
  </si>
  <si>
    <t>2017-02-05_CRB-AL_CSA-AL</t>
  </si>
  <si>
    <t>2017-02-05_Juazeirense-BA_Sport-PE</t>
  </si>
  <si>
    <t>2017-02-11_ABC-RN_CRB-AL</t>
  </si>
  <si>
    <t>2017-02-11_CSA-AL_Itabaiana-SE</t>
  </si>
  <si>
    <t>2017-02-11_Sport-PE_River-PI</t>
  </si>
  <si>
    <t>2017-02-11_Vitória-BA_América-RN</t>
  </si>
  <si>
    <t>2017-02-12_Altos-PI_Bahia-BA</t>
  </si>
  <si>
    <t>2017-02-12_Campinense-PB_Náutico-PE</t>
  </si>
  <si>
    <t>2017-02-12_Fortaleza-CE_Moto Club-MA</t>
  </si>
  <si>
    <t>2017-02-12_Sampaio Corrêa-MA_Juazeirense-BA</t>
  </si>
  <si>
    <t>2017-02-12_Santa Cruz-PE_Atlético-CE</t>
  </si>
  <si>
    <t>2017-02-12_Sergipe-SE_Botafogo-PB</t>
  </si>
  <si>
    <t>2017-02-22_Juazeirense-BA_Sampaio Corrêa-MA</t>
  </si>
  <si>
    <t>2017-02-22_Moto Club-MA_Fortaleza-CE</t>
  </si>
  <si>
    <t>2017-02-23_Náutico-PE_Campinense-PB</t>
  </si>
  <si>
    <t>2017-02-25_América-RN_Vitória-BA</t>
  </si>
  <si>
    <t>2017-02-25_Atlético-CE_Santa Cruz-PE</t>
  </si>
  <si>
    <t>2017-02-25_CRB-AL_ABC-RN</t>
  </si>
  <si>
    <t>2017-02-25_River-PI_Sport-PE</t>
  </si>
  <si>
    <t>2017-03-01_Botafogo-PB_Sergipe-SE</t>
  </si>
  <si>
    <t>2017-03-02_Bahia-BA_Altos-PI</t>
  </si>
  <si>
    <t>2017-03-02_Itabaiana-SE_CSA-AL</t>
  </si>
  <si>
    <t>2017-03-11_CSA-AL_CRB-AL</t>
  </si>
  <si>
    <t>2017-03-11_Fortaleza-CE_Altos-PI</t>
  </si>
  <si>
    <t>2017-03-11_Itabaiana-SE_ABC-RN</t>
  </si>
  <si>
    <t>2017-03-11_River-PI_Sampaio Corrêa-MA</t>
  </si>
  <si>
    <t>2017-03-11_Sport-PE_Juazeirense-BA</t>
  </si>
  <si>
    <t>2017-03-12_América-RN_Sergipe-SE</t>
  </si>
  <si>
    <t>2017-03-12_Campinense-PB_Atlético-CE</t>
  </si>
  <si>
    <t>2017-03-12_Moto Club-MA_Bahia-BA</t>
  </si>
  <si>
    <t>2017-03-12_Náutico-PE_Santa Cruz-PE</t>
  </si>
  <si>
    <t>2017-03-12_Vitória-BA_Botafogo-PB</t>
  </si>
  <si>
    <t>2017-03-22_ABC-RN_CSA-AL</t>
  </si>
  <si>
    <t>2017-03-22_Altos-PI_Moto Club-MA</t>
  </si>
  <si>
    <t>2017-03-22_Atlético-CE_Náutico-PE</t>
  </si>
  <si>
    <t>2017-03-22_Bahia-BA_Fortaleza-CE</t>
  </si>
  <si>
    <t>2017-03-22_Botafogo-PB_América-RN</t>
  </si>
  <si>
    <t>2017-03-22_CRB-AL_Itabaiana-SE</t>
  </si>
  <si>
    <t>2017-03-22_Juazeirense-BA_River-PI</t>
  </si>
  <si>
    <t>2017-03-22_Sampaio Corrêa-MA_Sport-PE</t>
  </si>
  <si>
    <t>2017-03-22_Santa Cruz-PE_Campinense-PB</t>
  </si>
  <si>
    <t>2017-03-22_Sergipe-SE_Vitória-BA</t>
  </si>
  <si>
    <t>2017-03-29_Itabaiana-SE_Santa Cruz-PE</t>
  </si>
  <si>
    <t>2017-03-29_River-PI_Vitória-BA</t>
  </si>
  <si>
    <t>2017-03-29_Sergipe-SE_Bahia-BA</t>
  </si>
  <si>
    <t>2017-03-30_Campinense-PB_Sport-PE</t>
  </si>
  <si>
    <t>2017-04-01_Santa Cruz-PE_Itabaiana-SE</t>
  </si>
  <si>
    <t>2017-04-01_Vitória-BA_River-PI</t>
  </si>
  <si>
    <t>2017-04-02_Bahia-BA_Sergipe-SE</t>
  </si>
  <si>
    <t>2017-04-02_Sport-PE_Campinense-PB</t>
  </si>
  <si>
    <t>2017-04-27_Vitória-BA_Bahia-BA</t>
  </si>
  <si>
    <t>2017-04-29_Sport-PE_Santa Cruz-PE</t>
  </si>
  <si>
    <t>2017-04-30_Bahia-BA_Vitória-BA</t>
  </si>
  <si>
    <t>2017-05-03_Santa Cruz-PE_Sport-PE</t>
  </si>
  <si>
    <t>2017-05-17_Sport-PE_Bahia-BA</t>
  </si>
  <si>
    <t>2017-05-24_Bahia-BA_Sport-PE</t>
  </si>
  <si>
    <t>2017-08-15_Parnahyba-PI_CSA-AL</t>
  </si>
  <si>
    <t>2017-08-16_Fluminense-BA_Globo-RN</t>
  </si>
  <si>
    <t>2017-08-22_CSA-AL_Parnahyba-PI</t>
  </si>
  <si>
    <t>2017-08-24_Globo-RN_Fluminense-BA</t>
  </si>
  <si>
    <t>2018-01-04_Cordino-MA_Treze-PB</t>
  </si>
  <si>
    <t>2018-01-08_Itabaiana-SE_Náutico-PE</t>
  </si>
  <si>
    <t>2018-01-11_Treze-PB_Cordino-MA</t>
  </si>
  <si>
    <t>2018-01-13_Náutico-PE_Itabaiana-SE</t>
  </si>
  <si>
    <t>2018-01-16_Confiança-SE_Santa Cruz-PE</t>
  </si>
  <si>
    <t>2018-01-16_Globo-RN_Vitória-BA</t>
  </si>
  <si>
    <t>2018-01-16_Salgueiro-PE_Ceará-CE</t>
  </si>
  <si>
    <t>2018-01-16_Treze-PB_CRB-AL</t>
  </si>
  <si>
    <t>2018-01-17_Náutico-PE_Altos-PI</t>
  </si>
  <si>
    <t>2018-01-18_Bahia-BA_Botafogo-PB</t>
  </si>
  <si>
    <t>2018-01-18_CSA-AL_Sampaio Corrêa-MA</t>
  </si>
  <si>
    <t>2018-01-18_Ferroviário-CE_ABC-RN</t>
  </si>
  <si>
    <t>2018-01-30_Altos-PI_Bahia-BA</t>
  </si>
  <si>
    <t>2018-01-30_Ceará-CE_CSA-AL</t>
  </si>
  <si>
    <t>2018-01-31_ABC-RN_Globo-RN</t>
  </si>
  <si>
    <t>2018-02-01_CRB-AL_Confiança-SE</t>
  </si>
  <si>
    <t>2018-02-01_Vitória-BA_Ferroviário-CE</t>
  </si>
  <si>
    <t>2018-02-06_Santa Cruz-PE_Treze-PB</t>
  </si>
  <si>
    <t>2018-02-08_Botafogo-PB_Náutico-PE</t>
  </si>
  <si>
    <t>2018-02-08_Sampaio Corrêa-MA_Salgueiro-PE</t>
  </si>
  <si>
    <t>2018-02-10_ABC-RN_Vitória-BA</t>
  </si>
  <si>
    <t>2018-02-15_Botafogo-PB_Altos-PI</t>
  </si>
  <si>
    <t>2018-02-15_Sampaio Corrêa-MA_Ceará-CE</t>
  </si>
  <si>
    <t>2018-02-20_Santa Cruz-PE_CRB-AL</t>
  </si>
  <si>
    <t>2018-02-21_CSA-AL_Salgueiro-PE</t>
  </si>
  <si>
    <t>2018-02-21_Ferroviário-CE_Globo-RN</t>
  </si>
  <si>
    <t>2018-02-22_Bahia-BA_Náutico-PE</t>
  </si>
  <si>
    <t>2018-02-22_Confiança-SE_Treze-PB</t>
  </si>
  <si>
    <t>2018-03-10_Ceará-CE_Sampaio Corrêa-MA</t>
  </si>
  <si>
    <t>2018-03-10_CRB-AL_Santa Cruz-PE</t>
  </si>
  <si>
    <t>2018-03-10_Globo-RN_Ferroviário-CE</t>
  </si>
  <si>
    <t>2018-03-10_Náutico-PE_Bahia-BA</t>
  </si>
  <si>
    <t>2018-03-10_Salgueiro-PE_CSA-AL</t>
  </si>
  <si>
    <t>2018-03-11_Vitória-BA_ABC-RN</t>
  </si>
  <si>
    <t>2018-03-12_Altos-PI_Botafogo-PB</t>
  </si>
  <si>
    <t>2018-03-12_Treze-PB_Confiança-SE</t>
  </si>
  <si>
    <t>2018-03-20_Bahia-BA_Altos-PI</t>
  </si>
  <si>
    <t>2018-03-20_CSA-AL_Ceará-CE</t>
  </si>
  <si>
    <t>2018-03-20_Globo-RN_ABC-RN</t>
  </si>
  <si>
    <t>2018-03-20_Salgueiro-PE_Sampaio Corrêa-MA</t>
  </si>
  <si>
    <t>2018-03-21_Ferroviário-CE_Vitória-BA</t>
  </si>
  <si>
    <t>2018-03-22_Confiança-SE_CRB-AL</t>
  </si>
  <si>
    <t>2018-03-22_Náutico-PE_Botafogo-PB</t>
  </si>
  <si>
    <t>2018-03-22_Treze-PB_Santa Cruz-PE</t>
  </si>
  <si>
    <t>2018-03-27_ABC-RN_Ferroviário-CE</t>
  </si>
  <si>
    <t>2018-03-27_Vitória-BA_Globo-RN</t>
  </si>
  <si>
    <t>2018-03-28_CRB-AL_Treze-PB</t>
  </si>
  <si>
    <t>2018-03-28_Santa Cruz-PE_Confiança-SE</t>
  </si>
  <si>
    <t>2018-03-29_Altos-PI_Náutico-PE</t>
  </si>
  <si>
    <t>2018-03-29_Botafogo-PB_Bahia-BA</t>
  </si>
  <si>
    <t>2018-03-29_Ceará-CE_Salgueiro-PE</t>
  </si>
  <si>
    <t>2018-03-29_Sampaio Corrêa-MA_CSA-AL</t>
  </si>
  <si>
    <t>2018-04-18_Campinense-PB_CRB-AL</t>
  </si>
  <si>
    <t>2018-04-18_Juazeirense-BA_Salgueiro-PE</t>
  </si>
  <si>
    <t>2018-04-18_River-PI_Sampaio Corrêa-MA</t>
  </si>
  <si>
    <t>2018-04-19_Confiança-SE_América-RN</t>
  </si>
  <si>
    <t>2018-04-25_Salgueiro-PE_Juazeirense-BA</t>
  </si>
  <si>
    <t>2018-04-25_Sampaio Corrêa-MA_River-PI</t>
  </si>
  <si>
    <t>2018-04-26_América-RN_Confiança-SE</t>
  </si>
  <si>
    <t>2018-04-26_Botafogo-PB_Bahia-BA</t>
  </si>
  <si>
    <t>2018-05-01_ABC-RN_Santa Cruz-PE</t>
  </si>
  <si>
    <t>2018-05-01_CRB-AL_Campinense-PB</t>
  </si>
  <si>
    <t>2018-05-03_Bahia-BA_Botafogo-PB</t>
  </si>
  <si>
    <t>2018-05-10_CRB-AL_Ceará-CE</t>
  </si>
  <si>
    <t>2018-05-16_Sampaio Corrêa-MA_Vitória-BA</t>
  </si>
  <si>
    <t>2018-05-22_Santa Cruz-PE_ABC-RN</t>
  </si>
  <si>
    <t>2018-05-23_Ceará-CE_CRB-AL</t>
  </si>
  <si>
    <t>2018-05-24_Vitória-BA_Sampaio Corrêa-MA</t>
  </si>
  <si>
    <t>2018-06-19_Sampaio Corrêa-MA_ABC-RN</t>
  </si>
  <si>
    <t>2018-06-21_Ceará-CE_Bahia-BA</t>
  </si>
  <si>
    <t>2018-06-26_Bahia-BA_Ceará-CE</t>
  </si>
  <si>
    <t>2018-06-28_ABC-RN_Sampaio Corrêa-MA</t>
  </si>
  <si>
    <t>2018-07-04_Sampaio Corrêa-MA_Bahia-BA</t>
  </si>
  <si>
    <t>2018-07-07_Bahia-BA_Sampaio Corrêa-MA</t>
  </si>
  <si>
    <t>2019-01-15_Botafogo-PB_Santa Cruz-PE</t>
  </si>
  <si>
    <t>2019-01-15_CSA-AL_Vitória-BA</t>
  </si>
  <si>
    <t>2019-01-15_Náutico-PE_Fortaleza-CE</t>
  </si>
  <si>
    <t>2019-01-16_ABC-RN_Sergipe-SE</t>
  </si>
  <si>
    <t>2019-01-16_Bahia-BA_CRB-AL</t>
  </si>
  <si>
    <t>2019-01-16_Moto Club-MA_Altos-PI</t>
  </si>
  <si>
    <t>2019-01-17_Ceará-CE_Sampaio Corrêa-MA</t>
  </si>
  <si>
    <t>2019-01-17_Confiança-SE_Salgueiro-PE</t>
  </si>
  <si>
    <t>2019-01-19_Vitória-BA_Moto Club-MA</t>
  </si>
  <si>
    <t>2019-01-22_Sergipe-SE_Náutico-PE</t>
  </si>
  <si>
    <t>2019-01-26_CRB-AL_Ceará-CE</t>
  </si>
  <si>
    <t>2019-01-26_Sampaio Corrêa-MA_Confiança-SE</t>
  </si>
  <si>
    <t>2019-01-26_Santa Cruz-PE_Bahia-BA</t>
  </si>
  <si>
    <t>2019-01-27_Altos-PI_ABC-RN</t>
  </si>
  <si>
    <t>2019-01-27_Salgueiro-PE_Botafogo-PB</t>
  </si>
  <si>
    <t>2019-01-28_Fortaleza-CE_CSA-AL</t>
  </si>
  <si>
    <t>2019-02-02_Botafogo-PB_Fortaleza-CE</t>
  </si>
  <si>
    <t>2019-02-02_Salgueiro-PE_Náutico-PE</t>
  </si>
  <si>
    <t>2019-02-02_Santa Cruz-PE_ABC-RN</t>
  </si>
  <si>
    <t>2019-02-03_Bahia-BA_Vitória-BA</t>
  </si>
  <si>
    <t>2019-02-03_Confiança-SE_Sergipe-SE</t>
  </si>
  <si>
    <t>2019-02-03_CRB-AL_Moto Club-MA</t>
  </si>
  <si>
    <t>2019-02-03_Sampaio Corrêa-MA_CSA-AL</t>
  </si>
  <si>
    <t>2019-02-09_Ceará-CE_Altos-PI</t>
  </si>
  <si>
    <t>2019-02-09_Náutico-PE_Santa Cruz-PE</t>
  </si>
  <si>
    <t>2019-02-16_ABC-RN_CRB-AL</t>
  </si>
  <si>
    <t>2019-02-16_Altos-PI_Confiança-SE</t>
  </si>
  <si>
    <t>2019-02-16_Sergipe-SE_Botafogo-PB</t>
  </si>
  <si>
    <t>2019-02-16_Vitória-BA_Ceará-CE</t>
  </si>
  <si>
    <t>2019-02-17_CSA-AL_Salgueiro-PE</t>
  </si>
  <si>
    <t>2019-02-17_Moto Club-MA_Sampaio Corrêa-MA</t>
  </si>
  <si>
    <t>2019-02-24_Fortaleza-CE_Bahia-BA</t>
  </si>
  <si>
    <t>2019-03-02_ABC-RN_Salgueiro-PE</t>
  </si>
  <si>
    <t>2019-03-02_Altos-PI_Bahia-BA</t>
  </si>
  <si>
    <t>2019-03-02_Moto Club-MA_Santa Cruz-PE</t>
  </si>
  <si>
    <t>2019-03-02_Sergipe-SE_Ceará-CE</t>
  </si>
  <si>
    <t>2019-03-07_CSA-AL_CRB-AL</t>
  </si>
  <si>
    <t>2019-03-07_Fortaleza-CE_Confiança-SE</t>
  </si>
  <si>
    <t>2019-03-07_Náutico-PE_Sampaio Corrêa-MA</t>
  </si>
  <si>
    <t>2019-03-07_Vitória-BA_Botafogo-PB</t>
  </si>
  <si>
    <t>2019-03-10_Salgueiro-PE_Moto Club-MA</t>
  </si>
  <si>
    <t>2019-03-10_Santa Cruz-PE_CSA-AL</t>
  </si>
  <si>
    <t>2019-03-13_Bahia-BA_Sergipe-SE</t>
  </si>
  <si>
    <t>2019-03-14_Confiança-SE_Vitória-BA</t>
  </si>
  <si>
    <t>2019-03-14_CRB-AL_Náutico-PE</t>
  </si>
  <si>
    <t>2019-03-14_Sampaio Corrêa-MA_ABC-RN</t>
  </si>
  <si>
    <t>2019-03-16_Botafogo-PB_Altos-PI</t>
  </si>
  <si>
    <t>2019-03-17_Ceará-CE_Fortaleza-CE</t>
  </si>
  <si>
    <t>2019-03-23_ABC-RN_Vitória-BA</t>
  </si>
  <si>
    <t>2019-03-23_Ceará-CE_Santa Cruz-PE</t>
  </si>
  <si>
    <t>2019-03-23_Confiança-SE_CRB-AL</t>
  </si>
  <si>
    <t>2019-03-23_Moto Club-MA_Fortaleza-CE</t>
  </si>
  <si>
    <t>2019-03-23_Náutico-PE_Altos-PI</t>
  </si>
  <si>
    <t>2019-03-24_Bahia-BA_Salgueiro-PE</t>
  </si>
  <si>
    <t>2019-03-24_Botafogo-PB_Sampaio Corrêa-MA</t>
  </si>
  <si>
    <t>2019-03-24_CSA-AL_Sergipe-SE</t>
  </si>
  <si>
    <t>2019-03-30_Altos-PI_CSA-AL</t>
  </si>
  <si>
    <t>2019-03-30_CRB-AL_Botafogo-PB</t>
  </si>
  <si>
    <t>2019-03-30_Fortaleza-CE_ABC-RN</t>
  </si>
  <si>
    <t>2019-03-30_Salgueiro-PE_Ceará-CE</t>
  </si>
  <si>
    <t>2019-03-30_Sampaio Corrêa-MA_Bahia-BA</t>
  </si>
  <si>
    <t>2019-03-30_Santa Cruz-PE_Confiança-SE</t>
  </si>
  <si>
    <t>2019-03-30_Sergipe-SE_Moto Club-MA</t>
  </si>
  <si>
    <t>2019-03-30_Vitória-BA_Náutico-PE</t>
  </si>
  <si>
    <t>2019-04-06_Ceará-CE_Náutico-PE</t>
  </si>
  <si>
    <t>2019-04-06_Santa Cruz-PE_CRB-AL</t>
  </si>
  <si>
    <t>2019-04-07_Botafogo-PB_CSA-AL</t>
  </si>
  <si>
    <t>2019-04-08_Fortaleza-CE_Vitória-BA</t>
  </si>
  <si>
    <t>2019-05-01_Campinense-PB_Náutico-PE</t>
  </si>
  <si>
    <t>2019-05-01_Confiança-SE_Sampaio Corrêa-MA</t>
  </si>
  <si>
    <t>2019-05-02_Altos-PI_ABC-RN</t>
  </si>
  <si>
    <t>2019-05-07_Juazeirense-BA_CRB-AL</t>
  </si>
  <si>
    <t>2019-05-07_Sampaio Corrêa-MA_Confiança-SE</t>
  </si>
  <si>
    <t>2019-05-08_ABC-RN_Altos-PI</t>
  </si>
  <si>
    <t>2019-05-09_Botafogo-PB_Náutico-PE</t>
  </si>
  <si>
    <t>2019-05-09_Fortaleza-CE_Santa Cruz-PE</t>
  </si>
  <si>
    <t>2019-05-14_CRB-AL_Juazeirense-BA</t>
  </si>
  <si>
    <t>2019-05-15_Náutico-PE_Campinense-PB</t>
  </si>
  <si>
    <t>2019-05-23_Fortaleza-CE_Botafogo-PB</t>
  </si>
  <si>
    <t>2019-05-29_Botafogo-PB_Fortaleza-CE</t>
  </si>
  <si>
    <t>2020-01-21_Imperatriz-MA_CRB-AL</t>
  </si>
  <si>
    <t>2020-01-23_Náutico-PE_River-PI</t>
  </si>
  <si>
    <t>2020-01-25_América-RN_Botafogo-PB</t>
  </si>
  <si>
    <t>2020-01-25_Confiança-SE_ABC-RN</t>
  </si>
  <si>
    <t>2020-01-25_CSA-AL_Sport-PE</t>
  </si>
  <si>
    <t>2020-01-25_Santa Cruz-PE_Bahia-BA</t>
  </si>
  <si>
    <t>2020-01-25_Vitória-BA_Fortaleza-CE</t>
  </si>
  <si>
    <t>2020-01-26_Ceará-CE_Frei Paulistano-SE</t>
  </si>
  <si>
    <t>2020-01-28_Bahia-BA_Imperatriz-MA</t>
  </si>
  <si>
    <t>2020-01-29_CRB-AL_Santa Cruz-PE</t>
  </si>
  <si>
    <t>2020-02-01_Botafogo-PB_Confiança-SE</t>
  </si>
  <si>
    <t>2020-02-01_Fortaleza-CE_Ceará-CE</t>
  </si>
  <si>
    <t>2020-02-01_Frei Paulistano-SE_Náutico-PE</t>
  </si>
  <si>
    <t>2020-02-01_River-PI_CSA-AL</t>
  </si>
  <si>
    <t>2020-02-01_Sport-PE_Vitória-BA</t>
  </si>
  <si>
    <t>2020-02-02_ABC-RN_América-RN</t>
  </si>
  <si>
    <t>2020-02-06_Sport-PE_Imperatriz-MA</t>
  </si>
  <si>
    <t>2020-02-08_ABC-RN_Ceará-CE</t>
  </si>
  <si>
    <t>2020-02-08_Bahia-BA_Vitória-BA</t>
  </si>
  <si>
    <t>2020-02-08_Botafogo-PB_Náutico-PE</t>
  </si>
  <si>
    <t>2020-02-08_Fortaleza-CE_Santa Cruz-PE</t>
  </si>
  <si>
    <t>2020-02-08_Frei Paulistano-SE_Confiança-SE</t>
  </si>
  <si>
    <t>2020-02-09_CRB-AL_CSA-AL</t>
  </si>
  <si>
    <t>2020-02-09_River-PI_América-RN</t>
  </si>
  <si>
    <t>2020-02-13_Santa Cruz-PE_ABC-RN</t>
  </si>
  <si>
    <t>2020-02-15_América-RN_CRB-AL</t>
  </si>
  <si>
    <t>2020-02-15_Ceará-CE_Bahia-BA</t>
  </si>
  <si>
    <t>2020-02-15_Confiança-SE_River-PI</t>
  </si>
  <si>
    <t>2020-02-15_Náutico-PE_Sport-PE</t>
  </si>
  <si>
    <t>2020-02-16_CSA-AL_Botafogo-PB</t>
  </si>
  <si>
    <t>2020-02-16_Vitória-BA_Frei Paulistano-SE</t>
  </si>
  <si>
    <t>2020-02-17_Imperatriz-MA_Fortaleza-CE</t>
  </si>
  <si>
    <t>2020-02-19_CSA-AL_Bahia-BA</t>
  </si>
  <si>
    <t>2020-02-22_América-RN_Sport-PE</t>
  </si>
  <si>
    <t>2020-02-22_Confiança-SE_Fortaleza-CE</t>
  </si>
  <si>
    <t>2020-02-22_Imperatriz-MA_River-PI</t>
  </si>
  <si>
    <t>2020-02-26_Ceará-CE_Botafogo-PB</t>
  </si>
  <si>
    <t>2020-02-26_Santa Cruz-PE_Frei Paulistano-SE</t>
  </si>
  <si>
    <t>2020-02-27_Náutico-PE_ABC-RN</t>
  </si>
  <si>
    <t>2020-02-27_Vitória-BA_CRB-AL</t>
  </si>
  <si>
    <t>2020-03-03_River-PI_Ceará-CE</t>
  </si>
  <si>
    <t>2020-03-04_CRB-AL_Náutico-PE</t>
  </si>
  <si>
    <t>2020-03-07_Bahia-BA_Confiança-SE</t>
  </si>
  <si>
    <t>2020-03-07_Botafogo-PB_Imperatriz-MA</t>
  </si>
  <si>
    <t>2020-03-07_Fortaleza-CE_CSA-AL</t>
  </si>
  <si>
    <t>2020-03-07_Sport-PE_Santa Cruz-PE</t>
  </si>
  <si>
    <t>2020-03-08_ABC-RN_Vitória-BA</t>
  </si>
  <si>
    <t>2020-03-08_Frei Paulistano-SE_América-RN</t>
  </si>
  <si>
    <t>2020-03-12_Santa Cruz-PE_Botafogo-PB</t>
  </si>
  <si>
    <t>2020-03-14_América-RN_Bahia-BA</t>
  </si>
  <si>
    <t>2020-03-14_Confiança-SE_CRB-AL</t>
  </si>
  <si>
    <t>2020-03-14_Imperatriz-MA_ABC-RN</t>
  </si>
  <si>
    <t>2020-03-14_Náutico-PE_Fortaleza-CE</t>
  </si>
  <si>
    <t>2020-03-15_Ceará-CE_Sport-PE</t>
  </si>
  <si>
    <t>2020-03-15_CSA-AL_Frei Paulistano-SE</t>
  </si>
  <si>
    <t>2020-03-15_Vitória-BA_River-PI</t>
  </si>
  <si>
    <t>2020-07-21_Fortaleza-CE_América-RN</t>
  </si>
  <si>
    <t>2020-07-22_ABC-RN_CSA-AL</t>
  </si>
  <si>
    <t>2020-07-22_Bahia-BA_Náutico-PE</t>
  </si>
  <si>
    <t>2020-07-22_Botafogo-PB_Vitória-BA</t>
  </si>
  <si>
    <t>2020-07-22_CRB-AL_Ceará-CE</t>
  </si>
  <si>
    <t>2020-07-22_River-PI_Santa Cruz-PE</t>
  </si>
  <si>
    <t>2020-07-22_Sport-PE_Confiança-SE</t>
  </si>
  <si>
    <t>2020-07-25_Bahia-BA_Botafogo-PB</t>
  </si>
  <si>
    <t>2020-07-25_Ceará-CE_Vitória-BA</t>
  </si>
  <si>
    <t>2020-07-25_Confiança-SE_Santa Cruz-PE</t>
  </si>
  <si>
    <t>2020-07-25_Fortaleza-CE_Sport-PE</t>
  </si>
  <si>
    <t>2020-07-28_Fortaleza-CE_Ceará-CE</t>
  </si>
  <si>
    <t>2020-07-29_Bahia-BA_Confiança-SE</t>
  </si>
  <si>
    <t>2020-08-01_Ceará-CE_Bahia-BA</t>
  </si>
  <si>
    <t>2020-08-04_Bahia-BA_Ceará-CE</t>
  </si>
  <si>
    <t>2020-12-16_Atlético-BA_Botafogo-PB</t>
  </si>
  <si>
    <t>2020-12-22_Botafogo-PB_Atlético-BA</t>
  </si>
  <si>
    <t>2020-12-23_Altos-PI_Globo-RN</t>
  </si>
  <si>
    <t>2020-12-30_Globo-RN_Altos-PI</t>
  </si>
  <si>
    <t>2021-01-05_Moto Club-MA_CSA-AL</t>
  </si>
  <si>
    <t>2021-01-26_CSA-AL_Moto Club-MA</t>
  </si>
  <si>
    <t>2021-01-26_Itabaiana-SE_Santa Cruz-PE</t>
  </si>
  <si>
    <t>2021-02-02_Santa Cruz-PE_Itabaiana-SE</t>
  </si>
  <si>
    <t>2021-02-27_Altos-PI_Confiança-SE</t>
  </si>
  <si>
    <t>2021-02-27_Botafogo-PB_4 de Julho-PI</t>
  </si>
  <si>
    <t>2021-02-27_Vitória-BA_Santa Cruz-PE</t>
  </si>
  <si>
    <t>2021-02-28_CSA-AL_Treze-PB</t>
  </si>
  <si>
    <t>2021-02-28_Salgueiro-PE_Bahia-BA</t>
  </si>
  <si>
    <t>2021-02-28_Sport-PE_Sampaio Corrêa-MA</t>
  </si>
  <si>
    <t>2021-03-01_ABC-RN_Ceará-CE</t>
  </si>
  <si>
    <t>2021-03-03_Fortaleza-CE_CRB-AL</t>
  </si>
  <si>
    <t>2021-03-06_Bahia-BA_Botafogo-PB</t>
  </si>
  <si>
    <t>2021-03-06_Ceará-CE_Vitória-BA</t>
  </si>
  <si>
    <t>2021-03-06_CRB-AL_Sport-PE</t>
  </si>
  <si>
    <t>2021-03-06_Sampaio Corrêa-MA_Fortaleza-CE</t>
  </si>
  <si>
    <t>2021-03-06_Treze-PB_Altos-PI</t>
  </si>
  <si>
    <t>2021-03-07_4 de Julho-PI_Salgueiro-PE</t>
  </si>
  <si>
    <t>2021-03-07_Confiança-SE_CSA-AL</t>
  </si>
  <si>
    <t>2021-03-07_Santa Cruz-PE_ABC-RN</t>
  </si>
  <si>
    <t>2021-03-11_Salgueiro-PE_Santa Cruz-PE</t>
  </si>
  <si>
    <t>2021-03-13_ABC-RN_Confiança-SE</t>
  </si>
  <si>
    <t>2021-03-13_Altos-PI_Ceará-CE</t>
  </si>
  <si>
    <t>2021-03-13_Botafogo-PB_Sampaio Corrêa-MA</t>
  </si>
  <si>
    <t>2021-03-13_Fortaleza-CE_Treze-PB</t>
  </si>
  <si>
    <t>2021-03-13_Vitória-BA_Bahia-BA</t>
  </si>
  <si>
    <t>2021-03-14_CSA-AL_CRB-AL</t>
  </si>
  <si>
    <t>2021-03-17_Sport-PE_4 de Julho-PI</t>
  </si>
  <si>
    <t>2021-03-20_4 de Julho-PI_Altos-PI</t>
  </si>
  <si>
    <t>2021-03-20_Bahia-BA_Sport-PE</t>
  </si>
  <si>
    <t>2021-03-20_Ceará-CE_Fortaleza-CE</t>
  </si>
  <si>
    <t>2021-03-20_Confiança-SE_Salgueiro-PE</t>
  </si>
  <si>
    <t>2021-03-20_Sampaio Corrêa-MA_Vitória-BA</t>
  </si>
  <si>
    <t>2021-03-20_Santa Cruz-PE_CSA-AL</t>
  </si>
  <si>
    <t>2021-03-21_CRB-AL_Botafogo-PB</t>
  </si>
  <si>
    <t>2021-03-21_Treze-PB_ABC-RN</t>
  </si>
  <si>
    <t>2021-03-23_Altos-PI_Sampaio Corrêa-MA</t>
  </si>
  <si>
    <t>2021-03-23_CSA-AL_Bahia-BA</t>
  </si>
  <si>
    <t>2021-03-23_Fortaleza-CE_Santa Cruz-PE</t>
  </si>
  <si>
    <t>2021-03-23_Sport-PE_Confiança-SE</t>
  </si>
  <si>
    <t>2021-03-24_Salgueiro-PE_Treze-PB</t>
  </si>
  <si>
    <t>2021-03-24_Vitória-BA_CRB-AL</t>
  </si>
  <si>
    <t>2021-03-25_Botafogo-PB_Ceará-CE</t>
  </si>
  <si>
    <t>2021-03-27_4 de Julho-PI_Fortaleza-CE</t>
  </si>
  <si>
    <t>2021-03-27_Confiança-SE_Vitória-BA</t>
  </si>
  <si>
    <t>2021-03-28_Bahia-BA_Altos-PI</t>
  </si>
  <si>
    <t>2021-03-29_Sampaio Corrêa-MA_Salgueiro-PE</t>
  </si>
  <si>
    <t>2021-03-30_CRB-AL_ABC-RN</t>
  </si>
  <si>
    <t>2021-03-31_Ceará-CE_CSA-AL</t>
  </si>
  <si>
    <t>2021-03-31_Santa Cruz-PE_Sport-PE</t>
  </si>
  <si>
    <t>2021-04-01_Treze-PB_Botafogo-PB</t>
  </si>
  <si>
    <t>2021-04-03_ABC-RN_Sampaio Corrêa-MA</t>
  </si>
  <si>
    <t>2021-04-03_CSA-AL_4 de Julho-PI</t>
  </si>
  <si>
    <t>2021-04-03_Fortaleza-CE_Bahia-BA</t>
  </si>
  <si>
    <t>2021-04-03_Sport-PE_Ceará-CE</t>
  </si>
  <si>
    <t>2021-04-04_Altos-PI_Santa Cruz-PE</t>
  </si>
  <si>
    <t>2021-04-04_Salgueiro-PE_CRB-AL</t>
  </si>
  <si>
    <t>2021-04-04_Vitória-BA_Treze-PB</t>
  </si>
  <si>
    <t>2021-04-05_Botafogo-PB_Confiança-SE</t>
  </si>
  <si>
    <t>2021-04-07_ABC-RN_4 de Julho-PI</t>
  </si>
  <si>
    <t>2021-04-10_4 de Julho-PI_Vitória-BA</t>
  </si>
  <si>
    <t>2021-04-10_Bahia-BA_ABC-RN</t>
  </si>
  <si>
    <t>2021-04-10_Ceará-CE_Salgueiro-PE</t>
  </si>
  <si>
    <t>2021-04-10_Confiança-SE_Fortaleza-CE</t>
  </si>
  <si>
    <t>2021-04-10_CRB-AL_Altos-PI</t>
  </si>
  <si>
    <t>2021-04-10_Sampaio Corrêa-MA_CSA-AL</t>
  </si>
  <si>
    <t>2021-04-10_Santa Cruz-PE_Botafogo-PB</t>
  </si>
  <si>
    <t>2021-04-10_Treze-PB_Sport-PE</t>
  </si>
  <si>
    <t>2021-04-17_Bahia-BA_CRB-AL</t>
  </si>
  <si>
    <t>2021-04-17_Fortaleza-CE_CSA-AL</t>
  </si>
  <si>
    <t>2021-04-17_Vitória-BA_Altos-PI</t>
  </si>
  <si>
    <t>2021-04-18_Ceará-CE_Sampaio Corrêa-MA</t>
  </si>
  <si>
    <t>2021-04-24_Ceará-CE_Vitória-BA</t>
  </si>
  <si>
    <t>2021-04-24_Fortaleza-CE_Bahia-BA</t>
  </si>
  <si>
    <t>2021-05-01_Bahia-BA_Ceará-CE</t>
  </si>
  <si>
    <t>2021-05-08_Ceará-CE_Bahia-BA</t>
  </si>
  <si>
    <t>2021-10-12_Itabaiana-SE_Bahia de Feira-BA</t>
  </si>
  <si>
    <t>2021-10-12_Juazeirense-BA_Central-PE</t>
  </si>
  <si>
    <t>2021-10-12_Treze-PB_Floresta-CE</t>
  </si>
  <si>
    <t>2021-10-13_Jacuipense-BA_Atlético-CE</t>
  </si>
  <si>
    <t>2021-10-13_Moto Club-MA_Retrô-PE</t>
  </si>
  <si>
    <t>2021-10-14_ASA-AL_Sousa-PB</t>
  </si>
  <si>
    <t>2021-10-16_Imperatriz-MA_Fluminense-PI</t>
  </si>
  <si>
    <t>2021-10-16_River-PI_Lagarto-SE</t>
  </si>
  <si>
    <t>2021-10-19_Confiança-SE_Sousa-PB</t>
  </si>
  <si>
    <t>2021-10-19_Ferroviário-CE_Juazeirense-BA</t>
  </si>
  <si>
    <t>2021-10-19_Santa Cruz-PE_Floresta-CE</t>
  </si>
  <si>
    <t>2021-10-19_Vitória-BA_Itabaiana-SE</t>
  </si>
  <si>
    <t>2021-10-20_ABC-RN_Jacuipense-BA</t>
  </si>
  <si>
    <t>2021-10-20_Botafogo-PB_Imperatriz-MA</t>
  </si>
  <si>
    <t>2021-10-21_América-RN_Moto Club-MA</t>
  </si>
  <si>
    <t>2021-10-21_CRB-AL_River-PI</t>
  </si>
  <si>
    <t>2021-10-26_Botafogo-PB_Vitória-BA</t>
  </si>
  <si>
    <t>2021-10-26_Floresta-CE_Ferroviário-CE</t>
  </si>
  <si>
    <t>2021-10-27_Sousa-PB_ABC-RN</t>
  </si>
  <si>
    <t>2021-10-30_Moto Club-MA_CRB-AL</t>
  </si>
  <si>
    <t>2021-11-02_Ferroviário-CE_Floresta-CE</t>
  </si>
  <si>
    <t>2021-11-09_ABC-RN_Sousa-PB</t>
  </si>
  <si>
    <t>2021-11-18_CRB-AL_Moto Club-MA</t>
  </si>
  <si>
    <t>2021-11-18_Vitória-BA_Botafogo-PB</t>
  </si>
  <si>
    <t>2022-01-22_CRB-AL_Sport-PE</t>
  </si>
  <si>
    <t>2022-01-23_Altos-PI_Atlético-BA</t>
  </si>
  <si>
    <t>2022-01-23_Sousa-PB_CSA-AL</t>
  </si>
  <si>
    <t>2022-01-25_Náutico-PE_Campinense-PB</t>
  </si>
  <si>
    <t>2022-01-29_Campinense-PB_Bahia-BA</t>
  </si>
  <si>
    <t>2022-01-29_Globo-RN_Floresta-CE</t>
  </si>
  <si>
    <t>2022-01-29_Sport-PE_Náutico-PE</t>
  </si>
  <si>
    <t>2022-01-30_CSA-AL_Botafogo-PB</t>
  </si>
  <si>
    <t>2022-01-30_Fortaleza-CE_Sousa-PB</t>
  </si>
  <si>
    <t>2022-01-30_Sampaio Corrêa-MA_Altos-PI</t>
  </si>
  <si>
    <t>2022-01-31_Sergipe-SE_Ceará-CE</t>
  </si>
  <si>
    <t>2022-02-02_Floresta-CE_Fortaleza-CE</t>
  </si>
  <si>
    <t>2022-02-05_Atlético-BA_Bahia-BA</t>
  </si>
  <si>
    <t>2022-02-05_Fortaleza-CE_Ceará-CE</t>
  </si>
  <si>
    <t>2022-02-05_Sampaio Corrêa-MA_Náutico-PE</t>
  </si>
  <si>
    <t>2022-02-06_Globo-RN_Botafogo-PB</t>
  </si>
  <si>
    <t>2022-02-06_Sergipe-SE_Altos-PI</t>
  </si>
  <si>
    <t>2022-02-08_CSA-AL_Floresta-CE</t>
  </si>
  <si>
    <t>2022-02-08_Sport-PE_Sousa-PB</t>
  </si>
  <si>
    <t>2022-02-09_Campinense-PB_CRB-AL</t>
  </si>
  <si>
    <t>2022-02-09_Ceará-CE_Globo-RN</t>
  </si>
  <si>
    <t>2022-02-12_Bahia-BA_Globo-RN</t>
  </si>
  <si>
    <t>2022-02-12_Botafogo-PB_Atlético-BA</t>
  </si>
  <si>
    <t>2022-02-12_Ceará-CE_Sampaio Corrêa-MA</t>
  </si>
  <si>
    <t>2022-02-12_Náutico-PE_Fortaleza-CE</t>
  </si>
  <si>
    <t>2022-02-13_CRB-AL_CSA-AL</t>
  </si>
  <si>
    <t>2022-02-13_Floresta-CE_Campinense-PB</t>
  </si>
  <si>
    <t>2022-02-13_Sousa-PB_Sergipe-SE</t>
  </si>
  <si>
    <t>2022-02-15_Botafogo-PB_Fortaleza-CE</t>
  </si>
  <si>
    <t>2022-02-15_Ceará-CE_Sport-PE</t>
  </si>
  <si>
    <t>2022-02-15_Náutico-PE_Atlético-BA</t>
  </si>
  <si>
    <t>2022-02-16_Altos-PI_Campinense-PB</t>
  </si>
  <si>
    <t>2022-02-16_Bahia-BA_CSA-AL</t>
  </si>
  <si>
    <t>2022-02-16_Sousa-PB_Sampaio Corrêa-MA</t>
  </si>
  <si>
    <t>2022-02-17_CRB-AL_Globo-RN</t>
  </si>
  <si>
    <t>2022-02-17_Floresta-CE_Sergipe-SE</t>
  </si>
  <si>
    <t>2022-02-19_Atlético-BA_Ceará-CE</t>
  </si>
  <si>
    <t>2022-02-19_Campinense-PB_Sousa-PB</t>
  </si>
  <si>
    <t>2022-02-19_Fortaleza-CE_Bahia-BA</t>
  </si>
  <si>
    <t>2022-02-20_CSA-AL_Náutico-PE</t>
  </si>
  <si>
    <t>2022-02-20_Globo-RN_Altos-PI</t>
  </si>
  <si>
    <t>2022-02-20_Sampaio Corrêa-MA_Floresta-CE</t>
  </si>
  <si>
    <t>2022-02-20_Sergipe-SE_CRB-AL</t>
  </si>
  <si>
    <t>2022-02-24_ASA-AL_Ceará-CE</t>
  </si>
  <si>
    <t>2022-02-24_Bahia-BA_Sampaio Corrêa-MA</t>
  </si>
  <si>
    <t>2022-02-24_Fortaleza-CE_Campinense-PB</t>
  </si>
  <si>
    <t>2022-02-24_Sport-PE_Botafogo-PB</t>
  </si>
  <si>
    <t>2022-02-27_Altos-PI_Sport-PE</t>
  </si>
  <si>
    <t>2022-03-02_Botafogo-PB_Sergipe-SE</t>
  </si>
  <si>
    <t>2022-03-05_Altos-PI_Fortaleza-CE</t>
  </si>
  <si>
    <t>2022-03-05_Bahia-BA_Sport-PE</t>
  </si>
  <si>
    <t>2022-03-05_Ceará-CE_CSA-AL</t>
  </si>
  <si>
    <t>2022-03-05_CRB-AL_Sampaio Corrêa-MA</t>
  </si>
  <si>
    <t>2022-03-06_Botafogo-PB_Campinense-PB</t>
  </si>
  <si>
    <t>2022-03-06_Floresta-CE_Atlético-BA</t>
  </si>
  <si>
    <t>2022-03-06_Náutico-PE_Sergipe-SE</t>
  </si>
  <si>
    <t>2022-03-06_Sousa-PB_Globo-RN</t>
  </si>
  <si>
    <t>2022-03-10_Atlético-BA_CRB-AL</t>
  </si>
  <si>
    <t>2022-03-19_Atlético-BA_Sousa-PB</t>
  </si>
  <si>
    <t>2022-03-19_Campinense-PB_Ceará-CE</t>
  </si>
  <si>
    <t>2022-03-19_CSA-AL_Altos-PI</t>
  </si>
  <si>
    <t>2022-03-19_Fortaleza-CE_CRB-AL</t>
  </si>
  <si>
    <t>2022-03-19_Globo-RN_Náutico-PE</t>
  </si>
  <si>
    <t>2022-03-19_Sampaio Corrêa-MA_Botafogo-PB</t>
  </si>
  <si>
    <t>2022-03-19_Sergipe-SE_Bahia-BA</t>
  </si>
  <si>
    <t>2022-03-19_Sport-PE_Floresta-CE</t>
  </si>
  <si>
    <t>2022-03-22_CSA-AL_Sport-PE</t>
  </si>
  <si>
    <t>2022-03-22_Fortaleza-CE_Atlético-BA</t>
  </si>
  <si>
    <t>2022-03-23_Botafogo-PB_Náutico-PE</t>
  </si>
  <si>
    <t>2022-03-24_Ceará-CE_CRB-AL</t>
  </si>
  <si>
    <t>2022-03-26_Fortaleza-CE_Náutico-PE</t>
  </si>
  <si>
    <t>2022-03-27_Sport-PE_CRB-AL</t>
  </si>
  <si>
    <t>1916-04-30_Santa Cruz-PE_Flamengo do Recife-PE</t>
  </si>
  <si>
    <t>1916-05-07_Paulista-PE_Casa Forte-PE</t>
  </si>
  <si>
    <t>1916-05-13_América-PE_Torre-PE</t>
  </si>
  <si>
    <t>1916-05-14_Flamengo do Recife-PE_Peres-PE</t>
  </si>
  <si>
    <t>1916-05-21_Náutico-PE_Sport-PE</t>
  </si>
  <si>
    <t>1916-05-28_Santa Cruz-PE_Torre-PE</t>
  </si>
  <si>
    <t>1916-06-04_Sport-PE_Paulista-PE</t>
  </si>
  <si>
    <t>1916-06-11_Flamengo do Recife-PE_América-PE</t>
  </si>
  <si>
    <t>1916-07-02_Santa Cruz-PE_Peres-PE</t>
  </si>
  <si>
    <t>1916-07-09_Náutico-PE_Casa Forte-PE</t>
  </si>
  <si>
    <t>1916-07-16_Flamengo do Recife-PE_Torre-PE</t>
  </si>
  <si>
    <t>1916-07-23_América-PE_Peres-PE</t>
  </si>
  <si>
    <t>1916-07-30_Sport-PE_Casa Forte-PE</t>
  </si>
  <si>
    <t>1916-08-06_Santa Cruz-PE_América-PE</t>
  </si>
  <si>
    <t>1916-08-13_Náutico-PE_Paulista-PE</t>
  </si>
  <si>
    <t>1916-08-20_Torre-PE_Peres-PE</t>
  </si>
  <si>
    <t>1916-08-27_Santa Cruz-PE_Flamengo do Recife-PE</t>
  </si>
  <si>
    <t>1916-09-07_Paulista-PE_Casa Forte-PE</t>
  </si>
  <si>
    <t>1916-09-09_América-PE_Torre-PE</t>
  </si>
  <si>
    <t>1916-09-24_Flamengo do Recife-PE_Peres-PE</t>
  </si>
  <si>
    <t>1916-10-01_Sport-PE_Náutico-PE</t>
  </si>
  <si>
    <t>1916-10-08_Torre-PE_Santa Cruz-PE</t>
  </si>
  <si>
    <t>1916-10-22_América-PE_Flamengo do Recife-PE</t>
  </si>
  <si>
    <t>1916-10-29_Santa Cruz-PE_Peres-PE</t>
  </si>
  <si>
    <t>1916-11-01_Sport-PE_Paulista-PE</t>
  </si>
  <si>
    <t>1916-11-05_Náutico-PE_Casa Forte-PE</t>
  </si>
  <si>
    <t>1916-11-12_Flamengo do Recife-PE_Torre-PE</t>
  </si>
  <si>
    <t>1916-11-15_América-PE_Peres-PE</t>
  </si>
  <si>
    <t>1916-11-19_Sport-PE_Casa Forte-PE</t>
  </si>
  <si>
    <t>1916-11-26_América-PE_Santa Cruz-PE</t>
  </si>
  <si>
    <t>1916-12-03_Náutico-PE_Paulista-PE</t>
  </si>
  <si>
    <t>1916-12-10_Torre-PE_Peres-PE</t>
  </si>
  <si>
    <t>1916-12-17_Sport-PE_Náutico-PE</t>
  </si>
  <si>
    <t>1916-12-24_Sport-PE_Santa Cruz-PE</t>
  </si>
  <si>
    <t>1997-01-29_nautico-pe_santacruz-pb</t>
  </si>
  <si>
    <t>1994-12-10_guaranydesobral-ce_crb-al</t>
  </si>
  <si>
    <t>1994-12-06_guaranydesobral-ce_america-rn</t>
  </si>
  <si>
    <t>1994-12-04_capela-al_guaranydesobral-ce</t>
  </si>
  <si>
    <t>1916-04-30_Santa Cruz_Flamengo do Recife</t>
  </si>
  <si>
    <t>Pernambucano</t>
  </si>
  <si>
    <t>Santa Cruz</t>
  </si>
  <si>
    <t>Flamengo do Recife</t>
  </si>
  <si>
    <t>1916-05-07_Paulista_Casa Forte</t>
  </si>
  <si>
    <t>Paulista</t>
  </si>
  <si>
    <t>Casa Forte</t>
  </si>
  <si>
    <t>Paulista_Casa Forte</t>
  </si>
  <si>
    <t>Casa Forte_Paulista</t>
  </si>
  <si>
    <t>1916-05-13_América_Torre</t>
  </si>
  <si>
    <t>América</t>
  </si>
  <si>
    <t>Torre</t>
  </si>
  <si>
    <t>1916-05-14_Flamengo do Recife_Peres</t>
  </si>
  <si>
    <t>Peres</t>
  </si>
  <si>
    <t>1916-05-21_Náutico_Sport</t>
  </si>
  <si>
    <t>Náutico</t>
  </si>
  <si>
    <t>Sport</t>
  </si>
  <si>
    <t>Náutico_Sport</t>
  </si>
  <si>
    <t>Sport_Náutico</t>
  </si>
  <si>
    <t>1916-05-28_Santa Cruz_Torre</t>
  </si>
  <si>
    <t>1916-06-04_Sport_Paulista</t>
  </si>
  <si>
    <t>Sport_Paulista</t>
  </si>
  <si>
    <t>Paulista_Sport</t>
  </si>
  <si>
    <t>1916-06-11_Flamengo do Recife_América</t>
  </si>
  <si>
    <t>1916-07-02_Santa Cruz_Peres</t>
  </si>
  <si>
    <t>1916-07-09_Náutico_Casa Forte</t>
  </si>
  <si>
    <t>Náutico_Casa Forte</t>
  </si>
  <si>
    <t>Casa Forte_Náutico</t>
  </si>
  <si>
    <t>1916-07-16_Flamengo do Recife_Torre</t>
  </si>
  <si>
    <t>1916-07-23_América_Peres</t>
  </si>
  <si>
    <t>1916-07-30_Sport_Casa Forte</t>
  </si>
  <si>
    <t>Sport_Casa Forte</t>
  </si>
  <si>
    <t>Casa Forte_Sport</t>
  </si>
  <si>
    <t>1916-08-06_Santa Cruz_América</t>
  </si>
  <si>
    <t>1916-08-13_Náutico_Paulista</t>
  </si>
  <si>
    <t>Náutico_Paulista</t>
  </si>
  <si>
    <t>Paulista_Náutico</t>
  </si>
  <si>
    <t>1916-08-20_Torre_Peres</t>
  </si>
  <si>
    <t>1916-08-27_Santa Cruz_Flamengo do Recife</t>
  </si>
  <si>
    <t>1916-09-07_Paulista_Casa Forte</t>
  </si>
  <si>
    <t>1916-09-09_América_Torre</t>
  </si>
  <si>
    <t>1916-09-24_Flamengo do Recife_Peres</t>
  </si>
  <si>
    <t>1916-10-01_Sport_Náutico</t>
  </si>
  <si>
    <t>1916-10-08_Torre_Santa Cruz</t>
  </si>
  <si>
    <t>1916-10-22_América_Flamengo do Recife</t>
  </si>
  <si>
    <t>1916-10-29_Santa Cruz_Peres</t>
  </si>
  <si>
    <t>1916-11-01_Sport_Paulista</t>
  </si>
  <si>
    <t>1916-11-05_Náutico_Casa Forte</t>
  </si>
  <si>
    <t>1916-11-12_Flamengo do Recife_Torre</t>
  </si>
  <si>
    <t>1916-11-15_América_Peres</t>
  </si>
  <si>
    <t>1916-11-19_Sport_Casa Forte</t>
  </si>
  <si>
    <t>1916-11-26_América_Santa Cruz</t>
  </si>
  <si>
    <t>1916-12-03_Náutico_Paulista</t>
  </si>
  <si>
    <t>1916-12-10_Torre_Peres</t>
  </si>
  <si>
    <t>1916-12-17_Sport_Náutico</t>
  </si>
  <si>
    <t>1916-12-24_Sport_Santa Cruz</t>
  </si>
  <si>
    <t>Sport_Santa Cruz</t>
  </si>
  <si>
    <t>Santa Cruz_Sport</t>
  </si>
  <si>
    <t>1917-04-08_Sport_Paulista</t>
  </si>
  <si>
    <t>1917-04-08</t>
  </si>
  <si>
    <t>Primeira Fase</t>
  </si>
  <si>
    <t>1917-04-15_Santa Cruz_América</t>
  </si>
  <si>
    <t>1917-04-15</t>
  </si>
  <si>
    <t>1917-04-22_Flamengo do Recife_Torre</t>
  </si>
  <si>
    <t>1917-04-22</t>
  </si>
  <si>
    <t>1917-04-29_Casa Forte_Náutico</t>
  </si>
  <si>
    <t>1917-04-29</t>
  </si>
  <si>
    <t>1917-05-06_Santa Cruz_Peres</t>
  </si>
  <si>
    <t>1917-05-06</t>
  </si>
  <si>
    <t>1917-05-13_Torre_América</t>
  </si>
  <si>
    <t>1917-05-13</t>
  </si>
  <si>
    <t>1917-05-20_Sport_Casa Forte</t>
  </si>
  <si>
    <t>1917-05-20</t>
  </si>
  <si>
    <t>1917-05-27_Santa Cruz_Flamengo do Recife</t>
  </si>
  <si>
    <t>1917-05-27</t>
  </si>
  <si>
    <t>1917-06-03_América_Peres</t>
  </si>
  <si>
    <t>1917-06-03</t>
  </si>
  <si>
    <t>1917-06-10_Náutico_Paulista</t>
  </si>
  <si>
    <t>1917-06-10</t>
  </si>
  <si>
    <t>1917-07-01_Santa Cruz_Torre</t>
  </si>
  <si>
    <t>1917-07-01</t>
  </si>
  <si>
    <t>1917-07-08_Flamengo do Recife_Peres</t>
  </si>
  <si>
    <t>1917-07-08</t>
  </si>
  <si>
    <t>1917-07-15_Sport_Náutico</t>
  </si>
  <si>
    <t>1917-07-15</t>
  </si>
  <si>
    <t>1917-07-22_América_Flamengo do Recife</t>
  </si>
  <si>
    <t>1917-07-22</t>
  </si>
  <si>
    <t>1917-07-29_Casa Forte_Paulista</t>
  </si>
  <si>
    <t>1917-07-29</t>
  </si>
  <si>
    <t>NULL</t>
  </si>
  <si>
    <t>1917-08-12_Torre_Peres</t>
  </si>
  <si>
    <t>1917-08-12</t>
  </si>
  <si>
    <t>1917-08-19_Santa Cruz_América</t>
  </si>
  <si>
    <t>1917-08-19</t>
  </si>
  <si>
    <t>1917-08-26_Flamengo do Recife_Torre</t>
  </si>
  <si>
    <t>1917-08-26</t>
  </si>
  <si>
    <t>1917-09-09_Santa Cruz_Peres</t>
  </si>
  <si>
    <t>1917-09-09</t>
  </si>
  <si>
    <t>1917-09-16_Náutico_Casa Forte</t>
  </si>
  <si>
    <t>1917-09-16</t>
  </si>
  <si>
    <t>1917-09-23_Torre_América</t>
  </si>
  <si>
    <t>1917-09-23</t>
  </si>
  <si>
    <t>1917-09-30_Santa Cruz_Flamengo do Recife</t>
  </si>
  <si>
    <t>1917-09-30</t>
  </si>
  <si>
    <t>1917-10-21_América_Peres</t>
  </si>
  <si>
    <t>1917-10-21</t>
  </si>
  <si>
    <t>1917-10-28_Sport_Casa Forte</t>
  </si>
  <si>
    <t>1917-10-28</t>
  </si>
  <si>
    <t>1917-11-04_Santa Cruz_Torre</t>
  </si>
  <si>
    <t>1917-11-04</t>
  </si>
  <si>
    <t>1917-11-11_Peres_Flamengo do Recife</t>
  </si>
  <si>
    <t>1917-11-11</t>
  </si>
  <si>
    <t>1917-11-15_Sport_Náutico</t>
  </si>
  <si>
    <t>1917-11-15</t>
  </si>
  <si>
    <t>1917-11-18_Flamengo do Recife_América</t>
  </si>
  <si>
    <t>1917-11-18</t>
  </si>
  <si>
    <t>1917-11-25_Torre_Peres</t>
  </si>
  <si>
    <t>1917-11-25</t>
  </si>
  <si>
    <t>1917-12-02_Sport_Santa Cruz</t>
  </si>
  <si>
    <t>1917-12-02</t>
  </si>
  <si>
    <t>1918-01-05_Torre_Náutico</t>
  </si>
  <si>
    <t>1918-01-05</t>
  </si>
  <si>
    <t>Torre_Náutico</t>
  </si>
  <si>
    <t>Náutico_Torre</t>
  </si>
  <si>
    <t>1918-01-06_Santa Cruz_Flamengo do Recife</t>
  </si>
  <si>
    <t>1918-01-06</t>
  </si>
  <si>
    <t>1918-01-12_América_Sport</t>
  </si>
  <si>
    <t>1918-01-12</t>
  </si>
  <si>
    <t>América_Sport</t>
  </si>
  <si>
    <t>Sport_América</t>
  </si>
  <si>
    <t>1918-01-19_Flamengo do Recife_Torre</t>
  </si>
  <si>
    <t>1918-01-19</t>
  </si>
  <si>
    <t>1918-02-16_Sport_Torre</t>
  </si>
  <si>
    <t>1918-02-16</t>
  </si>
  <si>
    <t>Sport_Torre</t>
  </si>
  <si>
    <t>Torre_Sport</t>
  </si>
  <si>
    <t>1918-04-14_Sport_Flamengo do Recife</t>
  </si>
  <si>
    <t>1918-04-14</t>
  </si>
  <si>
    <t>Sport_Flamengo do Recife</t>
  </si>
  <si>
    <t>Flamengo do Recife_Sport</t>
  </si>
  <si>
    <t>1918-04-28_América_Náutico</t>
  </si>
  <si>
    <t>1918-04-28</t>
  </si>
  <si>
    <t>América_Náutico</t>
  </si>
  <si>
    <t>Náutico_América</t>
  </si>
  <si>
    <t>1918-05-05_Santa Cruz_Torre</t>
  </si>
  <si>
    <t>1918-05-05</t>
  </si>
  <si>
    <t>1918-05-12_Sport_Náutico</t>
  </si>
  <si>
    <t>1918-05-12</t>
  </si>
  <si>
    <t>1918-05-13_América_Flamengo do Recife</t>
  </si>
  <si>
    <t>1918-05-13</t>
  </si>
  <si>
    <t>1918-05-26_Náutico_Santa Cruz</t>
  </si>
  <si>
    <t>1918-05-26</t>
  </si>
  <si>
    <t>Náutico_Santa Cruz</t>
  </si>
  <si>
    <t>Santa Cruz_Náutico</t>
  </si>
  <si>
    <t>1918-06-02_Sport_Torre</t>
  </si>
  <si>
    <t>1918-06-02</t>
  </si>
  <si>
    <t>1918-06-09_América_Santa Cruz</t>
  </si>
  <si>
    <t>1918-06-09</t>
  </si>
  <si>
    <t>1918-06-16_Náutico_Flamengo do Recife</t>
  </si>
  <si>
    <t>1918-06-16</t>
  </si>
  <si>
    <t>Náutico_Flamengo do Recife</t>
  </si>
  <si>
    <t>Flamengo do Recife_Náutico</t>
  </si>
  <si>
    <t>1918-06-23_América_Torre</t>
  </si>
  <si>
    <t>1918-06-23</t>
  </si>
  <si>
    <t>1918-06-30_Santa Cruz_Sport</t>
  </si>
  <si>
    <t>1918-06-30</t>
  </si>
  <si>
    <t>1918-07-07_Torre_Náutico</t>
  </si>
  <si>
    <t>1918-07-07</t>
  </si>
  <si>
    <t>1918-07-14_Flamengo do Recife_Santa Cruz</t>
  </si>
  <si>
    <t>1918-07-14</t>
  </si>
  <si>
    <t>1918-07-21_América_Sport</t>
  </si>
  <si>
    <t>1918-07-21</t>
  </si>
  <si>
    <t>1918-07-28_Flamengo do Recife_Torre</t>
  </si>
  <si>
    <t>1918-07-28</t>
  </si>
  <si>
    <t>1918-08-11_Sport_Flamengo do Recife</t>
  </si>
  <si>
    <t>1918-08-11</t>
  </si>
  <si>
    <t>1918-08-18_América_Náutico</t>
  </si>
  <si>
    <t>1918-08-18</t>
  </si>
  <si>
    <t>1918-08-25_Santa Cruz_Torre</t>
  </si>
  <si>
    <t>1918-08-25</t>
  </si>
  <si>
    <t>1918-09-01_Náutico_Sport</t>
  </si>
  <si>
    <t>1918-09-01</t>
  </si>
  <si>
    <t>1918-09-07_América_Flamengo do Recife</t>
  </si>
  <si>
    <t>1918-09-07</t>
  </si>
  <si>
    <t>1918-09-22_Santa Cruz_Náutico</t>
  </si>
  <si>
    <t>1918-09-22</t>
  </si>
  <si>
    <t>1918-12-08_Santa Cruz_América</t>
  </si>
  <si>
    <t>1918-12-08</t>
  </si>
  <si>
    <t>1918-12-15_Náutico_Flamengo do Recife</t>
  </si>
  <si>
    <t>1918-12-15</t>
  </si>
  <si>
    <t>1918-12-22_América_Torre</t>
  </si>
  <si>
    <t>1918-12-22</t>
  </si>
  <si>
    <t>1918-12-29_Sport_Santa Cruz</t>
  </si>
  <si>
    <t>1918-12-29</t>
  </si>
  <si>
    <t>1919-05-04_América_Santa Cruz</t>
  </si>
  <si>
    <t>1919-05-04</t>
  </si>
  <si>
    <t>1919-05-11_Náutico_Flamengo do Recife</t>
  </si>
  <si>
    <t>1919-05-11</t>
  </si>
  <si>
    <t>1919-05-18_Sport_Peres</t>
  </si>
  <si>
    <t>1919-05-18</t>
  </si>
  <si>
    <t>Sport_Peres</t>
  </si>
  <si>
    <t>Peres_Sport</t>
  </si>
  <si>
    <t>1919-05-25_Torre_Varzeano (FC)</t>
  </si>
  <si>
    <t>1919-05-25</t>
  </si>
  <si>
    <t>Varzeano (FC)</t>
  </si>
  <si>
    <t>Torre_Varzeano (FC)</t>
  </si>
  <si>
    <t>Varzeano (FC)_Torre</t>
  </si>
  <si>
    <t>1919-06-01_Santa Cruz_Náutico</t>
  </si>
  <si>
    <t>1919-06-01</t>
  </si>
  <si>
    <t>1919-06-08_América_Flamengo do Recife</t>
  </si>
  <si>
    <t>1919-06-08</t>
  </si>
  <si>
    <t>1919-06-15_Torre_Peres</t>
  </si>
  <si>
    <t>1919-06-15</t>
  </si>
  <si>
    <t>1919-06-22_Sport_Varzeano (FC)</t>
  </si>
  <si>
    <t>1919-06-22</t>
  </si>
  <si>
    <t>Sport_Varzeano (FC)</t>
  </si>
  <si>
    <t>Varzeano (FC)_Sport</t>
  </si>
  <si>
    <t>1919-06-29_Santa Cruz_Torre</t>
  </si>
  <si>
    <t>1919-06-29</t>
  </si>
  <si>
    <t>1919-07-06_América_Peres</t>
  </si>
  <si>
    <t>1919-07-06</t>
  </si>
  <si>
    <t>1919-07-13_Náutico_Sport</t>
  </si>
  <si>
    <t>1919-07-13</t>
  </si>
  <si>
    <t>1919-07-20_Flamengo do Recife_Varzeano (FC)</t>
  </si>
  <si>
    <t>1919-07-20</t>
  </si>
  <si>
    <t>Flamengo do Recife_Varzeano (FC)</t>
  </si>
  <si>
    <t>Varzeano (FC)_Flamengo do Recife</t>
  </si>
  <si>
    <t>1919-08-03_Santa Cruz_Peres</t>
  </si>
  <si>
    <t>1919-08-03</t>
  </si>
  <si>
    <t>1919-08-10_Náutico_Torre</t>
  </si>
  <si>
    <t>1919-08-10</t>
  </si>
  <si>
    <t>1919-08-24_Sport_América</t>
  </si>
  <si>
    <t>1919-08-24</t>
  </si>
  <si>
    <t>1919-08-31_Flamengo do Recife_Peres</t>
  </si>
  <si>
    <t>1919-08-31</t>
  </si>
  <si>
    <t>1919-09-07_Santa Cruz_Varzeano (FC)</t>
  </si>
  <si>
    <t>1919-09-07</t>
  </si>
  <si>
    <t>Santa Cruz_Varzeano (FC)</t>
  </si>
  <si>
    <t>Varzeano (FC)_Santa Cruz</t>
  </si>
  <si>
    <t>1919-09-14_América_Náutico</t>
  </si>
  <si>
    <t>1919-09-14</t>
  </si>
  <si>
    <t>1919-09-28_Sport_Santa Cruz</t>
  </si>
  <si>
    <t>1919-09-28</t>
  </si>
  <si>
    <t>1919-10-05_Torre_Flamengo do Recife</t>
  </si>
  <si>
    <t>1919-10-05</t>
  </si>
  <si>
    <t>1919-10-12_América_Varzeano (FC)</t>
  </si>
  <si>
    <t>1919-10-12</t>
  </si>
  <si>
    <t>América_Varzeano (FC)</t>
  </si>
  <si>
    <t>Varzeano (FC)_América</t>
  </si>
  <si>
    <t>1919-10-19_Náutico_Peres</t>
  </si>
  <si>
    <t>1919-10-19</t>
  </si>
  <si>
    <t>Náutico_Peres</t>
  </si>
  <si>
    <t>Peres_Náutico</t>
  </si>
  <si>
    <t>1919-10-26_Santa Cruz_Flamengo do Recife</t>
  </si>
  <si>
    <t>1919-10-26</t>
  </si>
  <si>
    <t>1919-11-09_Sport_Torre</t>
  </si>
  <si>
    <t>1919-11-09</t>
  </si>
  <si>
    <t>1919-11-15_Náutico_Varzeano (FC)</t>
  </si>
  <si>
    <t>1919-11-15</t>
  </si>
  <si>
    <t>Náutico_Varzeano (FC)</t>
  </si>
  <si>
    <t>Varzeano (FC)_Náutico</t>
  </si>
  <si>
    <t>1919-11-23_América_Torre</t>
  </si>
  <si>
    <t>1919-11-23</t>
  </si>
  <si>
    <t>1919-11-30_Sport_Flamengo do Recife</t>
  </si>
  <si>
    <t>1919-11-30</t>
  </si>
  <si>
    <t>1919-12-07_Peres_Varzeano (FC)</t>
  </si>
  <si>
    <t>1919-12-07</t>
  </si>
  <si>
    <t>Peres_Varzeano (FC)</t>
  </si>
  <si>
    <t>Varzeano (FC)_Peres</t>
  </si>
  <si>
    <t>1920-04-04_América_Sport</t>
  </si>
  <si>
    <t>1920-04-04</t>
  </si>
  <si>
    <t>1920-04-11_Santa Cruz_Náutico</t>
  </si>
  <si>
    <t>1920-04-11</t>
  </si>
  <si>
    <t>1920-04-18_Torre_Flamengo do Recife</t>
  </si>
  <si>
    <t>1920-04-18</t>
  </si>
  <si>
    <t>1920-04-25_Peres_Varzeano (FC)</t>
  </si>
  <si>
    <t>1920-04-25</t>
  </si>
  <si>
    <t>1920-05-30_América_Náutico</t>
  </si>
  <si>
    <t>1920-05-30</t>
  </si>
  <si>
    <t>1920-06-06_Torre_Santa Cruz</t>
  </si>
  <si>
    <t>1920-06-06</t>
  </si>
  <si>
    <t>1920-06-13_Flamengo do Recife_Peres</t>
  </si>
  <si>
    <t>1920-06-13</t>
  </si>
  <si>
    <t>1920-06-20_Náutico_Varzeano (FC)</t>
  </si>
  <si>
    <t>1920-06-20</t>
  </si>
  <si>
    <t>1920-06-27_Santa Cruz_América</t>
  </si>
  <si>
    <t>1920-06-27</t>
  </si>
  <si>
    <t>1920-07-04_Sport_Flamengo do Recife</t>
  </si>
  <si>
    <t>1920-07-04</t>
  </si>
  <si>
    <t>1920-07-11_Náutico_Peres</t>
  </si>
  <si>
    <t>1920-07-11</t>
  </si>
  <si>
    <t>1920-07-18_Santa Cruz_Varzeano (FC)</t>
  </si>
  <si>
    <t>1920-07-18</t>
  </si>
  <si>
    <t>1920-07-25_Torre_América</t>
  </si>
  <si>
    <t>1920-07-25</t>
  </si>
  <si>
    <t>1920-08-01_Sport_Náutico</t>
  </si>
  <si>
    <t>1920-08-01</t>
  </si>
  <si>
    <t>1920-08-08_Flamengo do Recife_Varzeano (FC)</t>
  </si>
  <si>
    <t>1920-08-08</t>
  </si>
  <si>
    <t>1920-08-15_Santa Cruz_Peres</t>
  </si>
  <si>
    <t>1920-08-15</t>
  </si>
  <si>
    <t>1920-08-22_Sport_Torre</t>
  </si>
  <si>
    <t>1920-08-22</t>
  </si>
  <si>
    <t>1920-08-29_Flamengo do Recife_América</t>
  </si>
  <si>
    <t>1920-08-29</t>
  </si>
  <si>
    <t>1920-08-29_Santa Cruz_Sport</t>
  </si>
  <si>
    <t>1920-09-05_Torre_Peres</t>
  </si>
  <si>
    <t>1920-09-05</t>
  </si>
  <si>
    <t>1920-09-07_Santa Cruz_Flamengo do Recife</t>
  </si>
  <si>
    <t>1920-09-07</t>
  </si>
  <si>
    <t>1920-09-07_Varzeano (FC)_América</t>
  </si>
  <si>
    <t>1920-09-12_Torre_Náutico</t>
  </si>
  <si>
    <t>1920-09-12</t>
  </si>
  <si>
    <t>1920-09-19_Peres_América</t>
  </si>
  <si>
    <t>1920-09-19</t>
  </si>
  <si>
    <t>1920-09-19_Sport_Varzeano (FC)</t>
  </si>
  <si>
    <t>1920-09-26_Flamengo do Recife_Náutico</t>
  </si>
  <si>
    <t>1920-09-26</t>
  </si>
  <si>
    <t>1920-10-03_Sport_Peres</t>
  </si>
  <si>
    <t>1920-10-03</t>
  </si>
  <si>
    <t>1920-10-10_Torre_Varzeano (FC)</t>
  </si>
  <si>
    <t>1920-10-10</t>
  </si>
  <si>
    <t>1920-10-31_Santa Cruz_Náutico</t>
  </si>
  <si>
    <t>1920-10-31</t>
  </si>
  <si>
    <t>1920-11-07_Sport_Peres</t>
  </si>
  <si>
    <t>1920-11-07</t>
  </si>
  <si>
    <t>1920-11-07_Torre_Flamengo do Recife</t>
  </si>
  <si>
    <t>1920-11-14_Santa Cruz_Flamengo do Recife</t>
  </si>
  <si>
    <t>1920-11-14</t>
  </si>
  <si>
    <t>1920-11-15_Náutico_Peres</t>
  </si>
  <si>
    <t>1920-11-15</t>
  </si>
  <si>
    <t>1920-11-15_Sport_Torre</t>
  </si>
  <si>
    <t>1920-11-21_Flamengo do Recife_Varzeano (FC)</t>
  </si>
  <si>
    <t>1920-11-21</t>
  </si>
  <si>
    <t>1920-12-05_Santa Cruz_Peres</t>
  </si>
  <si>
    <t>1920-12-05</t>
  </si>
  <si>
    <t>1920-12-05_Sport_Náutico</t>
  </si>
  <si>
    <t>1920-12-12_Torre_Peres</t>
  </si>
  <si>
    <t>1920-12-12</t>
  </si>
  <si>
    <t>1920-12-12_Varzeano (FC)_Náutico</t>
  </si>
  <si>
    <t>1920-12-19_Sport_Santa Cruz</t>
  </si>
  <si>
    <t>1920-12-19</t>
  </si>
  <si>
    <t>1920-12-26_Sport_Flamengo do Recife</t>
  </si>
  <si>
    <t>1920-12-26</t>
  </si>
  <si>
    <t>1921-01-02_Flamengo do Recife_Náutico</t>
  </si>
  <si>
    <t>1921-01-02</t>
  </si>
  <si>
    <t>1921-01-02_Torre_Varzeano (FC)</t>
  </si>
  <si>
    <t>1921-01-09_Santa Cruz_Varzeano (FC)</t>
  </si>
  <si>
    <t>1921-01-09</t>
  </si>
  <si>
    <t>1921-01-09_Torre_Náutico</t>
  </si>
  <si>
    <t>1921-01-16_Flamengo do Recife_Peres</t>
  </si>
  <si>
    <t>1921-01-16</t>
  </si>
  <si>
    <t>1921-01-16_Sport_Varzeano (FC)</t>
  </si>
  <si>
    <t>1921-01-23_Varzeano (FC)_Peres</t>
  </si>
  <si>
    <t>1921-01-23</t>
  </si>
  <si>
    <t>1921-01-30_Santa Cruz_Torre</t>
  </si>
  <si>
    <t>1921-01-30</t>
  </si>
  <si>
    <t>1921-03-20_Sport_Santa Cruz</t>
  </si>
  <si>
    <t>1921-03-20</t>
  </si>
  <si>
    <t>1921-04-03_Sport_Santa Cruz</t>
  </si>
  <si>
    <t>1921-04-03</t>
  </si>
  <si>
    <t>1921-04-24_Sport_Santa Cruz</t>
  </si>
  <si>
    <t>1921-04-24</t>
  </si>
  <si>
    <t>1921-04-24_Torre_Flamengo do Recife</t>
  </si>
  <si>
    <t>1921-05-01_América_Peres</t>
  </si>
  <si>
    <t>1921-05-01</t>
  </si>
  <si>
    <t>1921-05-01_Náutico_Varzeano (FC)</t>
  </si>
  <si>
    <t>1921-05-08_Santa Cruz_Flamengo do Recife</t>
  </si>
  <si>
    <t>1921-05-08</t>
  </si>
  <si>
    <t>1921-05-08_Sport_Torre</t>
  </si>
  <si>
    <t>1921-05-13_América_Varzeano (FC)</t>
  </si>
  <si>
    <t>1921-05-13</t>
  </si>
  <si>
    <t>1921-05-13_Náutico_Peres</t>
  </si>
  <si>
    <t>1921-05-15_Flamengo do Recife_Sport</t>
  </si>
  <si>
    <t>1921-05-15</t>
  </si>
  <si>
    <t>1921-05-15_Santa Cruz_Torre</t>
  </si>
  <si>
    <t>1921-05-22_América_Náutico</t>
  </si>
  <si>
    <t>1921-05-22</t>
  </si>
  <si>
    <t>1921-05-22_Peres_Varzeano (FC)</t>
  </si>
  <si>
    <t>1921-05-29_Santa Cruz_Náutico</t>
  </si>
  <si>
    <t>1921-05-29</t>
  </si>
  <si>
    <t>1921-05-29_Sport_Varzeano (FC)</t>
  </si>
  <si>
    <t>1921-06-05_Flamengo do Recife_América</t>
  </si>
  <si>
    <t>1921-06-05</t>
  </si>
  <si>
    <t>1921-06-05_Torre_Peres</t>
  </si>
  <si>
    <t>1921-06-12_Santa Cruz_Varzeano (FC)</t>
  </si>
  <si>
    <t>1921-06-12</t>
  </si>
  <si>
    <t>1921-06-12_Sport_Náutico</t>
  </si>
  <si>
    <t>1921-06-19_América_Torre</t>
  </si>
  <si>
    <t>1921-06-19</t>
  </si>
  <si>
    <t>1921-06-19_Flamengo do Recife_Peres</t>
  </si>
  <si>
    <t>1921-07-03_Santa Cruz_América</t>
  </si>
  <si>
    <t>1921-07-03</t>
  </si>
  <si>
    <t>1921-07-03_Sport_Peres</t>
  </si>
  <si>
    <t>1921-07-17_Náutico_Flamengo do Recife</t>
  </si>
  <si>
    <t>1921-07-17</t>
  </si>
  <si>
    <t>1921-07-17_Torre_Varzeano (FC)</t>
  </si>
  <si>
    <t>1921-07-24_América_Sport</t>
  </si>
  <si>
    <t>1921-07-24</t>
  </si>
  <si>
    <t>1921-07-24_Peres_Santa Cruz</t>
  </si>
  <si>
    <t>1921-07-31_Flamengo do Recife_Varzeano (FC)</t>
  </si>
  <si>
    <t>1921-07-31</t>
  </si>
  <si>
    <t>1921-07-31_Torre_Náutico</t>
  </si>
  <si>
    <t>1921-08-14_Sport_Santa Cruz</t>
  </si>
  <si>
    <t>1921-08-14</t>
  </si>
  <si>
    <t>1921-08-21_América_Peres</t>
  </si>
  <si>
    <t>1921-08-21</t>
  </si>
  <si>
    <t>1921-08-21_Torre_Flamengo do Recife</t>
  </si>
  <si>
    <t>1921-08-28_Santa Cruz_Flamengo do Recife</t>
  </si>
  <si>
    <t>1921-08-28</t>
  </si>
  <si>
    <t>1921-08-28_Torre_Sport</t>
  </si>
  <si>
    <t>1921-09-04_Náutico_Peres</t>
  </si>
  <si>
    <t>1921-09-04</t>
  </si>
  <si>
    <t>1921-09-04_Santa Cruz_Torre</t>
  </si>
  <si>
    <t>1921-09-11_Náutico_América</t>
  </si>
  <si>
    <t>1921-09-11</t>
  </si>
  <si>
    <t>1921-09-11_Sport_Flamengo do Recife</t>
  </si>
  <si>
    <t>1921-09-25_Santa Cruz_Náutico</t>
  </si>
  <si>
    <t>1921-09-25</t>
  </si>
  <si>
    <t>1921-09-25_Torre_Peres</t>
  </si>
  <si>
    <t>1921-10-02_América_Flamengo do Recife</t>
  </si>
  <si>
    <t>1921-10-02</t>
  </si>
  <si>
    <t>1921-10-02_Sport_Náutico</t>
  </si>
  <si>
    <t>1921-10-09_Flamengo do Recife_Peres</t>
  </si>
  <si>
    <t>1921-10-09</t>
  </si>
  <si>
    <t>1921-10-09_Torre_América</t>
  </si>
  <si>
    <t>1921-10-16_Santa Cruz_América</t>
  </si>
  <si>
    <t>1921-10-16</t>
  </si>
  <si>
    <t>1921-10-16_Sport_Peres</t>
  </si>
  <si>
    <t>1921-10-23_Flamengo do Recife_Náutico</t>
  </si>
  <si>
    <t>1921-10-23</t>
  </si>
  <si>
    <t>1921-10-23_Santa Cruz_Peres</t>
  </si>
  <si>
    <t>1921-10-30_Náutico_Torre</t>
  </si>
  <si>
    <t>1921-10-30</t>
  </si>
  <si>
    <t>1921-11-06_América_Sport</t>
  </si>
  <si>
    <t>1921-11-06</t>
  </si>
  <si>
    <t>1922-02-12_América_Santa Cruz</t>
  </si>
  <si>
    <t>1922-02-12</t>
  </si>
  <si>
    <t>1922-05-07_América_Sport</t>
  </si>
  <si>
    <t>1922-05-07</t>
  </si>
  <si>
    <t>1922-05-07_Náutico_Peres</t>
  </si>
  <si>
    <t>1922-05-14_Flamengo do Recife_Santa Cruz</t>
  </si>
  <si>
    <t>1922-05-14</t>
  </si>
  <si>
    <t>1922-05-21_América_Peres</t>
  </si>
  <si>
    <t>1922-05-21</t>
  </si>
  <si>
    <t>1922-05-21_Náutico_Sport</t>
  </si>
  <si>
    <t>1922-05-28_Santa Cruz_Torre</t>
  </si>
  <si>
    <t>1922-05-28</t>
  </si>
  <si>
    <t>1922-06-04_América_Náutico</t>
  </si>
  <si>
    <t>1922-06-04</t>
  </si>
  <si>
    <t>1922-06-04_Sport_Peres</t>
  </si>
  <si>
    <t>1922-06-18_Santa Cruz_Equador</t>
  </si>
  <si>
    <t>1922-06-18</t>
  </si>
  <si>
    <t>Equador</t>
  </si>
  <si>
    <t>Santa Cruz_Equador</t>
  </si>
  <si>
    <t>Equador_Santa Cruz</t>
  </si>
  <si>
    <t>1922-06-18_Torre_Flamengo do Recife</t>
  </si>
  <si>
    <t>1922-07-16_Náutico_Flamengo do Recife</t>
  </si>
  <si>
    <t>1922-07-16</t>
  </si>
  <si>
    <t>1922-07-16_Santa Cruz_Peres</t>
  </si>
  <si>
    <t>1922-07-23_América_Equador</t>
  </si>
  <si>
    <t>1922-07-23</t>
  </si>
  <si>
    <t>América_Equador</t>
  </si>
  <si>
    <t>Equador_América</t>
  </si>
  <si>
    <t>1922-07-23_Sport_Torre</t>
  </si>
  <si>
    <t>1922-07-30_Náutico_Santa Cruz</t>
  </si>
  <si>
    <t>1922-07-30</t>
  </si>
  <si>
    <t>1922-07-30_Peres_Flamengo do Recife</t>
  </si>
  <si>
    <t>1922-08-06_Sport_Equador</t>
  </si>
  <si>
    <t>1922-08-06</t>
  </si>
  <si>
    <t>Sport_Equador</t>
  </si>
  <si>
    <t>Equador_Sport</t>
  </si>
  <si>
    <t>1922-08-06_Torre_América</t>
  </si>
  <si>
    <t>1922-08-13_Equador_Náutico</t>
  </si>
  <si>
    <t>1922-08-13</t>
  </si>
  <si>
    <t>Equador_Náutico</t>
  </si>
  <si>
    <t>Náutico_Equador</t>
  </si>
  <si>
    <t>1922-08-13_Torre_Peres</t>
  </si>
  <si>
    <t>1922-10-22_América_Santa Cruz</t>
  </si>
  <si>
    <t>1922-10-22</t>
  </si>
  <si>
    <t>1922-10-22_Sport_Flamengo do Recife</t>
  </si>
  <si>
    <t>1922-10-29_Equador_Peres</t>
  </si>
  <si>
    <t>1922-10-29</t>
  </si>
  <si>
    <t>Equador_Peres</t>
  </si>
  <si>
    <t>Peres_Equador</t>
  </si>
  <si>
    <t>1922-10-29_Torre_Náutico</t>
  </si>
  <si>
    <t>1922-11-05_América_Flamengo do Recife</t>
  </si>
  <si>
    <t>1922-11-05</t>
  </si>
  <si>
    <t>1922-11-05_Sport_Santa Cruz</t>
  </si>
  <si>
    <t>1922-11-19_Torre_Equador</t>
  </si>
  <si>
    <t>1922-11-19</t>
  </si>
  <si>
    <t>Torre_Equador</t>
  </si>
  <si>
    <t>Equador_Torre</t>
  </si>
  <si>
    <t>1922-11-26_Flamengo do Recife_Equador</t>
  </si>
  <si>
    <t>1922-11-26</t>
  </si>
  <si>
    <t>Flamengo do Recife_Equador</t>
  </si>
  <si>
    <t>Equador_Flamengo do Recife</t>
  </si>
  <si>
    <t>1923-04-08_América_Náutico</t>
  </si>
  <si>
    <t>1923-04-08</t>
  </si>
  <si>
    <t>1923-04-15_Santa Cruz_Flamengo do Recife</t>
  </si>
  <si>
    <t>1923-04-15</t>
  </si>
  <si>
    <t>1923-04-15_Sport_Peres</t>
  </si>
  <si>
    <t>1923-04-22_Torre_Equador</t>
  </si>
  <si>
    <t>1923-04-22</t>
  </si>
  <si>
    <t>1923-05-06_Peres_Náutico</t>
  </si>
  <si>
    <t>1923-05-06</t>
  </si>
  <si>
    <t>1923-05-06_Sport_América</t>
  </si>
  <si>
    <t>1923-05-13_Torre_Santa Cruz</t>
  </si>
  <si>
    <t>1923-05-13</t>
  </si>
  <si>
    <t>1923-05-20_Equador_Flamengo do Recife</t>
  </si>
  <si>
    <t>1923-05-20</t>
  </si>
  <si>
    <t>1923-05-20_Sport_Náutico</t>
  </si>
  <si>
    <t>1923-05-27_América_Peres</t>
  </si>
  <si>
    <t>1923-05-27</t>
  </si>
  <si>
    <t>1923-06-03_Flamengo do Recife_Torre</t>
  </si>
  <si>
    <t>1923-06-03</t>
  </si>
  <si>
    <t>1923-06-03_Santa Cruz_Equador</t>
  </si>
  <si>
    <t>1923-06-10_Santa Cruz_Náutico</t>
  </si>
  <si>
    <t>1923-06-10</t>
  </si>
  <si>
    <t>1923-06-17_América_Flamengo do Recife</t>
  </si>
  <si>
    <t>1923-06-17</t>
  </si>
  <si>
    <t>1923-06-17_Torre_Peres</t>
  </si>
  <si>
    <t>1923-07-01_Sport_Equador</t>
  </si>
  <si>
    <t>1923-07-01</t>
  </si>
  <si>
    <t>1923-07-08_América_Santa Cruz</t>
  </si>
  <si>
    <t>1923-07-08</t>
  </si>
  <si>
    <t>1923-07-08_Flamengo do Recife_Náutico</t>
  </si>
  <si>
    <t>1923-07-15_Equador_Peres</t>
  </si>
  <si>
    <t>1923-07-15</t>
  </si>
  <si>
    <t>1923-07-22_América_Equador</t>
  </si>
  <si>
    <t>1923-07-22</t>
  </si>
  <si>
    <t>1923-07-22_Torre_Sport</t>
  </si>
  <si>
    <t>1923-08-05_Sport_Flamengo do Recife</t>
  </si>
  <si>
    <t>1923-08-05</t>
  </si>
  <si>
    <t>1923-08-12_Náutico_Torre</t>
  </si>
  <si>
    <t>1923-08-12</t>
  </si>
  <si>
    <t>1923-08-12_Santa Cruz_Peres</t>
  </si>
  <si>
    <t>1923-08-19_Flamengo do Recife_Peres</t>
  </si>
  <si>
    <t>1923-08-19</t>
  </si>
  <si>
    <t>1923-09-02_América_Torre</t>
  </si>
  <si>
    <t>1923-09-02</t>
  </si>
  <si>
    <t>1923-09-02_Náutico_Equador</t>
  </si>
  <si>
    <t>1923-09-09_Sport_Santa Cruz</t>
  </si>
  <si>
    <t>1923-09-09</t>
  </si>
  <si>
    <t>1923-10-07_América_Flamengo do Recife</t>
  </si>
  <si>
    <t>1923-10-07</t>
  </si>
  <si>
    <t>1923-10-07_Sport_Equador</t>
  </si>
  <si>
    <t>1923-10-14_Náutico_Peres</t>
  </si>
  <si>
    <t>1923-10-14</t>
  </si>
  <si>
    <t>1923-10-14_Torre_Santa Cruz</t>
  </si>
  <si>
    <t>1923-10-21_América_Equador</t>
  </si>
  <si>
    <t>1923-10-21</t>
  </si>
  <si>
    <t>1923-10-21_Sport_Flamengo do Recife</t>
  </si>
  <si>
    <t>1923-10-21_Torre_Náutico</t>
  </si>
  <si>
    <t>1923-10-28_Flamengo do Recife_Equador</t>
  </si>
  <si>
    <t>1923-10-28</t>
  </si>
  <si>
    <t>1923-10-28_Santa Cruz_Peres</t>
  </si>
  <si>
    <t>1923-11-04_Sport_América</t>
  </si>
  <si>
    <t>1923-11-04</t>
  </si>
  <si>
    <t>1923-11-04_Torre_Peres</t>
  </si>
  <si>
    <t>1923-11-11_Flamengo do Recife_Torre</t>
  </si>
  <si>
    <t>1923-11-11</t>
  </si>
  <si>
    <t>1923-11-11_Sport_Náutico</t>
  </si>
  <si>
    <t>1923-11-18_América_Torre</t>
  </si>
  <si>
    <t>1923-11-18</t>
  </si>
  <si>
    <t>1923-11-18_Equador_Peres</t>
  </si>
  <si>
    <t>1923-11-18_Náutico_Santa Cruz</t>
  </si>
  <si>
    <t>1923-12-02_América_Peres</t>
  </si>
  <si>
    <t>1923-12-02</t>
  </si>
  <si>
    <t>1923-12-02_Flamengo do Recife_Náutico</t>
  </si>
  <si>
    <t>1923-12-02_Santa Cruz_Equador</t>
  </si>
  <si>
    <t>1923-12-09_Flamengo do Recife_Santa Cruz</t>
  </si>
  <si>
    <t>1923-12-09</t>
  </si>
  <si>
    <t>1923-12-09_Náutico_Equador</t>
  </si>
  <si>
    <t>1923-12-09_Torre_Sport</t>
  </si>
  <si>
    <t>1923-12-16_Flamengo do Recife_Peres</t>
  </si>
  <si>
    <t>1923-12-16</t>
  </si>
  <si>
    <t>1923-12-16_Sport_Santa Cruz</t>
  </si>
  <si>
    <t>1923-12-16_Torre_Equador</t>
  </si>
  <si>
    <t>1923-12-23_América_Náutico</t>
  </si>
  <si>
    <t>1923-12-23</t>
  </si>
  <si>
    <t>1923-12-23_Sport_Peres</t>
  </si>
  <si>
    <t>1923-12-30_América_Santa Cruz</t>
  </si>
  <si>
    <t>1923-12-30</t>
  </si>
  <si>
    <t>1924-04-13_Santa Cruz_Peres</t>
  </si>
  <si>
    <t>1924-04-13</t>
  </si>
  <si>
    <t>1924-04-13_Sport_Equador</t>
  </si>
  <si>
    <t>1924-04-27_América_Náutico</t>
  </si>
  <si>
    <t>1924-04-27</t>
  </si>
  <si>
    <t>1924-04-27_Torre_Flamengo do Recife</t>
  </si>
  <si>
    <t>1924-05-04_Equador_Peres</t>
  </si>
  <si>
    <t>1924-05-04</t>
  </si>
  <si>
    <t>1924-05-04_Sport_Santa Cruz</t>
  </si>
  <si>
    <t>1924-05-11_América_Equador</t>
  </si>
  <si>
    <t>1924-05-11</t>
  </si>
  <si>
    <t>1924-05-11_Flamengo do Recife_América</t>
  </si>
  <si>
    <t>1924-05-11_Flamengo do Recife_Equador</t>
  </si>
  <si>
    <t>1924-05-11_Náutico_Equador</t>
  </si>
  <si>
    <t>1924-05-11_Santa Cruz_Equador</t>
  </si>
  <si>
    <t>1924-05-11_Torre_Equador</t>
  </si>
  <si>
    <t>1924-05-13_Santa Cruz_Torre</t>
  </si>
  <si>
    <t>1924-05-13</t>
  </si>
  <si>
    <t>1924-05-13_Sport_Peres</t>
  </si>
  <si>
    <t>1924-05-18_Flamengo do Recife_Náutico</t>
  </si>
  <si>
    <t>1924-05-18</t>
  </si>
  <si>
    <t>1924-05-25_Náutico_Peres</t>
  </si>
  <si>
    <t>1924-05-25</t>
  </si>
  <si>
    <t>1924-05-25_Sport_América</t>
  </si>
  <si>
    <t>1924-05-31_Flamengo do Recife_Peres</t>
  </si>
  <si>
    <t>1924-05-31</t>
  </si>
  <si>
    <t>1924-06-01_Flamengo do Recife_Santa Cruz</t>
  </si>
  <si>
    <t>1924-06-01</t>
  </si>
  <si>
    <t>1924-06-08_América_Peres</t>
  </si>
  <si>
    <t>1924-06-08</t>
  </si>
  <si>
    <t>1924-06-08_Torre_Náutico</t>
  </si>
  <si>
    <t>1924-06-15_Sport_Náutico</t>
  </si>
  <si>
    <t>1924-06-15</t>
  </si>
  <si>
    <t>1924-06-22_Torre_América</t>
  </si>
  <si>
    <t>1924-06-22</t>
  </si>
  <si>
    <t>1924-06-29_Sport_Torre</t>
  </si>
  <si>
    <t>1924-06-29</t>
  </si>
  <si>
    <t>1924-07-06_Santa Cruz_Náutico</t>
  </si>
  <si>
    <t>1924-07-06</t>
  </si>
  <si>
    <t>1924-07-06_Torre_Peres</t>
  </si>
  <si>
    <t>1924-07-13_Sport_Flamengo do Recife</t>
  </si>
  <si>
    <t>1924-07-13</t>
  </si>
  <si>
    <t>1924-07-20_Santa Cruz_América</t>
  </si>
  <si>
    <t>1924-07-20</t>
  </si>
  <si>
    <t>1924-07-27_Flamengo do Recife_Peres</t>
  </si>
  <si>
    <t>1924-07-27</t>
  </si>
  <si>
    <t>1924-08-03_América_Torre</t>
  </si>
  <si>
    <t>1924-08-03</t>
  </si>
  <si>
    <t>1924-08-03_Sport_Flamengo do Recife</t>
  </si>
  <si>
    <t>1924-08-10_América_Santa Cruz</t>
  </si>
  <si>
    <t>1924-08-10</t>
  </si>
  <si>
    <t>1924-08-10_Náutico_Peres</t>
  </si>
  <si>
    <t>1924-08-17_Sport_Peres</t>
  </si>
  <si>
    <t>1924-08-17</t>
  </si>
  <si>
    <t>1924-08-17_Torre_Flamengo do Recife</t>
  </si>
  <si>
    <t>1924-08-24_América_Flamengo do Recife</t>
  </si>
  <si>
    <t>1924-08-24</t>
  </si>
  <si>
    <t>1924-08-24_Santa Cruz_Náutico</t>
  </si>
  <si>
    <t>1924-08-31_América_Peres</t>
  </si>
  <si>
    <t>1924-08-31</t>
  </si>
  <si>
    <t>1924-08-31_Santa Cruz_Peres</t>
  </si>
  <si>
    <t>1924-08-31_Sport_Torre</t>
  </si>
  <si>
    <t>1924-08-31_Torre_Peres</t>
  </si>
  <si>
    <t>1924-09-07_América_Náutico</t>
  </si>
  <si>
    <t>1924-09-07</t>
  </si>
  <si>
    <t>1924-09-21_Flamengo do Recife_Náutico</t>
  </si>
  <si>
    <t>1924-09-21</t>
  </si>
  <si>
    <t>1924-09-21_Sport_Santa Cruz</t>
  </si>
  <si>
    <t>1924-09-28_Torre_Náutico</t>
  </si>
  <si>
    <t>1924-09-28</t>
  </si>
  <si>
    <t>1924-10-05_América_Sport</t>
  </si>
  <si>
    <t>1924-10-05</t>
  </si>
  <si>
    <t>1924-10-12_Sport_Náutico</t>
  </si>
  <si>
    <t>1924-10-12</t>
  </si>
  <si>
    <t>1924-10-12_Torre_Santa Cruz</t>
  </si>
  <si>
    <t>1925-04-26_Torre_Santa Cruz</t>
  </si>
  <si>
    <t>1925-04-26</t>
  </si>
  <si>
    <t>1925-05-03_Náutico_Flamengo do Recife</t>
  </si>
  <si>
    <t>1925-05-03</t>
  </si>
  <si>
    <t>1925-05-13_Sport_América</t>
  </si>
  <si>
    <t>1925-05-13</t>
  </si>
  <si>
    <t>1925-05-17_Santa Cruz_Náutico</t>
  </si>
  <si>
    <t>1925-05-17</t>
  </si>
  <si>
    <t>1925-05-24_América_Flamengo do Recife</t>
  </si>
  <si>
    <t>1925-05-24</t>
  </si>
  <si>
    <t>1925-05-31_Torre_Sport</t>
  </si>
  <si>
    <t>1925-05-31</t>
  </si>
  <si>
    <t>1925-06-07_Santa Cruz_América</t>
  </si>
  <si>
    <t>1925-06-07</t>
  </si>
  <si>
    <t>1925-06-14_Sport_Flamengo do Recife</t>
  </si>
  <si>
    <t>1925-06-14</t>
  </si>
  <si>
    <t>1925-06-21_Torre_Náutico</t>
  </si>
  <si>
    <t>1925-06-21</t>
  </si>
  <si>
    <t>1925-06-28_Flamengo do Recife_Santa Cruz</t>
  </si>
  <si>
    <t>1925-06-28</t>
  </si>
  <si>
    <t>1925-08-23_América_Torre</t>
  </si>
  <si>
    <t>1925-08-23</t>
  </si>
  <si>
    <t>1925-08-30_Torre_Flamengo do Recife</t>
  </si>
  <si>
    <t>1925-08-30</t>
  </si>
  <si>
    <t>1925-09-06_Náutico_Sport</t>
  </si>
  <si>
    <t>1925-09-06</t>
  </si>
  <si>
    <t>1925-09-13_Sport_Santa Cruz</t>
  </si>
  <si>
    <t>1925-09-13</t>
  </si>
  <si>
    <t>1925-09-20_Náutico_América</t>
  </si>
  <si>
    <t>1925-09-20</t>
  </si>
  <si>
    <t>1925-10-11_Sport_Torre</t>
  </si>
  <si>
    <t>1925-10-11</t>
  </si>
  <si>
    <t>1925-10-18_América_Náutico</t>
  </si>
  <si>
    <t>1925-10-18</t>
  </si>
  <si>
    <t>1925-10-25_Santa Cruz_Flamengo do Recife</t>
  </si>
  <si>
    <t>1925-10-25</t>
  </si>
  <si>
    <t>1925-11-01_Sport_Santa Cruz</t>
  </si>
  <si>
    <t>1925-11-01</t>
  </si>
  <si>
    <t>1925-11-01_Torre_América</t>
  </si>
  <si>
    <t>1925-11-08_Flamengo do Recife_Náutico</t>
  </si>
  <si>
    <t>1925-11-08</t>
  </si>
  <si>
    <t>1925-11-15_América_Santa Cruz</t>
  </si>
  <si>
    <t>1925-11-15</t>
  </si>
  <si>
    <t>1925-11-22_Torre_Náutico</t>
  </si>
  <si>
    <t>1925-11-22</t>
  </si>
  <si>
    <t>1925-11-29_Flamengo do Recife_América</t>
  </si>
  <si>
    <t>1925-11-29</t>
  </si>
  <si>
    <t>1925-11-29_Sport_Náutico</t>
  </si>
  <si>
    <t>1925-12-06_Santa Cruz_Torre</t>
  </si>
  <si>
    <t>1925-12-06</t>
  </si>
  <si>
    <t>1925-12-13_Santa Cruz_Náutico</t>
  </si>
  <si>
    <t>1925-12-13</t>
  </si>
  <si>
    <t>1925-12-13_Torre_Flamengo do Recife</t>
  </si>
  <si>
    <t>1925-12-18_Sport_América</t>
  </si>
  <si>
    <t>1925-12-18</t>
  </si>
  <si>
    <t>1925-12-20_Sport_Flamengo do Recife</t>
  </si>
  <si>
    <t>1925-12-20</t>
  </si>
  <si>
    <t>1926-04-25_Náutico_Flamengo do Recife</t>
  </si>
  <si>
    <t>1926-04-25</t>
  </si>
  <si>
    <t>1926-05-02_Torre_Pernambucano</t>
  </si>
  <si>
    <t>1926-05-02</t>
  </si>
  <si>
    <t>Torre_Pernambucano</t>
  </si>
  <si>
    <t>Pernambucano_Torre</t>
  </si>
  <si>
    <t>1926-05-09_Náutico_Santa Cruz</t>
  </si>
  <si>
    <t>1926-05-09</t>
  </si>
  <si>
    <t>1926-05-13_Torre_Flamengo do Recife</t>
  </si>
  <si>
    <t>1926-05-13</t>
  </si>
  <si>
    <t>1926-05-16_Santa Cruz_Pernambucano</t>
  </si>
  <si>
    <t>1926-05-16</t>
  </si>
  <si>
    <t>Santa Cruz_Pernambucano</t>
  </si>
  <si>
    <t>Pernambucano_Santa Cruz</t>
  </si>
  <si>
    <t>1926-05-23_Náutico_Torre</t>
  </si>
  <si>
    <t>1926-05-23</t>
  </si>
  <si>
    <t>1926-05-30_Flamengo do Recife_Pernambucano</t>
  </si>
  <si>
    <t>1926-05-30</t>
  </si>
  <si>
    <t>Flamengo do Recife_Pernambucano</t>
  </si>
  <si>
    <t>Pernambucano_Flamengo do Recife</t>
  </si>
  <si>
    <t>1926-06-06_Santa Cruz_Torre</t>
  </si>
  <si>
    <t>1926-06-06</t>
  </si>
  <si>
    <t>1926-06-13_Náutico_Pernambucano</t>
  </si>
  <si>
    <t>1926-06-13</t>
  </si>
  <si>
    <t>Náutico_Pernambucano</t>
  </si>
  <si>
    <t>Pernambucano_Náutico</t>
  </si>
  <si>
    <t>1926-06-20_Flamengo do Recife_Santa Cruz</t>
  </si>
  <si>
    <t>1926-06-20</t>
  </si>
  <si>
    <t>1926-07-04_Náutico_Flamengo do Recife</t>
  </si>
  <si>
    <t>1926-07-04</t>
  </si>
  <si>
    <t>1926-07-11_Torre_Pernambucano</t>
  </si>
  <si>
    <t>1926-07-11</t>
  </si>
  <si>
    <t>1926-07-18_América_Pernambucano</t>
  </si>
  <si>
    <t>1926-07-18</t>
  </si>
  <si>
    <t>América_Pernambucano</t>
  </si>
  <si>
    <t>Pernambucano_América</t>
  </si>
  <si>
    <t>1926-07-25_América_Santa Cruz</t>
  </si>
  <si>
    <t>1926-07-25</t>
  </si>
  <si>
    <t>1926-08-01_Flamengo do Recife_Torre</t>
  </si>
  <si>
    <t>1926-08-01</t>
  </si>
  <si>
    <t>1926-08-08_Sport_Equador</t>
  </si>
  <si>
    <t>1926-08-08</t>
  </si>
  <si>
    <t>1926-08-15_Náutico_Equador</t>
  </si>
  <si>
    <t>1926-08-15</t>
  </si>
  <si>
    <t>1926-09-19_Pernambucano_Sport</t>
  </si>
  <si>
    <t>1926-09-19</t>
  </si>
  <si>
    <t>Pernambucano_Sport</t>
  </si>
  <si>
    <t>Sport_Pernambucano</t>
  </si>
  <si>
    <t>1926-09-26_Pernambucano_Equador</t>
  </si>
  <si>
    <t>1926-09-26</t>
  </si>
  <si>
    <t>Pernambucano_Equador</t>
  </si>
  <si>
    <t>Equador_Pernambucano</t>
  </si>
  <si>
    <t>1926-10-03_América_Equador</t>
  </si>
  <si>
    <t>1926-10-03</t>
  </si>
  <si>
    <t>1926-10-10_Santa Cruz_Náutico</t>
  </si>
  <si>
    <t>1926-10-10</t>
  </si>
  <si>
    <t>1926-10-17_Torre_Sport</t>
  </si>
  <si>
    <t>1926-10-17</t>
  </si>
  <si>
    <t>1926-10-24_América_Flamengo do Recife</t>
  </si>
  <si>
    <t>1926-10-24</t>
  </si>
  <si>
    <t>1926-10-31_Santa Cruz_Pernambucano</t>
  </si>
  <si>
    <t>1926-10-31</t>
  </si>
  <si>
    <t>1926-11-07_Sport_Náutico</t>
  </si>
  <si>
    <t>1926-11-07</t>
  </si>
  <si>
    <t>1926-11-14_Torre_Equador</t>
  </si>
  <si>
    <t>1926-11-14</t>
  </si>
  <si>
    <t>1926-11-15_Flamengo do Recife_Santa Cruz</t>
  </si>
  <si>
    <t>1926-11-15</t>
  </si>
  <si>
    <t>1926-11-21_América_Sport</t>
  </si>
  <si>
    <t>1926-11-21</t>
  </si>
  <si>
    <t>1926-11-28_Náutico_Pernambucano</t>
  </si>
  <si>
    <t>1926-11-28</t>
  </si>
  <si>
    <t>1926-12-05_Torre_Santa Cruz</t>
  </si>
  <si>
    <t>1926-12-05</t>
  </si>
  <si>
    <t>1926-12-08_Equador_Flamengo do Recife</t>
  </si>
  <si>
    <t>1926-12-08</t>
  </si>
  <si>
    <t>1926-12-12_Náutico_América</t>
  </si>
  <si>
    <t>1926-12-12</t>
  </si>
  <si>
    <t>1926-12-19_Pernambucano_Flamengo do Recife</t>
  </si>
  <si>
    <t>1926-12-19</t>
  </si>
  <si>
    <t>1926-12-19_Santa Cruz_Sport</t>
  </si>
  <si>
    <t>1926-12-19_Torre_Náutico</t>
  </si>
  <si>
    <t>1926-12-26_Santa Cruz_Equador</t>
  </si>
  <si>
    <t>1926-12-26</t>
  </si>
  <si>
    <t>1926-12-26_Sport_Flamengo do Recife</t>
  </si>
  <si>
    <t>1927-01-02_Torre_América</t>
  </si>
  <si>
    <t>1927-01-02</t>
  </si>
  <si>
    <t>1927-04-24_Sport_Equador</t>
  </si>
  <si>
    <t>1927-04-24</t>
  </si>
  <si>
    <t>1927-04-24_Torre_Flamengo do Recife</t>
  </si>
  <si>
    <t>1927-05-08_Náutico_Santa Cruz</t>
  </si>
  <si>
    <t>1927-05-08</t>
  </si>
  <si>
    <t>1927-05-13_Náutico_Equador</t>
  </si>
  <si>
    <t>1927-05-13</t>
  </si>
  <si>
    <t>1927-05-13_Santa Cruz_América</t>
  </si>
  <si>
    <t>1927-05-22_Sport_Torre</t>
  </si>
  <si>
    <t>1927-05-22</t>
  </si>
  <si>
    <t>1927-06-12_América_Náutico</t>
  </si>
  <si>
    <t>1927-06-12</t>
  </si>
  <si>
    <t>1927-06-12_Flamengo do Recife_Equador</t>
  </si>
  <si>
    <t>1927-06-19_Sport_Santa Cruz</t>
  </si>
  <si>
    <t>1927-06-19</t>
  </si>
  <si>
    <t>1927-07-03_América_Torre</t>
  </si>
  <si>
    <t>1927-07-03</t>
  </si>
  <si>
    <t>1927-07-03_Santa Cruz_Equador</t>
  </si>
  <si>
    <t>1927-07-10_Náutico_Flamengo do Recife</t>
  </si>
  <si>
    <t>1927-07-10</t>
  </si>
  <si>
    <t>1927-07-24_Flamengo do Recife_Sport</t>
  </si>
  <si>
    <t>1927-07-24</t>
  </si>
  <si>
    <t>1927-07-24_Torre_Náutico</t>
  </si>
  <si>
    <t>1927-07-31_América_Equador</t>
  </si>
  <si>
    <t>1927-07-31</t>
  </si>
  <si>
    <t>1927-08-07_Sport_Náutico</t>
  </si>
  <si>
    <t>1927-08-07</t>
  </si>
  <si>
    <t>1927-08-07_Torre_Santa Cruz</t>
  </si>
  <si>
    <t>1927-08-14_Flamengo do Recife_América</t>
  </si>
  <si>
    <t>1927-08-14</t>
  </si>
  <si>
    <t>1927-08-21_Torre_Equador</t>
  </si>
  <si>
    <t>1927-08-21</t>
  </si>
  <si>
    <t>1927-08-28_América_Sport</t>
  </si>
  <si>
    <t>1927-08-28</t>
  </si>
  <si>
    <t>1927-08-28_Flamengo do Recife_Santa Cruz</t>
  </si>
  <si>
    <t>1927-10-09_Náutico_Santa Cruz</t>
  </si>
  <si>
    <t>1927-10-09</t>
  </si>
  <si>
    <t>1927-10-16_Náutico_Equador</t>
  </si>
  <si>
    <t>1927-10-16</t>
  </si>
  <si>
    <t>1927-10-23_Santa Cruz_Equador</t>
  </si>
  <si>
    <t>1927-10-23</t>
  </si>
  <si>
    <t>1927-10-30_Torre_Flamengo do Recife</t>
  </si>
  <si>
    <t>1927-10-30</t>
  </si>
  <si>
    <t>1927-11-06_América_Sport</t>
  </si>
  <si>
    <t>1927-11-06</t>
  </si>
  <si>
    <t>1927-11-06_Torre_Náutico</t>
  </si>
  <si>
    <t>1927-11-13_Náutico_Sport</t>
  </si>
  <si>
    <t>1927-11-13</t>
  </si>
  <si>
    <t>1927-11-13_Santa Cruz_Flamengo do Recife</t>
  </si>
  <si>
    <t>1927-11-20_América_Flamengo do Recife</t>
  </si>
  <si>
    <t>1927-11-20</t>
  </si>
  <si>
    <t>1927-11-20_Torre_Equador</t>
  </si>
  <si>
    <t>1927-11-27_América_Náutico</t>
  </si>
  <si>
    <t>1927-11-27</t>
  </si>
  <si>
    <t>1927-11-27_Santa Cruz_Sport</t>
  </si>
  <si>
    <t>1927-12-04_Equador_Flamengo do Recife</t>
  </si>
  <si>
    <t>1927-12-04</t>
  </si>
  <si>
    <t>1927-12-04_Torre_Sport</t>
  </si>
  <si>
    <t>1927-12-11_América_Santa Cruz</t>
  </si>
  <si>
    <t>1927-12-11</t>
  </si>
  <si>
    <t>1927-12-11_Flamengo do Recife_Náutico</t>
  </si>
  <si>
    <t>1927-12-18_América_Equador</t>
  </si>
  <si>
    <t>1927-12-18</t>
  </si>
  <si>
    <t>1928-01-15_Equador_Sport</t>
  </si>
  <si>
    <t>1928-01-15</t>
  </si>
  <si>
    <t>1928-01-15_Santa Cruz_Torre</t>
  </si>
  <si>
    <t>1928-01-22_América_Torre</t>
  </si>
  <si>
    <t>1928-01-22</t>
  </si>
  <si>
    <t>1928-01-22_Flamengo do Recife_Sport</t>
  </si>
  <si>
    <t>1928-04-08_Flamengo do Recife_Equador</t>
  </si>
  <si>
    <t>1928-04-08</t>
  </si>
  <si>
    <t>1928-04-08_Torre_Náutico</t>
  </si>
  <si>
    <t>1928-04-15_Náutico_Sport</t>
  </si>
  <si>
    <t>1928-04-15</t>
  </si>
  <si>
    <t>1928-04-15_Santa Cruz_América</t>
  </si>
  <si>
    <t>1928-04-22_Flamengo do Recife_Torre</t>
  </si>
  <si>
    <t>1928-04-22</t>
  </si>
  <si>
    <t>1928-04-22_Santa Cruz_Equador</t>
  </si>
  <si>
    <t>1928-04-29_Náutico_América</t>
  </si>
  <si>
    <t>1928-04-29</t>
  </si>
  <si>
    <t>1928-04-29_Torre_Sport</t>
  </si>
  <si>
    <t>1928-05-06_Náutico_Equador</t>
  </si>
  <si>
    <t>1928-05-06</t>
  </si>
  <si>
    <t>1928-05-06_Santa Cruz_Flamengo do Recife</t>
  </si>
  <si>
    <t>1928-05-13_Sport_Flamengo do Recife</t>
  </si>
  <si>
    <t>1928-05-13</t>
  </si>
  <si>
    <t>1928-05-13_Torre_América</t>
  </si>
  <si>
    <t>1928-05-20_Equador_Torre</t>
  </si>
  <si>
    <t>1928-05-20</t>
  </si>
  <si>
    <t>1928-05-20_Náutico_Santa Cruz</t>
  </si>
  <si>
    <t>1928-05-27_Náutico_Flamengo do Recife</t>
  </si>
  <si>
    <t>1928-05-27</t>
  </si>
  <si>
    <t>1928-05-27_Sport_América</t>
  </si>
  <si>
    <t>1928-06-03_Santa Cruz_Torre</t>
  </si>
  <si>
    <t>1928-06-03</t>
  </si>
  <si>
    <t>1928-06-03_Sport_Equador</t>
  </si>
  <si>
    <t>1928-06-10_América_Flamengo do Recife</t>
  </si>
  <si>
    <t>1928-06-10</t>
  </si>
  <si>
    <t>1928-07-01_América_Equador</t>
  </si>
  <si>
    <t>1928-07-01</t>
  </si>
  <si>
    <t>1928-07-01_Sport_Santa Cruz</t>
  </si>
  <si>
    <t>1928-07-08_Flamengo do Recife_Equador</t>
  </si>
  <si>
    <t>1928-07-08</t>
  </si>
  <si>
    <t>1928-07-08_Náutico_Torre</t>
  </si>
  <si>
    <t>1928-07-15_América_Santa Cruz</t>
  </si>
  <si>
    <t>1928-07-15</t>
  </si>
  <si>
    <t>1928-07-15_Sport_Náutico</t>
  </si>
  <si>
    <t>1928-07-22_Equador_Santa Cruz</t>
  </si>
  <si>
    <t>1928-07-22</t>
  </si>
  <si>
    <t>1928-07-22_Torre_Flamengo do Recife</t>
  </si>
  <si>
    <t>1928-07-29_América_Náutico</t>
  </si>
  <si>
    <t>1928-07-29</t>
  </si>
  <si>
    <t>1928-07-29_Sport_Torre</t>
  </si>
  <si>
    <t>1928-08-05_Equador_Náutico</t>
  </si>
  <si>
    <t>1928-08-05</t>
  </si>
  <si>
    <t>1928-08-05_Flamengo do Recife_Santa Cruz</t>
  </si>
  <si>
    <t>1928-08-12_América_Torre</t>
  </si>
  <si>
    <t>1928-08-12</t>
  </si>
  <si>
    <t>1928-08-12_Flamengo do Recife_Sport</t>
  </si>
  <si>
    <t>1928-08-19_Santa Cruz_Náutico</t>
  </si>
  <si>
    <t>1928-08-19</t>
  </si>
  <si>
    <t>1928-08-19_Torre_Equador</t>
  </si>
  <si>
    <t>1928-08-26_América_Sport</t>
  </si>
  <si>
    <t>1928-08-26</t>
  </si>
  <si>
    <t>1928-08-26_Flamengo do Recife_Náutico</t>
  </si>
  <si>
    <t>1928-09-02_Sport_Equador</t>
  </si>
  <si>
    <t>1928-09-02</t>
  </si>
  <si>
    <t>1928-09-02_Torre_Santa Cruz</t>
  </si>
  <si>
    <t>1928-09-09_Flamengo do Recife_América</t>
  </si>
  <si>
    <t>1928-09-09</t>
  </si>
  <si>
    <t>1928-09-16_América_Equador</t>
  </si>
  <si>
    <t>1928-09-16</t>
  </si>
  <si>
    <t>1928-09-16_Sport_Santa Cruz</t>
  </si>
  <si>
    <t>1929-05-05_Flamengo do Recife_Santa Cruz</t>
  </si>
  <si>
    <t>1929-05-05</t>
  </si>
  <si>
    <t>1929-05-05_Torre_Equador</t>
  </si>
  <si>
    <t>1929-05-12_Náutico_Encruzilhada</t>
  </si>
  <si>
    <t>1929-05-12</t>
  </si>
  <si>
    <t>Encruzilhada</t>
  </si>
  <si>
    <t>Náutico_Encruzilhada</t>
  </si>
  <si>
    <t>Encruzilhada_Náutico</t>
  </si>
  <si>
    <t>1929-05-12_Sport_América</t>
  </si>
  <si>
    <t>1929-05-19_Santa Cruz_Equador</t>
  </si>
  <si>
    <t>1929-05-19</t>
  </si>
  <si>
    <t>1929-05-19_Torre_Flamengo do Recife</t>
  </si>
  <si>
    <t>1929-05-26_América_Náutico</t>
  </si>
  <si>
    <t>1929-05-26</t>
  </si>
  <si>
    <t>1929-05-26_Encruzilhada_Sport</t>
  </si>
  <si>
    <t>Encruzilhada_Sport</t>
  </si>
  <si>
    <t>Sport_Encruzilhada</t>
  </si>
  <si>
    <t>1929-06-02_Flamengo do Recife_Equador</t>
  </si>
  <si>
    <t>1929-06-02</t>
  </si>
  <si>
    <t>1929-06-02_Torre_Santa Cruz</t>
  </si>
  <si>
    <t>1929-06-16_América_Encruzilhada</t>
  </si>
  <si>
    <t>1929-06-16</t>
  </si>
  <si>
    <t>América_Encruzilhada</t>
  </si>
  <si>
    <t>Encruzilhada_América</t>
  </si>
  <si>
    <t>1929-06-16_Sport_Náutico</t>
  </si>
  <si>
    <t>1929-06-23_América_Equador</t>
  </si>
  <si>
    <t>1929-06-23</t>
  </si>
  <si>
    <t>1929-06-23_Flamengo do Recife_Sport</t>
  </si>
  <si>
    <t>1929-06-30_Encruzilhada_Torre</t>
  </si>
  <si>
    <t>1929-06-30</t>
  </si>
  <si>
    <t>Encruzilhada_Torre</t>
  </si>
  <si>
    <t>Torre_Encruzilhada</t>
  </si>
  <si>
    <t>1929-06-30_Santa Cruz_Náutico</t>
  </si>
  <si>
    <t>1929-07-07_Flamengo do Recife_América</t>
  </si>
  <si>
    <t>1929-07-07</t>
  </si>
  <si>
    <t>1929-07-07_Santa Cruz_Sport</t>
  </si>
  <si>
    <t>1929-07-14_Encruzilhada_Equador</t>
  </si>
  <si>
    <t>1929-07-14</t>
  </si>
  <si>
    <t>Encruzilhada_Equador</t>
  </si>
  <si>
    <t>Equador_Encruzilhada</t>
  </si>
  <si>
    <t>1929-07-14_Torre_Náutico</t>
  </si>
  <si>
    <t>1929-07-21_Náutico_Flamengo do Recife</t>
  </si>
  <si>
    <t>1929-07-21</t>
  </si>
  <si>
    <t>1929-07-21_Torre_Sport</t>
  </si>
  <si>
    <t>1929-07-28_Encruzilhada_Flamengo do Recife</t>
  </si>
  <si>
    <t>1929-07-28</t>
  </si>
  <si>
    <t>Encruzilhada_Flamengo do Recife</t>
  </si>
  <si>
    <t>Flamengo do Recife_Encruzilhada</t>
  </si>
  <si>
    <t>1929-07-28_Santa Cruz_América</t>
  </si>
  <si>
    <t>1929-08-04_Náutico_Equador</t>
  </si>
  <si>
    <t>1929-08-04</t>
  </si>
  <si>
    <t>1929-08-04_Santa Cruz_Encruzilhada</t>
  </si>
  <si>
    <t>Santa Cruz_Encruzilhada</t>
  </si>
  <si>
    <t>Encruzilhada_Santa Cruz</t>
  </si>
  <si>
    <t>1929-08-11_Sport_Equador</t>
  </si>
  <si>
    <t>1929-08-11</t>
  </si>
  <si>
    <t>1929-08-11_Torre_América</t>
  </si>
  <si>
    <t>1929-08-25_Náutico_Encruzilhada</t>
  </si>
  <si>
    <t>1929-08-25</t>
  </si>
  <si>
    <t>1929-08-25_Santa Cruz_Flamengo do Recife</t>
  </si>
  <si>
    <t>1929-09-01_Torre_Sport</t>
  </si>
  <si>
    <t>1929-09-01</t>
  </si>
  <si>
    <t>1929-09-08_Flamengo do Recife_Encruzilhada</t>
  </si>
  <si>
    <t>1929-09-08</t>
  </si>
  <si>
    <t>1929-09-15_Santa Cruz_América</t>
  </si>
  <si>
    <t>1929-09-15</t>
  </si>
  <si>
    <t>1929-09-22_América_Sport</t>
  </si>
  <si>
    <t>1929-09-22</t>
  </si>
  <si>
    <t>1929-09-22_Santa Cruz_Encruzilhada</t>
  </si>
  <si>
    <t>1929-10-06_Náutico_Santa Cruz</t>
  </si>
  <si>
    <t>1929-10-06</t>
  </si>
  <si>
    <t>1929-10-06_Torre_Flamengo do Recife</t>
  </si>
  <si>
    <t>1929-10-15_Náutico_América</t>
  </si>
  <si>
    <t>1929-10-15</t>
  </si>
  <si>
    <t>1929-10-15_Sport_Encruzilhada</t>
  </si>
  <si>
    <t>1929-10-22_Flamengo do Recife_Sport</t>
  </si>
  <si>
    <t>1929-10-22</t>
  </si>
  <si>
    <t>1929-10-22_Torre_Santa Cruz</t>
  </si>
  <si>
    <t>1929-10-29_América_Encruzilhada</t>
  </si>
  <si>
    <t>1929-10-29</t>
  </si>
  <si>
    <t>1929-10-29_Náutico_Flamengo do Recife</t>
  </si>
  <si>
    <t>1930-01-05_Santa Cruz_Sport</t>
  </si>
  <si>
    <t>1930-01-05</t>
  </si>
  <si>
    <t>1930-01-05_Torre_Encruzilhada</t>
  </si>
  <si>
    <t>1930-01-12_América_Flamengo do Recife</t>
  </si>
  <si>
    <t>1930-01-12</t>
  </si>
  <si>
    <t>1930-01-12_Náutico_Sport</t>
  </si>
  <si>
    <t>1930-01-19_Torre_América</t>
  </si>
  <si>
    <t>1930-01-19</t>
  </si>
  <si>
    <t>1930-01-26_Náutico_Torre</t>
  </si>
  <si>
    <t>1930-01-26</t>
  </si>
  <si>
    <t>1930-04-20_Encruzilhada_Torre</t>
  </si>
  <si>
    <t>1930-04-20</t>
  </si>
  <si>
    <t>1930-04-20_Santa Cruz_Íris</t>
  </si>
  <si>
    <t>Íris</t>
  </si>
  <si>
    <t>Santa Cruz_Íris</t>
  </si>
  <si>
    <t>Íris_Santa Cruz</t>
  </si>
  <si>
    <t>1930-04-20_Sport_Náutico</t>
  </si>
  <si>
    <t>1930-04-27_América_Flamengo do Recife</t>
  </si>
  <si>
    <t>1930-04-27</t>
  </si>
  <si>
    <t>1930-04-27_Náutico_Encruzilhada</t>
  </si>
  <si>
    <t>1930-05-04_América_Íris</t>
  </si>
  <si>
    <t>1930-05-04</t>
  </si>
  <si>
    <t>América_Íris</t>
  </si>
  <si>
    <t>Íris_América</t>
  </si>
  <si>
    <t>1930-05-04_Torre_Santa Cruz</t>
  </si>
  <si>
    <t>1930-05-11_Encruzilhada_Sport</t>
  </si>
  <si>
    <t>1930-05-11</t>
  </si>
  <si>
    <t>1930-05-11_Náutico_Torre</t>
  </si>
  <si>
    <t>1930-05-11_Santa Cruz_América</t>
  </si>
  <si>
    <t>1930-05-18_Íris_Flamengo do Recife</t>
  </si>
  <si>
    <t>1930-05-18</t>
  </si>
  <si>
    <t>Íris_Flamengo do Recife</t>
  </si>
  <si>
    <t>Flamengo do Recife_Íris</t>
  </si>
  <si>
    <t>1930-05-18_Torre_Sport</t>
  </si>
  <si>
    <t>1930-05-25_América_Encruzilhada</t>
  </si>
  <si>
    <t>1930-05-25</t>
  </si>
  <si>
    <t>1930-05-25_Náutico_Santa Cruz</t>
  </si>
  <si>
    <t>1930-06-01_Náutico_Íris</t>
  </si>
  <si>
    <t>1930-06-01</t>
  </si>
  <si>
    <t>Náutico_Íris</t>
  </si>
  <si>
    <t>Íris_Náutico</t>
  </si>
  <si>
    <t>1930-06-01_Sport_Flamengo do Recife</t>
  </si>
  <si>
    <t>1930-06-01_Torre_América</t>
  </si>
  <si>
    <t>1930-06-08_Náutico_América</t>
  </si>
  <si>
    <t>1930-06-08</t>
  </si>
  <si>
    <t>1930-06-22_Encruzilhada_Santa Cruz</t>
  </si>
  <si>
    <t>1930-06-22</t>
  </si>
  <si>
    <t>1930-06-22_Sport_Íris</t>
  </si>
  <si>
    <t>Sport_Íris</t>
  </si>
  <si>
    <t>Íris_Sport</t>
  </si>
  <si>
    <t>1930-06-29_Flamengo do Recife_Náutico</t>
  </si>
  <si>
    <t>1930-06-29</t>
  </si>
  <si>
    <t>1930-06-29_Sport_América</t>
  </si>
  <si>
    <t>1930-06-29_Torre_Íris</t>
  </si>
  <si>
    <t>Torre_Íris</t>
  </si>
  <si>
    <t>Íris_Torre</t>
  </si>
  <si>
    <t>1930-07-06_Encruzilhada_Íris</t>
  </si>
  <si>
    <t>1930-07-06</t>
  </si>
  <si>
    <t>Encruzilhada_Íris</t>
  </si>
  <si>
    <t>Íris_Encruzilhada</t>
  </si>
  <si>
    <t>1930-07-06_Flamengo do Recife_Santa Cruz</t>
  </si>
  <si>
    <t>1930-07-13_Torre_Flamengo do Recife</t>
  </si>
  <si>
    <t>1930-07-13</t>
  </si>
  <si>
    <t>1930-07-20_Flamengo do Recife_América</t>
  </si>
  <si>
    <t>1930-07-20</t>
  </si>
  <si>
    <t>1930-07-20_Íris_Santa Cruz</t>
  </si>
  <si>
    <t>1930-08-03_Sport_Santa Cruz</t>
  </si>
  <si>
    <t>1930-08-03</t>
  </si>
  <si>
    <t>1930-08-10_Flamengo do Recife_Encruzilhada</t>
  </si>
  <si>
    <t>1930-08-10</t>
  </si>
  <si>
    <t>1930-08-24_Sport_Encruzilhada</t>
  </si>
  <si>
    <t>1930-08-24</t>
  </si>
  <si>
    <t>1930-08-24_Torre_Náutico</t>
  </si>
  <si>
    <t>1930-08-31_Encruzilhada_Náutico</t>
  </si>
  <si>
    <t>1930-08-31</t>
  </si>
  <si>
    <t>1930-08-31_Flamengo do Recife_Íris</t>
  </si>
  <si>
    <t>1930-09-14_América_Íris</t>
  </si>
  <si>
    <t>1930-09-14</t>
  </si>
  <si>
    <t>1930-09-14_Sport_Torre</t>
  </si>
  <si>
    <t>1931-05-10_Flamengo do Recife_Encruzilhada</t>
  </si>
  <si>
    <t>1931-05-10</t>
  </si>
  <si>
    <t>1931-05-10_Sport_Arruda</t>
  </si>
  <si>
    <t>Sport_Arruda</t>
  </si>
  <si>
    <t>Arruda_Sport</t>
  </si>
  <si>
    <t>1931-05-14_Íris_Fluminense</t>
  </si>
  <si>
    <t>1931-05-14</t>
  </si>
  <si>
    <t>Fluminense</t>
  </si>
  <si>
    <t>Íris_Fluminense</t>
  </si>
  <si>
    <t>Fluminense_Íris</t>
  </si>
  <si>
    <t>1931-05-14_Náutico_Israelita</t>
  </si>
  <si>
    <t>Israelita</t>
  </si>
  <si>
    <t>Náutico_Israelita</t>
  </si>
  <si>
    <t>Israelita_Náutico</t>
  </si>
  <si>
    <t>1931-05-17_Santa Cruz_América</t>
  </si>
  <si>
    <t>1931-05-17</t>
  </si>
  <si>
    <t>1931-05-17_Torre_Flamengo do Recife</t>
  </si>
  <si>
    <t>1931-05-24_Íris_Arruda</t>
  </si>
  <si>
    <t>1931-05-24</t>
  </si>
  <si>
    <t>Íris_Arruda</t>
  </si>
  <si>
    <t>Arruda_Íris</t>
  </si>
  <si>
    <t>1931-05-24_Sport_Encruzilhada</t>
  </si>
  <si>
    <t>1931-05-31_América_Náutico</t>
  </si>
  <si>
    <t>1931-05-31</t>
  </si>
  <si>
    <t>1931-05-31_Israelita_Fluminense</t>
  </si>
  <si>
    <t>Israelita_Fluminense</t>
  </si>
  <si>
    <t>Fluminense_Israelita</t>
  </si>
  <si>
    <t>1931-06-04_Santa Cruz_Arruda</t>
  </si>
  <si>
    <t>1931-06-04</t>
  </si>
  <si>
    <t>Santa Cruz_Arruda</t>
  </si>
  <si>
    <t>Arruda_Santa Cruz</t>
  </si>
  <si>
    <t>1931-06-04_Torre_Sport</t>
  </si>
  <si>
    <t>1931-06-07_Encruzilhada_Íris</t>
  </si>
  <si>
    <t>1931-06-07</t>
  </si>
  <si>
    <t>1931-06-07_Flamengo do Recife_Náutico</t>
  </si>
  <si>
    <t>1931-06-14_Fluminense_América</t>
  </si>
  <si>
    <t>1931-06-14</t>
  </si>
  <si>
    <t>Fluminense_América</t>
  </si>
  <si>
    <t>América_Fluminense</t>
  </si>
  <si>
    <t>1931-06-14_Santa Cruz_Sport</t>
  </si>
  <si>
    <t>1931-06-21_Arruda_Israelita</t>
  </si>
  <si>
    <t>1931-06-21</t>
  </si>
  <si>
    <t>Arruda_Israelita</t>
  </si>
  <si>
    <t>Israelita_Arruda</t>
  </si>
  <si>
    <t>1931-06-28_Flamengo do Recife_Fluminense</t>
  </si>
  <si>
    <t>1931-06-28</t>
  </si>
  <si>
    <t>Flamengo do Recife_Fluminense</t>
  </si>
  <si>
    <t>Fluminense_Flamengo do Recife</t>
  </si>
  <si>
    <t>1931-06-28_Santa Cruz_Encruzilhada</t>
  </si>
  <si>
    <t>1931-08-30_América_Israelita</t>
  </si>
  <si>
    <t>1931-08-30</t>
  </si>
  <si>
    <t>América_Israelita</t>
  </si>
  <si>
    <t>Israelita_América</t>
  </si>
  <si>
    <t>1931-08-30_Náutico_Sport</t>
  </si>
  <si>
    <t>1931-09-06_Fluminense_Arruda</t>
  </si>
  <si>
    <t>1931-09-06</t>
  </si>
  <si>
    <t>Fluminense_Arruda</t>
  </si>
  <si>
    <t>Arruda_Fluminense</t>
  </si>
  <si>
    <t>1931-09-06_Santa Cruz_Íris</t>
  </si>
  <si>
    <t>1931-09-13_Encruzilhada_Torre</t>
  </si>
  <si>
    <t>1931-09-13</t>
  </si>
  <si>
    <t>1931-09-13_Náutico_Fluminense</t>
  </si>
  <si>
    <t>Náutico_Fluminense</t>
  </si>
  <si>
    <t>Fluminense_Náutico</t>
  </si>
  <si>
    <t>1931-09-20_Israelita_Flamengo do Recife</t>
  </si>
  <si>
    <t>1931-09-20</t>
  </si>
  <si>
    <t>Israelita_Flamengo do Recife</t>
  </si>
  <si>
    <t>Flamengo do Recife_Israelita</t>
  </si>
  <si>
    <t>1931-09-20_Sport_América</t>
  </si>
  <si>
    <t>1931-09-27_Encruzilhada_Fluminense</t>
  </si>
  <si>
    <t>1931-09-27</t>
  </si>
  <si>
    <t>Encruzilhada_Fluminense</t>
  </si>
  <si>
    <t>Fluminense_Encruzilhada</t>
  </si>
  <si>
    <t>1931-09-27_Torre_Arruda</t>
  </si>
  <si>
    <t>Torre_Arruda</t>
  </si>
  <si>
    <t>Arruda_Torre</t>
  </si>
  <si>
    <t>1931-10-11_Íris_Náutico</t>
  </si>
  <si>
    <t>1931-10-11</t>
  </si>
  <si>
    <t>1931-10-11_Santa Cruz_Flamengo do Recife</t>
  </si>
  <si>
    <t>1931-10-18_Arruda_América</t>
  </si>
  <si>
    <t>1931-10-18</t>
  </si>
  <si>
    <t>Arruda_América</t>
  </si>
  <si>
    <t>América_Arruda</t>
  </si>
  <si>
    <t>1931-10-18_Israelita_Sport</t>
  </si>
  <si>
    <t>Israelita_Sport</t>
  </si>
  <si>
    <t>Sport_Israelita</t>
  </si>
  <si>
    <t>1931-10-18_Náutico_Encruzilhada</t>
  </si>
  <si>
    <t>1931-10-24_Flamengo do Recife_Arruda</t>
  </si>
  <si>
    <t>1931-10-24</t>
  </si>
  <si>
    <t>Flamengo do Recife_Arruda</t>
  </si>
  <si>
    <t>Arruda_Flamengo do Recife</t>
  </si>
  <si>
    <t>1931-10-24_Santa Cruz_Fluminense</t>
  </si>
  <si>
    <t>Santa Cruz_Fluminense</t>
  </si>
  <si>
    <t>Fluminense_Santa Cruz</t>
  </si>
  <si>
    <t>1931-10-24_Torre_Íris</t>
  </si>
  <si>
    <t>1931-11-08_Náutico_Arruda</t>
  </si>
  <si>
    <t>1931-11-08</t>
  </si>
  <si>
    <t>Náutico_Arruda</t>
  </si>
  <si>
    <t>Arruda_Náutico</t>
  </si>
  <si>
    <t>1931-11-08_Sport_Íris</t>
  </si>
  <si>
    <t>1931-11-08_Torre_América</t>
  </si>
  <si>
    <t>1931-11-15_Arruda_Encruzilhada</t>
  </si>
  <si>
    <t>1931-11-15</t>
  </si>
  <si>
    <t>Arruda_Encruzilhada</t>
  </si>
  <si>
    <t>Encruzilhada_Arruda</t>
  </si>
  <si>
    <t>1931-11-15_Fluminense_Torre</t>
  </si>
  <si>
    <t>Fluminense_Torre</t>
  </si>
  <si>
    <t>Torre_Fluminense</t>
  </si>
  <si>
    <t>1931-11-15_Santa Cruz_Israelita</t>
  </si>
  <si>
    <t>Santa Cruz_Israelita</t>
  </si>
  <si>
    <t>Israelita_Santa Cruz</t>
  </si>
  <si>
    <t>1931-11-22_Encruzilhada_América</t>
  </si>
  <si>
    <t>1931-11-22</t>
  </si>
  <si>
    <t>1931-11-22_Íris_Flamengo do Recife</t>
  </si>
  <si>
    <t>1931-11-22_Sport_Fluminense</t>
  </si>
  <si>
    <t>Sport_Fluminense</t>
  </si>
  <si>
    <t>Fluminense_Sport</t>
  </si>
  <si>
    <t>1931-11-29_Flamengo do Recife_América</t>
  </si>
  <si>
    <t>1931-11-29</t>
  </si>
  <si>
    <t>1931-11-29_Íris_Israelita</t>
  </si>
  <si>
    <t>Íris_Israelita</t>
  </si>
  <si>
    <t>Israelita_Íris</t>
  </si>
  <si>
    <t>1931-12-06_Torre_Náutico</t>
  </si>
  <si>
    <t>1931-12-06</t>
  </si>
  <si>
    <t>1931-12-13_Flamengo do Recife_Sport</t>
  </si>
  <si>
    <t>1931-12-13</t>
  </si>
  <si>
    <t>1931-12-13_Israelita_Encruzilhada</t>
  </si>
  <si>
    <t>Israelita_Encruzilhada</t>
  </si>
  <si>
    <t>Encruzilhada_Israelita</t>
  </si>
  <si>
    <t>1931-12-13_Santa Cruz_Torre</t>
  </si>
  <si>
    <t>1931-12-20_América_Íris</t>
  </si>
  <si>
    <t>1931-12-20</t>
  </si>
  <si>
    <t>1931-12-20_Santa Cruz_Náutico</t>
  </si>
  <si>
    <t>1931-12-20_Torre_Israelita</t>
  </si>
  <si>
    <t>Torre_Israelita</t>
  </si>
  <si>
    <t>Israelita_Torre</t>
  </si>
  <si>
    <t>1932-03-27_Torre_Sport</t>
  </si>
  <si>
    <t>1932-03-27</t>
  </si>
  <si>
    <t>Série Azul</t>
  </si>
  <si>
    <t>1932-04-03_Flamengo do Recife_América</t>
  </si>
  <si>
    <t>1932-04-03</t>
  </si>
  <si>
    <t>Série Branca</t>
  </si>
  <si>
    <t>1932-04-10_Santa Cruz_Israelita</t>
  </si>
  <si>
    <t>1932-04-10</t>
  </si>
  <si>
    <t>1932-04-17_Fluminense_Great Western</t>
  </si>
  <si>
    <t>1932-04-17</t>
  </si>
  <si>
    <t>Great Western</t>
  </si>
  <si>
    <t>Fluminense_Great Western</t>
  </si>
  <si>
    <t>Great Western_Fluminense</t>
  </si>
  <si>
    <t>1932-04-17_Torre_Íris</t>
  </si>
  <si>
    <t>1932-04-24_América_Israelita</t>
  </si>
  <si>
    <t>1932-04-24</t>
  </si>
  <si>
    <t>1932-04-24_Sport_Encruzilhada</t>
  </si>
  <si>
    <t>1932-05-08_Santa Cruz_Great Western</t>
  </si>
  <si>
    <t>1932-05-08</t>
  </si>
  <si>
    <t>Santa Cruz_Great Western</t>
  </si>
  <si>
    <t>Great Western_Santa Cruz</t>
  </si>
  <si>
    <t>1932-05-15_Flamengo do Recife_Israelita</t>
  </si>
  <si>
    <t>1932-05-15</t>
  </si>
  <si>
    <t>1932-05-15_Náutico_Íris</t>
  </si>
  <si>
    <t>1932-05-22_América_Fluminense</t>
  </si>
  <si>
    <t>1932-05-22</t>
  </si>
  <si>
    <t>1932-05-22_Torre_Encruzilhada</t>
  </si>
  <si>
    <t>1932-05-29_Santa Cruz_Flamengo do Recife</t>
  </si>
  <si>
    <t>1932-05-29</t>
  </si>
  <si>
    <t>1932-06-05_Great Western_Israelita</t>
  </si>
  <si>
    <t>1932-06-05</t>
  </si>
  <si>
    <t>Great Western_Israelita</t>
  </si>
  <si>
    <t>Israelita_Great Western</t>
  </si>
  <si>
    <t>1932-06-12_Sport_Náutico</t>
  </si>
  <si>
    <t>1932-06-12</t>
  </si>
  <si>
    <t>1932-06-19_Encruzilhada_Íris</t>
  </si>
  <si>
    <t>1932-06-19</t>
  </si>
  <si>
    <t>1932-06-19_Santa Cruz_América</t>
  </si>
  <si>
    <t>1932-06-26_Flamengo do Recife_Fluminense</t>
  </si>
  <si>
    <t>1932-06-26</t>
  </si>
  <si>
    <t>1932-07-03_América_Great Western</t>
  </si>
  <si>
    <t>1932-07-03</t>
  </si>
  <si>
    <t>América_Great Western</t>
  </si>
  <si>
    <t>Great Western_América</t>
  </si>
  <si>
    <t>1932-07-03_Torre_Náutico</t>
  </si>
  <si>
    <t>1932-07-10_Íris_Sport</t>
  </si>
  <si>
    <t>1932-07-10</t>
  </si>
  <si>
    <t>1932-07-16_Israelita_Fluminense</t>
  </si>
  <si>
    <t>1932-07-16</t>
  </si>
  <si>
    <t>1932-07-17_Encruzilhada_Náutico</t>
  </si>
  <si>
    <t>1932-07-17</t>
  </si>
  <si>
    <t>1932-07-24_Flamengo do Recife_Great Western</t>
  </si>
  <si>
    <t>1932-07-24</t>
  </si>
  <si>
    <t>Flamengo do Recife_Great Western</t>
  </si>
  <si>
    <t>Great Western_Flamengo do Recife</t>
  </si>
  <si>
    <t>1932-07-31_Santa Cruz_Fluminense</t>
  </si>
  <si>
    <t>1932-07-31</t>
  </si>
  <si>
    <t>1932-08-07_Flamengo do Recife_América</t>
  </si>
  <si>
    <t>1932-08-07</t>
  </si>
  <si>
    <t>1932-08-14_Íris_Náutico</t>
  </si>
  <si>
    <t>1932-08-14</t>
  </si>
  <si>
    <t>1932-08-15_Santa Cruz_Israelita</t>
  </si>
  <si>
    <t>1932-08-15</t>
  </si>
  <si>
    <t>1932-08-21_Encruzilhada_Torre</t>
  </si>
  <si>
    <t>1932-08-21</t>
  </si>
  <si>
    <t>1932-08-28_Great Western_Fluminense</t>
  </si>
  <si>
    <t>1932-08-28</t>
  </si>
  <si>
    <t>1932-09-04_América_Israelita</t>
  </si>
  <si>
    <t>1932-09-04</t>
  </si>
  <si>
    <t>1932-09-04_Sport_Náutico</t>
  </si>
  <si>
    <t>1932-09-11_Santa Cruz_Great Western</t>
  </si>
  <si>
    <t>1932-09-11</t>
  </si>
  <si>
    <t>1932-09-18_Íris_Torre</t>
  </si>
  <si>
    <t>1932-09-18</t>
  </si>
  <si>
    <t>1932-09-18_Israelita_Flamengo do Recife</t>
  </si>
  <si>
    <t>1932-09-25_Encruzilhada_Sport</t>
  </si>
  <si>
    <t>1932-09-25</t>
  </si>
  <si>
    <t>1932-09-25_Santa Cruz_Flamengo do Recife</t>
  </si>
  <si>
    <t>1932-10-02_América_Fluminense</t>
  </si>
  <si>
    <t>1932-10-02</t>
  </si>
  <si>
    <t>1932-10-02_Great Western_Israelita</t>
  </si>
  <si>
    <t>1932-10-09_Flamengo do Recife_Great Western</t>
  </si>
  <si>
    <t>1932-10-09</t>
  </si>
  <si>
    <t>1932-10-09_Santa Cruz_América</t>
  </si>
  <si>
    <t>1932-10-16_Flamengo do Recife_Fluminense</t>
  </si>
  <si>
    <t>1932-10-16</t>
  </si>
  <si>
    <t>1932-10-16_Íris_Sport</t>
  </si>
  <si>
    <t>1932-10-23_Great Western_América</t>
  </si>
  <si>
    <t>1932-10-23</t>
  </si>
  <si>
    <t>1932-10-23_Náutico_Encruzilhada</t>
  </si>
  <si>
    <t>1932-10-30_Fluminense_Israelita</t>
  </si>
  <si>
    <t>1932-10-30</t>
  </si>
  <si>
    <t>1932-10-30_Sport_Torre</t>
  </si>
  <si>
    <t>1932-11-06_Íris_Encruzilhada</t>
  </si>
  <si>
    <t>1932-11-06</t>
  </si>
  <si>
    <t>1932-11-06_Santa Cruz_Fluminense</t>
  </si>
  <si>
    <t>1932-11-11_Náutico_Torre</t>
  </si>
  <si>
    <t>1932-11-11</t>
  </si>
  <si>
    <t>1932-11-12_Santa Cruz_Íris</t>
  </si>
  <si>
    <t>1932-11-12</t>
  </si>
  <si>
    <t>1932-11-20_Santa Cruz_Íris</t>
  </si>
  <si>
    <t>1932-11-20</t>
  </si>
  <si>
    <t>1933-04-02_Náutico_Encruzilhada</t>
  </si>
  <si>
    <t>1933-04-02</t>
  </si>
  <si>
    <t>1933-04-02_Santa Cruz_América</t>
  </si>
  <si>
    <t>1933-04-09_Íris_Flamengo do Recife</t>
  </si>
  <si>
    <t>1933-04-09</t>
  </si>
  <si>
    <t>1933-04-09_Sport_Torre</t>
  </si>
  <si>
    <t>1933-04-23_Tuyuty_Israelita</t>
  </si>
  <si>
    <t>1933-04-23</t>
  </si>
  <si>
    <t>Tuyuty</t>
  </si>
  <si>
    <t>Tuyuty_Israelita</t>
  </si>
  <si>
    <t>Israelita_Tuyuty</t>
  </si>
  <si>
    <t>1933-04-23_Varzeano (SC)_Atheniense</t>
  </si>
  <si>
    <t>Varzeano (SC)</t>
  </si>
  <si>
    <t>Atheniense</t>
  </si>
  <si>
    <t>Varzeano (SC)_Atheniense</t>
  </si>
  <si>
    <t>Atheniense_Varzeano (SC)</t>
  </si>
  <si>
    <t>1933-04-30_América_Náutico</t>
  </si>
  <si>
    <t>1933-04-30</t>
  </si>
  <si>
    <t>1933-04-30_Torre_Encruzilhada</t>
  </si>
  <si>
    <t>1933-05-01_Great Western_Fluminense</t>
  </si>
  <si>
    <t>1933-05-01</t>
  </si>
  <si>
    <t>1933-05-07_Santa Cruz_Náutico</t>
  </si>
  <si>
    <t>1933-05-07</t>
  </si>
  <si>
    <t>1933-05-07_Sport_Flamengo do Recife</t>
  </si>
  <si>
    <t>1933-05-14_América_Encruzilhada</t>
  </si>
  <si>
    <t>1933-05-14</t>
  </si>
  <si>
    <t>1933-05-14_Sport_Íris</t>
  </si>
  <si>
    <t>1933-05-21_Atheniense_Great Western</t>
  </si>
  <si>
    <t>1933-05-21</t>
  </si>
  <si>
    <t>Atheniense_Great Western</t>
  </si>
  <si>
    <t>Great Western_Atheniense</t>
  </si>
  <si>
    <t>1933-05-21_Varzeano (SC)_Israelita</t>
  </si>
  <si>
    <t>Varzeano (SC)_Israelita</t>
  </si>
  <si>
    <t>Israelita_Varzeano (SC)</t>
  </si>
  <si>
    <t>1933-05-25_Flamengo do Recife_Torre</t>
  </si>
  <si>
    <t>1933-05-25</t>
  </si>
  <si>
    <t>1933-05-25_Santa Cruz_Encruzilhada</t>
  </si>
  <si>
    <t>1933-05-28_Atheniense_Israelita</t>
  </si>
  <si>
    <t>1933-05-28</t>
  </si>
  <si>
    <t>Atheniense_Israelita</t>
  </si>
  <si>
    <t>Israelita_Atheniense</t>
  </si>
  <si>
    <t>1933-05-28_Tuyuty_Fluminense</t>
  </si>
  <si>
    <t>Tuyuty_Fluminense</t>
  </si>
  <si>
    <t>Fluminense_Tuyuty</t>
  </si>
  <si>
    <t>1933-06-04_América_Sport</t>
  </si>
  <si>
    <t>1933-06-04</t>
  </si>
  <si>
    <t>1933-06-04_Náutico_Íris</t>
  </si>
  <si>
    <t>1933-06-11_América_Torre</t>
  </si>
  <si>
    <t>1933-06-11</t>
  </si>
  <si>
    <t>1933-06-11_Santa Cruz_Flamengo do Recife</t>
  </si>
  <si>
    <t>1933-06-15_Atheniense_Tuyuty</t>
  </si>
  <si>
    <t>1933-06-15</t>
  </si>
  <si>
    <t>Atheniense_Tuyuty</t>
  </si>
  <si>
    <t>Tuyuty_Atheniense</t>
  </si>
  <si>
    <t>1933-06-15_Varzeano (SC)_Great Western</t>
  </si>
  <si>
    <t>Varzeano (SC)_Great Western</t>
  </si>
  <si>
    <t>Great Western_Varzeano (SC)</t>
  </si>
  <si>
    <t>1933-06-25_Encruzilhada_Íris</t>
  </si>
  <si>
    <t>1933-06-25</t>
  </si>
  <si>
    <t>1933-06-25_Sport_Náutico</t>
  </si>
  <si>
    <t>1933-06-29_América_Flamengo do Recife</t>
  </si>
  <si>
    <t>1933-06-29</t>
  </si>
  <si>
    <t>1933-06-29_Santa Cruz_Torre</t>
  </si>
  <si>
    <t>1933-07-02_Fluminense_Israelita</t>
  </si>
  <si>
    <t>1933-07-02</t>
  </si>
  <si>
    <t>1933-07-02_Tuyuty_Great Western</t>
  </si>
  <si>
    <t>Tuyuty_Great Western</t>
  </si>
  <si>
    <t>Great Western_Tuyuty</t>
  </si>
  <si>
    <t>1933-07-09_Encruzilhada_Sport</t>
  </si>
  <si>
    <t>1933-07-09</t>
  </si>
  <si>
    <t>1933-07-09_Santa Cruz_Íris</t>
  </si>
  <si>
    <t>1933-07-16_América_Íris</t>
  </si>
  <si>
    <t>1933-07-16</t>
  </si>
  <si>
    <t>1933-07-16_Náutico_Flamengo do Recife</t>
  </si>
  <si>
    <t>1933-07-23_Israelita_Great Western</t>
  </si>
  <si>
    <t>1933-07-23</t>
  </si>
  <si>
    <t>1933-07-23_Varzeano (SC)_Fluminense</t>
  </si>
  <si>
    <t>Varzeano (SC)_Fluminense</t>
  </si>
  <si>
    <t>Fluminense_Varzeano (SC)</t>
  </si>
  <si>
    <t>1933-07-30_Náutico_Torre</t>
  </si>
  <si>
    <t>1933-07-30</t>
  </si>
  <si>
    <t>1933-07-30_Santa Cruz_Sport</t>
  </si>
  <si>
    <t>1933-08-06_Flamengo do Recife_Encruzilhada</t>
  </si>
  <si>
    <t>1933-08-06</t>
  </si>
  <si>
    <t>1933-08-06_Torre_Íris</t>
  </si>
  <si>
    <t>1933-08-13_Atheniense_Fluminense</t>
  </si>
  <si>
    <t>1933-08-13</t>
  </si>
  <si>
    <t>Atheniense_Fluminense</t>
  </si>
  <si>
    <t>Fluminense_Atheniense</t>
  </si>
  <si>
    <t>1933-08-13_Tuyuty_Varzeano (SC)</t>
  </si>
  <si>
    <t>Tuyuty_Varzeano (SC)</t>
  </si>
  <si>
    <t>Varzeano (SC)_Tuyuty</t>
  </si>
  <si>
    <t>1933-08-20_Encruzilhada_Náutico</t>
  </si>
  <si>
    <t>1933-08-20</t>
  </si>
  <si>
    <t>1933-08-20_Santa Cruz_América</t>
  </si>
  <si>
    <t>1933-08-27_Íris_Flamengo do Recife</t>
  </si>
  <si>
    <t>1933-08-27</t>
  </si>
  <si>
    <t>1933-08-27_Sport_Torre</t>
  </si>
  <si>
    <t>1933-09-03_Tuyuty_Israelita</t>
  </si>
  <si>
    <t>1933-09-03</t>
  </si>
  <si>
    <t>1933-09-03_Varzeano (SC)_Atheniense</t>
  </si>
  <si>
    <t>1933-09-07_Náutico_América</t>
  </si>
  <si>
    <t>1933-09-07</t>
  </si>
  <si>
    <t>1933-09-07_Santa Cruz_Encruzilhada</t>
  </si>
  <si>
    <t>1933-09-10_Íris_Torre</t>
  </si>
  <si>
    <t>1933-09-10</t>
  </si>
  <si>
    <t>1933-09-10_Sport_Flamengo do Recife</t>
  </si>
  <si>
    <t>1933-09-17_Fluminense_Great Western</t>
  </si>
  <si>
    <t>1933-09-17</t>
  </si>
  <si>
    <t>1933-09-17_Israelita_Varzeano (SC)</t>
  </si>
  <si>
    <t>1933-09-24_Encruzilhada_América</t>
  </si>
  <si>
    <t>1933-09-24</t>
  </si>
  <si>
    <t>1933-09-24_Sport_Íris</t>
  </si>
  <si>
    <t>1933-10-01_Flamengo do Recife_Náutico</t>
  </si>
  <si>
    <t>1933-10-01</t>
  </si>
  <si>
    <t>1933-10-01_Torre_Santa Cruz</t>
  </si>
  <si>
    <t>1933-10-08_Atheniense_Great Western</t>
  </si>
  <si>
    <t>1933-10-08</t>
  </si>
  <si>
    <t>1933-10-08_Tuyuty_Fluminense</t>
  </si>
  <si>
    <t>1933-10-15_Encruzilhada_Torre</t>
  </si>
  <si>
    <t>1933-10-15</t>
  </si>
  <si>
    <t>1933-10-15_Sport_América</t>
  </si>
  <si>
    <t>1933-10-22_Flamengo do Recife_Santa Cruz</t>
  </si>
  <si>
    <t>1933-10-22</t>
  </si>
  <si>
    <t>1933-10-22_Íris_Náutico</t>
  </si>
  <si>
    <t>1933-10-29_Atheniense_Israelita</t>
  </si>
  <si>
    <t>1933-10-29</t>
  </si>
  <si>
    <t>1933-10-29_Varzeano (SC)_Great Western</t>
  </si>
  <si>
    <t>1933-10-30_Sport_Encruzilhada</t>
  </si>
  <si>
    <t>1933-10-30</t>
  </si>
  <si>
    <t>1933-11-01_Santa Cruz_Íris</t>
  </si>
  <si>
    <t>1933-11-01</t>
  </si>
  <si>
    <t>1933-11-05_Flamengo do Recife_América</t>
  </si>
  <si>
    <t>1933-11-05</t>
  </si>
  <si>
    <t>1933-11-05_Náutico_Torre</t>
  </si>
  <si>
    <t>1933-11-12_Tuyuty_Atheniense</t>
  </si>
  <si>
    <t>1933-11-12</t>
  </si>
  <si>
    <t>1933-11-15_Encruzilhada_Íris</t>
  </si>
  <si>
    <t>1933-11-15</t>
  </si>
  <si>
    <t>1933-11-15_Náutico_Santa Cruz</t>
  </si>
  <si>
    <t>1933-11-19_Flamengo do Recife_Torre</t>
  </si>
  <si>
    <t>1933-11-19</t>
  </si>
  <si>
    <t>1933-11-19_Fluminense_Israelita</t>
  </si>
  <si>
    <t>1933-11-19_Tuyuty_Great Western</t>
  </si>
  <si>
    <t>1933-11-26_Sport_Náutico</t>
  </si>
  <si>
    <t>1933-11-26</t>
  </si>
  <si>
    <t>1933-12-03_América_Íris</t>
  </si>
  <si>
    <t>1933-12-03</t>
  </si>
  <si>
    <t>1933-12-03_Encruzilhada_Flamengo do Recife</t>
  </si>
  <si>
    <t>1933-12-08_Torre_América</t>
  </si>
  <si>
    <t>1933-12-08</t>
  </si>
  <si>
    <t>1933-12-08_Varzeano (SC)_Fluminense</t>
  </si>
  <si>
    <t>1933-12-10_Santa Cruz_Sport</t>
  </si>
  <si>
    <t>1933-12-10</t>
  </si>
  <si>
    <t>1933-12-17_Atheniense_Fluminense</t>
  </si>
  <si>
    <t>1933-12-17</t>
  </si>
  <si>
    <t>1933-12-17_Varzeano (SC)_Tuyuty</t>
  </si>
  <si>
    <t>1934-02-25_Santa Cruz_Varzeano (SC)</t>
  </si>
  <si>
    <t>1934-02-25</t>
  </si>
  <si>
    <t>Santa Cruz_Varzeano (SC)</t>
  </si>
  <si>
    <t>Varzeano (SC)_Santa Cruz</t>
  </si>
  <si>
    <t>1934-03-04_Santa Cruz_Varzeano (SC)</t>
  </si>
  <si>
    <t>1934-03-04</t>
  </si>
  <si>
    <t>1934-04-21_Íris_Torre</t>
  </si>
  <si>
    <t>1934-04-21</t>
  </si>
  <si>
    <t>1934-05-01_Náutico_Encruzilhada</t>
  </si>
  <si>
    <t>1934-05-01</t>
  </si>
  <si>
    <t>1934-05-01_Sport_Flamengo do Recife</t>
  </si>
  <si>
    <t>1934-05-10_Santa Cruz_Flamengo do Recife</t>
  </si>
  <si>
    <t>1934-05-10</t>
  </si>
  <si>
    <t>1934-05-20_Náutico_Íris</t>
  </si>
  <si>
    <t>1934-05-20</t>
  </si>
  <si>
    <t>1934-05-20_Sport_Encruzilhada</t>
  </si>
  <si>
    <t>1934-05-31_América_Flamengo do Recife</t>
  </si>
  <si>
    <t>1934-05-31</t>
  </si>
  <si>
    <t>1934-05-31_Santa Cruz_Encruzilhada</t>
  </si>
  <si>
    <t>1934-06-10_Náutico_Torre</t>
  </si>
  <si>
    <t>1934-06-10</t>
  </si>
  <si>
    <t>1934-06-10_Sport_Íris</t>
  </si>
  <si>
    <t>1934-06-17_Náutico_Santa Cruz</t>
  </si>
  <si>
    <t>1934-06-17</t>
  </si>
  <si>
    <t>1934-06-29_América_Encruzilhada</t>
  </si>
  <si>
    <t>1934-06-29</t>
  </si>
  <si>
    <t>1934-06-29_Sport_Torre</t>
  </si>
  <si>
    <t>1934-07-01_Flamengo do Recife_Íris</t>
  </si>
  <si>
    <t>1934-07-01</t>
  </si>
  <si>
    <t>1934-07-08_Encruzilhada_Íris</t>
  </si>
  <si>
    <t>1934-07-08</t>
  </si>
  <si>
    <t>1934-07-08_Torre_Santa Cruz</t>
  </si>
  <si>
    <t>1934-07-15_América_Sport</t>
  </si>
  <si>
    <t>1934-07-15</t>
  </si>
  <si>
    <t>1934-07-16_Flamengo do Recife_Torre</t>
  </si>
  <si>
    <t>1934-07-16</t>
  </si>
  <si>
    <t>1934-07-16_Íris_Santa Cruz</t>
  </si>
  <si>
    <t>1934-07-22_Encruzilhada_Torre</t>
  </si>
  <si>
    <t>1934-07-22</t>
  </si>
  <si>
    <t>1934-07-22_Náutico_Flamengo do Recife</t>
  </si>
  <si>
    <t>1934-07-29_Sport_Náutico</t>
  </si>
  <si>
    <t>1934-07-29</t>
  </si>
  <si>
    <t>1934-08-12_América_Íris</t>
  </si>
  <si>
    <t>1934-08-12</t>
  </si>
  <si>
    <t>1934-08-12_Encruzilhada_Flamengo do Recife</t>
  </si>
  <si>
    <t>1934-08-15_Santa Cruz_Sport</t>
  </si>
  <si>
    <t>1934-08-15</t>
  </si>
  <si>
    <t>1934-08-19_Náutico_América</t>
  </si>
  <si>
    <t>1934-08-19</t>
  </si>
  <si>
    <t>1934-08-26_Flamengo do Recife_Torre</t>
  </si>
  <si>
    <t>1934-08-26</t>
  </si>
  <si>
    <t>1934-09-02_Íris_Náutico</t>
  </si>
  <si>
    <t>1934-09-02</t>
  </si>
  <si>
    <t>1934-09-02_Santa Cruz_Encruzilhada</t>
  </si>
  <si>
    <t>1934-09-07_América_Torre</t>
  </si>
  <si>
    <t>1934-09-07</t>
  </si>
  <si>
    <t>1934-09-16_Íris_Encruzilhada</t>
  </si>
  <si>
    <t>1934-09-16</t>
  </si>
  <si>
    <t>1934-09-16_Sport_Flamengo do Recife</t>
  </si>
  <si>
    <t>1934-11-01_América_Íris</t>
  </si>
  <si>
    <t>1934-11-01</t>
  </si>
  <si>
    <t>1934-11-01_Santa Cruz_Torre</t>
  </si>
  <si>
    <t>1934-11-04_Flamengo do Recife_Náutico</t>
  </si>
  <si>
    <t>1934-11-04</t>
  </si>
  <si>
    <t>1934-11-04_Sport_Encruzilhada</t>
  </si>
  <si>
    <t>1934-11-11_Encruzilhada_América</t>
  </si>
  <si>
    <t>1934-11-11</t>
  </si>
  <si>
    <t>1934-11-11_Santa Cruz_Íris</t>
  </si>
  <si>
    <t>1934-11-11_Torre_Sport</t>
  </si>
  <si>
    <t>1934-11-15_Santa Cruz_Flamengo do Recife</t>
  </si>
  <si>
    <t>1934-11-15</t>
  </si>
  <si>
    <t>1934-11-15_Torre_Náutico</t>
  </si>
  <si>
    <t>1934-11-18_Íris_Sport</t>
  </si>
  <si>
    <t>1934-11-18</t>
  </si>
  <si>
    <t>1934-11-18_Náutico_Encruzilhada</t>
  </si>
  <si>
    <t>1934-11-25_Santa Cruz_Náutico</t>
  </si>
  <si>
    <t>1934-11-25</t>
  </si>
  <si>
    <t>1934-11-25_Torre_Íris</t>
  </si>
  <si>
    <t>1934-12-02_Sport_América</t>
  </si>
  <si>
    <t>1934-12-02</t>
  </si>
  <si>
    <t>1934-12-08_Náutico_América</t>
  </si>
  <si>
    <t>1934-12-08</t>
  </si>
  <si>
    <t>1934-12-08_Torre_Encruzilhada</t>
  </si>
  <si>
    <t>1934-12-09_Sport_Santa Cruz</t>
  </si>
  <si>
    <t>1934-12-09</t>
  </si>
  <si>
    <t>1934-12-16_Íris_Flamengo do Recife</t>
  </si>
  <si>
    <t>1934-12-16</t>
  </si>
  <si>
    <t>1934-12-23_Flamengo do Recife_Encruzilhada</t>
  </si>
  <si>
    <t>1934-12-23</t>
  </si>
  <si>
    <t>1934-12-23_Santa Cruz_América</t>
  </si>
  <si>
    <t>1934-12-30_Flamengo do Recife_América</t>
  </si>
  <si>
    <t>1934-12-30</t>
  </si>
  <si>
    <t>1934-12-30_Torre_América</t>
  </si>
  <si>
    <t>1935-02-03_Santa Cruz_América</t>
  </si>
  <si>
    <t>1935-02-03</t>
  </si>
  <si>
    <t>1935-03-31_Sport_Náutico</t>
  </si>
  <si>
    <t>1935-03-31</t>
  </si>
  <si>
    <t>1935-04-07_Náutico_Santa Cruz</t>
  </si>
  <si>
    <t>1935-04-07</t>
  </si>
  <si>
    <t>1935-04-21_Flamengo do Recife_Torre</t>
  </si>
  <si>
    <t>1935-04-21</t>
  </si>
  <si>
    <t>1935-04-21_Tramways_Santa Cruz</t>
  </si>
  <si>
    <t>Tramways</t>
  </si>
  <si>
    <t>Tramways_Santa Cruz</t>
  </si>
  <si>
    <t>Santa Cruz_Tramways</t>
  </si>
  <si>
    <t>1935-04-28_Náutico_América</t>
  </si>
  <si>
    <t>1935-04-28</t>
  </si>
  <si>
    <t>1935-04-28_Sport_Encruzilhada</t>
  </si>
  <si>
    <t>1935-05-05_Santa Cruz_Flamengo do Recife</t>
  </si>
  <si>
    <t>1935-05-05</t>
  </si>
  <si>
    <t>1935-05-05_Torre_Tramways</t>
  </si>
  <si>
    <t>Torre_Tramways</t>
  </si>
  <si>
    <t>Tramways_Torre</t>
  </si>
  <si>
    <t>1935-05-12_América_Encruzilhada</t>
  </si>
  <si>
    <t>1935-05-12</t>
  </si>
  <si>
    <t>1935-05-12_Sport_Náutico</t>
  </si>
  <si>
    <t>1935-05-19_Torre_Santa Cruz</t>
  </si>
  <si>
    <t>1935-05-19</t>
  </si>
  <si>
    <t>1935-05-19_Tramways_Flamengo do Recife</t>
  </si>
  <si>
    <t>Tramways_Flamengo do Recife</t>
  </si>
  <si>
    <t>Flamengo do Recife_Tramways</t>
  </si>
  <si>
    <t>1935-05-26_América_Sport</t>
  </si>
  <si>
    <t>1935-05-26</t>
  </si>
  <si>
    <t>1935-05-26_Náutico_Encruzilhada</t>
  </si>
  <si>
    <t>1935-06-09_Flamengo do Recife_Náutico</t>
  </si>
  <si>
    <t>1935-06-09</t>
  </si>
  <si>
    <t>1935-06-09_Tramways_Encruzilhada</t>
  </si>
  <si>
    <t>Tramways_Encruzilhada</t>
  </si>
  <si>
    <t>Encruzilhada_Tramways</t>
  </si>
  <si>
    <t>1935-06-16_América_Torre</t>
  </si>
  <si>
    <t>1935-06-16</t>
  </si>
  <si>
    <t>1935-06-16_Sport_Santa Cruz</t>
  </si>
  <si>
    <t>1935-06-23_Náutico_Tramways</t>
  </si>
  <si>
    <t>1935-06-23</t>
  </si>
  <si>
    <t>Náutico_Tramways</t>
  </si>
  <si>
    <t>Tramways_Náutico</t>
  </si>
  <si>
    <t>1935-06-23_Santa Cruz_América</t>
  </si>
  <si>
    <t>1935-06-30_Encruzilhada_Flamengo do Recife</t>
  </si>
  <si>
    <t>1935-06-30</t>
  </si>
  <si>
    <t>1935-06-30_Torre_Náutico</t>
  </si>
  <si>
    <t>1935-07-08_Encruzilhada_Torre</t>
  </si>
  <si>
    <t>1935-07-08</t>
  </si>
  <si>
    <t>1935-07-08_Flamengo do Recife_Sport</t>
  </si>
  <si>
    <t>1935-07-14_Tramways_América</t>
  </si>
  <si>
    <t>1935-07-14</t>
  </si>
  <si>
    <t>Tramways_América</t>
  </si>
  <si>
    <t>América_Tramways</t>
  </si>
  <si>
    <t>1935-07-21_Flamengo do Recife_América</t>
  </si>
  <si>
    <t>1935-07-21</t>
  </si>
  <si>
    <t>1935-07-21_Santa Cruz_Encruzilhada</t>
  </si>
  <si>
    <t>1935-07-28_Sport_Torre</t>
  </si>
  <si>
    <t>1935-07-28</t>
  </si>
  <si>
    <t>1935-08-04_Santa Cruz_Náutico</t>
  </si>
  <si>
    <t>1935-08-04</t>
  </si>
  <si>
    <t>1935-08-11_Tramways_Sport</t>
  </si>
  <si>
    <t>1935-08-11</t>
  </si>
  <si>
    <t>Tramways_Sport</t>
  </si>
  <si>
    <t>Sport_Tramways</t>
  </si>
  <si>
    <t>1935-08-18_Tramways_Santa Cruz</t>
  </si>
  <si>
    <t>1935-08-18</t>
  </si>
  <si>
    <t>1935-09-15_Náutico_América</t>
  </si>
  <si>
    <t>1935-09-15</t>
  </si>
  <si>
    <t>1935-09-15_Sport_Encruzilhada</t>
  </si>
  <si>
    <t>1935-09-22_Santa Cruz_Flamengo do Recife</t>
  </si>
  <si>
    <t>1935-09-22</t>
  </si>
  <si>
    <t>1935-09-22_Tramways_Torre</t>
  </si>
  <si>
    <t>1935-09-29_Encruzilhada_América</t>
  </si>
  <si>
    <t>1935-09-29</t>
  </si>
  <si>
    <t>1935-09-29_Náutico_Sport</t>
  </si>
  <si>
    <t>1935-10-06_Santa Cruz_Torre</t>
  </si>
  <si>
    <t>1935-10-06</t>
  </si>
  <si>
    <t>1935-10-06_Tramways_Flamengo do Recife</t>
  </si>
  <si>
    <t>1935-10-13_Náutico_Encruzilhada</t>
  </si>
  <si>
    <t>1935-10-13</t>
  </si>
  <si>
    <t>1935-10-13_Sport_América</t>
  </si>
  <si>
    <t>1935-10-20_Náutico_Flamengo do Recife</t>
  </si>
  <si>
    <t>1935-10-20</t>
  </si>
  <si>
    <t>1935-10-20_Tramways_Encruzilhada</t>
  </si>
  <si>
    <t>1935-10-27_Sport_Santa Cruz</t>
  </si>
  <si>
    <t>1935-10-27</t>
  </si>
  <si>
    <t>1935-10-27_Torre_América</t>
  </si>
  <si>
    <t>1935-10-30_Santa Cruz_América</t>
  </si>
  <si>
    <t>1935-10-30</t>
  </si>
  <si>
    <t>1935-11-03_Náutico_Tramways</t>
  </si>
  <si>
    <t>1935-11-03</t>
  </si>
  <si>
    <t>1935-11-10_Encruzilhada_Flamengo do Recife</t>
  </si>
  <si>
    <t>1935-11-10</t>
  </si>
  <si>
    <t>1935-11-10_Náutico_Torre</t>
  </si>
  <si>
    <t>1935-11-17_Sport_Flamengo do Recife</t>
  </si>
  <si>
    <t>1935-11-17</t>
  </si>
  <si>
    <t>1935-11-17_Torre_Encruzilhada</t>
  </si>
  <si>
    <t>1935-11-30_Náutico_Santa Cruz</t>
  </si>
  <si>
    <t>1935-11-30</t>
  </si>
  <si>
    <t>1935-11-30_Tramways_América</t>
  </si>
  <si>
    <t>1935-12-08_Encruzilhada_Santa Cruz</t>
  </si>
  <si>
    <t>1935-12-08</t>
  </si>
  <si>
    <t>1935-12-08_Sport_Tramways</t>
  </si>
  <si>
    <t>1935-12-15_Torre_Sport</t>
  </si>
  <si>
    <t>1935-12-15</t>
  </si>
  <si>
    <t>1936-02-02_Santa Cruz_Tramways</t>
  </si>
  <si>
    <t>1936-02-02</t>
  </si>
  <si>
    <t>1936-02-22_Santa Cruz_Tramways</t>
  </si>
  <si>
    <t>1936-02-22</t>
  </si>
  <si>
    <t>1936-05-10_América_Santa Cruz</t>
  </si>
  <si>
    <t>1936-05-10</t>
  </si>
  <si>
    <t>1936-05-17_Flamengo do Recife_Great Western</t>
  </si>
  <si>
    <t>1936-05-17</t>
  </si>
  <si>
    <t>1936-05-17_Sport_Torre</t>
  </si>
  <si>
    <t>1936-05-21_Tramways_Náutico</t>
  </si>
  <si>
    <t>1936-05-21</t>
  </si>
  <si>
    <t>1936-05-24_Santa Cruz_Great Western</t>
  </si>
  <si>
    <t>1936-05-24</t>
  </si>
  <si>
    <t>1936-05-24_Torre_Íris</t>
  </si>
  <si>
    <t>1936-05-31_Náutico_Flamengo do Recife</t>
  </si>
  <si>
    <t>1936-05-31</t>
  </si>
  <si>
    <t>1936-05-31_Tramways_Sport</t>
  </si>
  <si>
    <t>1936-06-07_América_Flamengo do Recife</t>
  </si>
  <si>
    <t>1936-06-07</t>
  </si>
  <si>
    <t>1936-06-09_Náutico_Great Western</t>
  </si>
  <si>
    <t>1936-06-09</t>
  </si>
  <si>
    <t>Náutico_Great Western</t>
  </si>
  <si>
    <t>Great Western_Náutico</t>
  </si>
  <si>
    <t>1936-06-11_Santa Cruz_Sport</t>
  </si>
  <si>
    <t>1936-06-11</t>
  </si>
  <si>
    <t>1936-06-14_América_Torre</t>
  </si>
  <si>
    <t>1936-06-14</t>
  </si>
  <si>
    <t>1936-06-14_Íris_Great Western</t>
  </si>
  <si>
    <t>Íris_Great Western</t>
  </si>
  <si>
    <t>Great Western_Íris</t>
  </si>
  <si>
    <t>1936-06-21_Santa Cruz_Torre</t>
  </si>
  <si>
    <t>1936-06-21</t>
  </si>
  <si>
    <t>1936-06-21_Tramways_Flamengo do Recife</t>
  </si>
  <si>
    <t>1936-06-28_Flamengo do Recife_Íris</t>
  </si>
  <si>
    <t>1936-06-28</t>
  </si>
  <si>
    <t>1936-06-28_Náutico_Torre</t>
  </si>
  <si>
    <t>1936-06-28_Sport_Great Western</t>
  </si>
  <si>
    <t>Sport_Great Western</t>
  </si>
  <si>
    <t>Great Western_Sport</t>
  </si>
  <si>
    <t>1936-07-01_Tramways_América</t>
  </si>
  <si>
    <t>1936-07-01</t>
  </si>
  <si>
    <t>1936-07-05_Náutico_Íris</t>
  </si>
  <si>
    <t>1936-07-05</t>
  </si>
  <si>
    <t>1936-07-11_Sport_Íris</t>
  </si>
  <si>
    <t>1936-07-11</t>
  </si>
  <si>
    <t>1936-07-12_Tramways_Santa Cruz</t>
  </si>
  <si>
    <t>1936-07-12</t>
  </si>
  <si>
    <t>1936-07-19_Íris_América</t>
  </si>
  <si>
    <t>1936-07-19</t>
  </si>
  <si>
    <t>1936-07-19_Tramways_Great Western</t>
  </si>
  <si>
    <t>Tramways_Great Western</t>
  </si>
  <si>
    <t>Great Western_Tramways</t>
  </si>
  <si>
    <t>1936-07-23_Náutico_Sport</t>
  </si>
  <si>
    <t>1936-07-23</t>
  </si>
  <si>
    <t>1936-07-26_Santa Cruz_Flamengo do Recife</t>
  </si>
  <si>
    <t>1936-07-26</t>
  </si>
  <si>
    <t>1936-07-26_Tramways_Torre</t>
  </si>
  <si>
    <t>1936-08-02_América_Náutico</t>
  </si>
  <si>
    <t>1936-08-02</t>
  </si>
  <si>
    <t>1936-08-02_Torre_Great Western</t>
  </si>
  <si>
    <t>Torre_Great Western</t>
  </si>
  <si>
    <t>Great Western_Torre</t>
  </si>
  <si>
    <t>1936-08-06_Santa Cruz_Íris</t>
  </si>
  <si>
    <t>1936-08-06</t>
  </si>
  <si>
    <t>1936-08-09_Flamengo do Recife_Torre</t>
  </si>
  <si>
    <t>1936-08-09</t>
  </si>
  <si>
    <t>1936-08-09_Sport_América</t>
  </si>
  <si>
    <t>1936-08-16_América_Great Western</t>
  </si>
  <si>
    <t>1936-08-16</t>
  </si>
  <si>
    <t>1936-08-16_Tramways_Íris</t>
  </si>
  <si>
    <t>Tramways_Íris</t>
  </si>
  <si>
    <t>Íris_Tramways</t>
  </si>
  <si>
    <t>1936-08-23_Náutico_Santa Cruz</t>
  </si>
  <si>
    <t>1936-08-23</t>
  </si>
  <si>
    <t>1936-08-30_Íris_Flamengo do Recife</t>
  </si>
  <si>
    <t>1936-08-30</t>
  </si>
  <si>
    <t>1936-08-30_Tramways_América</t>
  </si>
  <si>
    <t>1936-09-06_Great Western_Flamengo do Recife</t>
  </si>
  <si>
    <t>1936-09-06</t>
  </si>
  <si>
    <t>1936-09-06_Santa Cruz_Íris</t>
  </si>
  <si>
    <t>1936-09-13_América_Sport</t>
  </si>
  <si>
    <t>1936-09-13</t>
  </si>
  <si>
    <t>1936-09-13_Tramways_Torre</t>
  </si>
  <si>
    <t>1936-09-20_Great Western_Torre</t>
  </si>
  <si>
    <t>1936-09-20</t>
  </si>
  <si>
    <t>1936-09-20_Íris_Náutico</t>
  </si>
  <si>
    <t>1936-09-24_Santa Cruz_América</t>
  </si>
  <si>
    <t>1936-09-24</t>
  </si>
  <si>
    <t>1936-09-27_Flamengo do Recife_Torre</t>
  </si>
  <si>
    <t>1936-09-27</t>
  </si>
  <si>
    <t>1936-09-27_Íris_Great Western</t>
  </si>
  <si>
    <t>1936-10-01_Náutico_Sport</t>
  </si>
  <si>
    <t>1936-10-01</t>
  </si>
  <si>
    <t>1936-10-04_Íris_Tramways</t>
  </si>
  <si>
    <t>1936-10-04</t>
  </si>
  <si>
    <t>1936-10-04_Santa Cruz_Flamengo do Recife</t>
  </si>
  <si>
    <t>1936-10-11_América_Torre</t>
  </si>
  <si>
    <t>1936-10-11</t>
  </si>
  <si>
    <t>1936-10-11_Sport_Great Western</t>
  </si>
  <si>
    <t>1936-10-15_Tramways_Santa Cruz</t>
  </si>
  <si>
    <t>1936-10-15</t>
  </si>
  <si>
    <t>1936-10-18_América_Íris</t>
  </si>
  <si>
    <t>1936-10-18</t>
  </si>
  <si>
    <t>1936-10-18_Náutico_Torre</t>
  </si>
  <si>
    <t>1936-10-22_Tramways_Sport</t>
  </si>
  <si>
    <t>1936-10-22</t>
  </si>
  <si>
    <t>1936-10-24_Náutico_Flamengo do Recife</t>
  </si>
  <si>
    <t>1936-10-24</t>
  </si>
  <si>
    <t>1937-03-21_Íris_Great Western</t>
  </si>
  <si>
    <t>1937-03-21</t>
  </si>
  <si>
    <t>1937-03-28_Náutico_América</t>
  </si>
  <si>
    <t>1937-03-28</t>
  </si>
  <si>
    <t>1937-04-01_Sport_Santa Cruz</t>
  </si>
  <si>
    <t>1937-04-01</t>
  </si>
  <si>
    <t>1937-04-04_Flamengo do Recife_Central</t>
  </si>
  <si>
    <t>1937-04-04</t>
  </si>
  <si>
    <t>Central</t>
  </si>
  <si>
    <t>Flamengo do Recife_Central</t>
  </si>
  <si>
    <t>Central_Flamengo do Recife</t>
  </si>
  <si>
    <t>1937-04-11_Tramways_Great Western</t>
  </si>
  <si>
    <t>1937-04-11</t>
  </si>
  <si>
    <t>1937-04-15_Sport_América</t>
  </si>
  <si>
    <t>1937-04-15</t>
  </si>
  <si>
    <t>1937-04-18_Santa Cruz_Central</t>
  </si>
  <si>
    <t>1937-04-18</t>
  </si>
  <si>
    <t>Santa Cruz_Central</t>
  </si>
  <si>
    <t>Central_Santa Cruz</t>
  </si>
  <si>
    <t>1937-04-21_Tramways_Flamengo do Recife</t>
  </si>
  <si>
    <t>1937-04-21</t>
  </si>
  <si>
    <t>1937-04-25_Íris_Náutico</t>
  </si>
  <si>
    <t>1937-04-25</t>
  </si>
  <si>
    <t>1937-04-29_Great Western_América</t>
  </si>
  <si>
    <t>1937-04-29</t>
  </si>
  <si>
    <t>1937-05-01_Náutico_Sport</t>
  </si>
  <si>
    <t>1937-05-01</t>
  </si>
  <si>
    <t>1937-05-02_Santa Cruz_América</t>
  </si>
  <si>
    <t>1937-05-02</t>
  </si>
  <si>
    <t>1937-05-06_Tramways_Íris</t>
  </si>
  <si>
    <t>1937-05-06</t>
  </si>
  <si>
    <t>1937-05-09_Santa Cruz_Flamengo do Recife</t>
  </si>
  <si>
    <t>1937-05-09</t>
  </si>
  <si>
    <t>1937-05-12_Tramways_Central</t>
  </si>
  <si>
    <t>1937-05-12</t>
  </si>
  <si>
    <t>Tramways_Central</t>
  </si>
  <si>
    <t>Central_Tramways</t>
  </si>
  <si>
    <t>1937-05-16_Íris_Flamengo do Recife</t>
  </si>
  <si>
    <t>1937-05-16</t>
  </si>
  <si>
    <t>1937-05-19_Central_Great Western</t>
  </si>
  <si>
    <t>1937-05-19</t>
  </si>
  <si>
    <t>Central_Great Western</t>
  </si>
  <si>
    <t>Great Western_Central</t>
  </si>
  <si>
    <t>1937-05-23_Íris_América</t>
  </si>
  <si>
    <t>1937-05-23</t>
  </si>
  <si>
    <t>1937-05-27_Santa Cruz_Náutico</t>
  </si>
  <si>
    <t>1937-05-27</t>
  </si>
  <si>
    <t>1937-05-30_Great Western_Sport</t>
  </si>
  <si>
    <t>1937-05-30</t>
  </si>
  <si>
    <t>1937-06-02_Central_América</t>
  </si>
  <si>
    <t>1937-06-02</t>
  </si>
  <si>
    <t>Central_América</t>
  </si>
  <si>
    <t>América_Central</t>
  </si>
  <si>
    <t>1937-06-06_Sport_Flamengo do Recife</t>
  </si>
  <si>
    <t>1937-06-06</t>
  </si>
  <si>
    <t>1937-06-10_Tramways_Santa Cruz</t>
  </si>
  <si>
    <t>1937-06-10</t>
  </si>
  <si>
    <t>1937-06-13_Central_Íris</t>
  </si>
  <si>
    <t>1937-06-13</t>
  </si>
  <si>
    <t>Central_Íris</t>
  </si>
  <si>
    <t>Íris_Central</t>
  </si>
  <si>
    <t>1937-06-20_Tramways_Náutico</t>
  </si>
  <si>
    <t>1937-06-20</t>
  </si>
  <si>
    <t>1937-06-24_Sport_Íris</t>
  </si>
  <si>
    <t>1937-06-24</t>
  </si>
  <si>
    <t>1937-06-27_Santa Cruz_Great Western</t>
  </si>
  <si>
    <t>1937-06-27</t>
  </si>
  <si>
    <t>1937-06-30_Náutico_Central</t>
  </si>
  <si>
    <t>1937-06-30</t>
  </si>
  <si>
    <t>Náutico_Central</t>
  </si>
  <si>
    <t>Central_Náutico</t>
  </si>
  <si>
    <t>1937-07-04_América_Flamengo do Recife</t>
  </si>
  <si>
    <t>1937-07-04</t>
  </si>
  <si>
    <t>1937-07-08_Íris_Santa Cruz</t>
  </si>
  <si>
    <t>1937-07-08</t>
  </si>
  <si>
    <t>1937-07-11_Sport_Tramways</t>
  </si>
  <si>
    <t>1937-07-11</t>
  </si>
  <si>
    <t>1937-07-15_Náutico_Flamengo do Recife</t>
  </si>
  <si>
    <t>1937-07-15</t>
  </si>
  <si>
    <t>1937-07-16_Tramways_América</t>
  </si>
  <si>
    <t>1937-07-16</t>
  </si>
  <si>
    <t>1937-07-18_Náutico_Great Western</t>
  </si>
  <si>
    <t>1937-07-18</t>
  </si>
  <si>
    <t>1937-07-25_Sport_Central</t>
  </si>
  <si>
    <t>1937-07-25</t>
  </si>
  <si>
    <t>Sport_Central</t>
  </si>
  <si>
    <t>Central_Sport</t>
  </si>
  <si>
    <t>1937-08-01_Central_América</t>
  </si>
  <si>
    <t>1937-08-01</t>
  </si>
  <si>
    <t>1937-08-01_Great Western_Flamengo do Recife</t>
  </si>
  <si>
    <t>1937-08-08_Náutico_Íris</t>
  </si>
  <si>
    <t>1937-08-08</t>
  </si>
  <si>
    <t>1937-08-12_Sport_Santa Cruz</t>
  </si>
  <si>
    <t>1937-08-12</t>
  </si>
  <si>
    <t>1937-08-15_América_Great Western</t>
  </si>
  <si>
    <t>1937-08-15</t>
  </si>
  <si>
    <t>1937-08-15_Tramways_Flamengo do Recife</t>
  </si>
  <si>
    <t>1937-08-22_Central_Íris</t>
  </si>
  <si>
    <t>1937-08-22</t>
  </si>
  <si>
    <t>1937-08-26_Tramways_Santa Cruz</t>
  </si>
  <si>
    <t>1937-08-26</t>
  </si>
  <si>
    <t>1937-08-29_Flamengo do Recife_América</t>
  </si>
  <si>
    <t>1937-08-29</t>
  </si>
  <si>
    <t>1937-09-05_Central_Great Western</t>
  </si>
  <si>
    <t>1937-09-05</t>
  </si>
  <si>
    <t>1937-09-05_Sport_Íris</t>
  </si>
  <si>
    <t>1937-09-12_Santa Cruz_Náutico</t>
  </si>
  <si>
    <t>1937-09-12</t>
  </si>
  <si>
    <t>1937-09-12_Tramways_Great Western</t>
  </si>
  <si>
    <t>1937-09-19_América_Íris</t>
  </si>
  <si>
    <t>1937-09-19</t>
  </si>
  <si>
    <t>1937-09-19_Central_Flamengo do Recife</t>
  </si>
  <si>
    <t>1937-09-26_Sport_Great Western</t>
  </si>
  <si>
    <t>1937-09-26</t>
  </si>
  <si>
    <t>1937-09-30_Náutico_Central</t>
  </si>
  <si>
    <t>1937-09-30</t>
  </si>
  <si>
    <t>1937-10-03_Íris_Great Western</t>
  </si>
  <si>
    <t>1937-10-03</t>
  </si>
  <si>
    <t>1937-10-03_Santa Cruz_Flamengo do Recife</t>
  </si>
  <si>
    <t>1937-10-10_Náutico_América</t>
  </si>
  <si>
    <t>1937-10-10</t>
  </si>
  <si>
    <t>1937-10-10_Sport_Central</t>
  </si>
  <si>
    <t>1937-10-14_Santa Cruz_Íris</t>
  </si>
  <si>
    <t>1937-10-14</t>
  </si>
  <si>
    <t>1937-10-17_Tramways_Náutico</t>
  </si>
  <si>
    <t>1937-10-17</t>
  </si>
  <si>
    <t>1937-10-24_Flamengo do Recife_Íris</t>
  </si>
  <si>
    <t>1937-10-24</t>
  </si>
  <si>
    <t>1937-10-30_Tramways_América</t>
  </si>
  <si>
    <t>1937-10-30</t>
  </si>
  <si>
    <t>1937-10-31_Sport_Náutico</t>
  </si>
  <si>
    <t>1937-10-31</t>
  </si>
  <si>
    <t>1937-11-07_Great Western_Náutico</t>
  </si>
  <si>
    <t>1937-11-07</t>
  </si>
  <si>
    <t>1937-11-07_Tramways_Sport</t>
  </si>
  <si>
    <t>1937-11-21_Tramways_Íris</t>
  </si>
  <si>
    <t>1937-11-21</t>
  </si>
  <si>
    <t>1937-11-28_Flamengo do Recife_Náutico</t>
  </si>
  <si>
    <t>1937-11-28</t>
  </si>
  <si>
    <t>1937-11-28_Sport_América</t>
  </si>
  <si>
    <t>1937-12-19_Santa Cruz_América</t>
  </si>
  <si>
    <t>1937-12-19</t>
  </si>
  <si>
    <t>1938-01-16_Santa Cruz_Central</t>
  </si>
  <si>
    <t>1938-01-16</t>
  </si>
  <si>
    <t>1938-04-03_Sport_Great Western</t>
  </si>
  <si>
    <t>1938-04-03</t>
  </si>
  <si>
    <t>Eliminatório</t>
  </si>
  <si>
    <t>1938-04-06_Santa Cruz_América</t>
  </si>
  <si>
    <t>1938-04-06</t>
  </si>
  <si>
    <t>1938-04-10_Tramways_Íris</t>
  </si>
  <si>
    <t>1938-04-10</t>
  </si>
  <si>
    <t>1938-04-13_Náutico_Flamengo do Recife</t>
  </si>
  <si>
    <t>1938-04-13</t>
  </si>
  <si>
    <t>1938-04-17_Santa Cruz_Great Western</t>
  </si>
  <si>
    <t>1938-04-17</t>
  </si>
  <si>
    <t>1938-04-21_América_Íris</t>
  </si>
  <si>
    <t>1938-04-21</t>
  </si>
  <si>
    <t>1938-04-24_Náutico_Great Western</t>
  </si>
  <si>
    <t>1938-04-24</t>
  </si>
  <si>
    <t>1938-04-28_Íris_Sport</t>
  </si>
  <si>
    <t>1938-04-28</t>
  </si>
  <si>
    <t>1938-05-01_América_Flamengo do Recife</t>
  </si>
  <si>
    <t>1938-05-01</t>
  </si>
  <si>
    <t>1938-05-05_Náutico_Tramways</t>
  </si>
  <si>
    <t>1938-05-05</t>
  </si>
  <si>
    <t>1938-05-08_Santa Cruz_Flamengo do Recife</t>
  </si>
  <si>
    <t>1938-05-08</t>
  </si>
  <si>
    <t>1938-05-15_Náutico_Íris</t>
  </si>
  <si>
    <t>1938-05-15</t>
  </si>
  <si>
    <t>1938-05-19_Tramways_Flamengo do Recife</t>
  </si>
  <si>
    <t>1938-05-19</t>
  </si>
  <si>
    <t>1938-05-22_América_Sport</t>
  </si>
  <si>
    <t>1938-05-22</t>
  </si>
  <si>
    <t>1938-05-26_Tramways_Santa Cruz</t>
  </si>
  <si>
    <t>1938-05-26</t>
  </si>
  <si>
    <t>1938-05-29_Sport_Náutico</t>
  </si>
  <si>
    <t>1938-05-29</t>
  </si>
  <si>
    <t>1938-06-02_Íris_Flamengo do Recife</t>
  </si>
  <si>
    <t>1938-06-02</t>
  </si>
  <si>
    <t>1938-06-07_Tramways_América</t>
  </si>
  <si>
    <t>1938-06-07</t>
  </si>
  <si>
    <t>1938-06-09_Santa Cruz_Sport</t>
  </si>
  <si>
    <t>1938-06-09</t>
  </si>
  <si>
    <t>1938-06-12_América_Great Western</t>
  </si>
  <si>
    <t>1938-06-12</t>
  </si>
  <si>
    <t>1938-06-15_América_Náutico</t>
  </si>
  <si>
    <t>1938-06-15</t>
  </si>
  <si>
    <t>1938-06-19_Sport_Flamengo do Recife</t>
  </si>
  <si>
    <t>1938-06-19</t>
  </si>
  <si>
    <t>1938-06-22_Tramways_Great Western</t>
  </si>
  <si>
    <t>1938-06-22</t>
  </si>
  <si>
    <t>1938-06-26_Santa Cruz_Íris</t>
  </si>
  <si>
    <t>1938-06-26</t>
  </si>
  <si>
    <t>1938-06-29_Great Western_Flamengo do Recife</t>
  </si>
  <si>
    <t>1938-06-29</t>
  </si>
  <si>
    <t>1938-07-03_Sport_Tramways</t>
  </si>
  <si>
    <t>1938-07-03</t>
  </si>
  <si>
    <t>1938-07-07_Náutico_Santa Cruz</t>
  </si>
  <si>
    <t>1938-07-07</t>
  </si>
  <si>
    <t>1938-07-14_Great Western_Íris</t>
  </si>
  <si>
    <t>1938-07-14</t>
  </si>
  <si>
    <t>1938-07-17_Great Western_Íris</t>
  </si>
  <si>
    <t>1938-07-17</t>
  </si>
  <si>
    <t>1938-07-24_Sport_América</t>
  </si>
  <si>
    <t>1938-07-24</t>
  </si>
  <si>
    <t>Primeiro Turno</t>
  </si>
  <si>
    <t>1938-07-28_Tramways_Santa Cruz</t>
  </si>
  <si>
    <t>1938-07-28</t>
  </si>
  <si>
    <t>1938-07-31_Náutico_Great Western</t>
  </si>
  <si>
    <t>1938-07-31</t>
  </si>
  <si>
    <t>1938-08-04_Tramways_América</t>
  </si>
  <si>
    <t>1938-08-04</t>
  </si>
  <si>
    <t>1938-08-07_Sport_Santa Cruz</t>
  </si>
  <si>
    <t>1938-08-07</t>
  </si>
  <si>
    <t>1938-08-11_América_Náutico</t>
  </si>
  <si>
    <t>1938-08-11</t>
  </si>
  <si>
    <t>1938-08-14_Great Western_Tramways</t>
  </si>
  <si>
    <t>1938-08-14</t>
  </si>
  <si>
    <t>1938-08-18_Sport_Náutico</t>
  </si>
  <si>
    <t>1938-08-18</t>
  </si>
  <si>
    <t>1938-08-21_Santa Cruz_América</t>
  </si>
  <si>
    <t>1938-08-21</t>
  </si>
  <si>
    <t>1938-08-25_Sport_Great Western</t>
  </si>
  <si>
    <t>1938-08-25</t>
  </si>
  <si>
    <t>1938-08-28_Tramways_Náutico</t>
  </si>
  <si>
    <t>1938-08-28</t>
  </si>
  <si>
    <t>1938-09-01_Santa Cruz_Great Western</t>
  </si>
  <si>
    <t>1938-09-01</t>
  </si>
  <si>
    <t>1938-09-04_Sport_Tramways</t>
  </si>
  <si>
    <t>1938-09-04</t>
  </si>
  <si>
    <t>1938-09-08_América_Great Western</t>
  </si>
  <si>
    <t>1938-09-08</t>
  </si>
  <si>
    <t>1938-09-18_Santa Cruz_Náutico</t>
  </si>
  <si>
    <t>1938-09-18</t>
  </si>
  <si>
    <t>1938-09-25_Sport_Santa Cruz</t>
  </si>
  <si>
    <t>1938-09-25</t>
  </si>
  <si>
    <t>Jaqueira</t>
  </si>
  <si>
    <t>1938-10-09_Náutico_Great Western</t>
  </si>
  <si>
    <t>1938-10-09</t>
  </si>
  <si>
    <t>Segundo Turno</t>
  </si>
  <si>
    <t>1938-10-13_Tramways_América</t>
  </si>
  <si>
    <t>1938-10-13</t>
  </si>
  <si>
    <t>1938-10-16_Sport_Great Western</t>
  </si>
  <si>
    <t>1938-10-16</t>
  </si>
  <si>
    <t>1938-10-20_Náutico_América</t>
  </si>
  <si>
    <t>1938-10-20</t>
  </si>
  <si>
    <t>1938-10-23_Sport_Santa Cruz</t>
  </si>
  <si>
    <t>1938-10-23</t>
  </si>
  <si>
    <t>1938-10-27_Great Western_Tramways</t>
  </si>
  <si>
    <t>1938-10-27</t>
  </si>
  <si>
    <t>1938-10-30_Santa Cruz_América</t>
  </si>
  <si>
    <t>1938-10-30</t>
  </si>
  <si>
    <t>1938-11-06_Sport_Tramways</t>
  </si>
  <si>
    <t>1938-11-06</t>
  </si>
  <si>
    <t>1938-11-10_Náutico_Santa Cruz</t>
  </si>
  <si>
    <t>1938-11-10</t>
  </si>
  <si>
    <t>1938-11-13_América_Great Western</t>
  </si>
  <si>
    <t>1938-11-13</t>
  </si>
  <si>
    <t>1938-11-15_Sport_Náutico</t>
  </si>
  <si>
    <t>1938-11-15</t>
  </si>
  <si>
    <t>1938-11-17_Santa Cruz_Great Western</t>
  </si>
  <si>
    <t>1938-11-17</t>
  </si>
  <si>
    <t>1938-11-20_Náutico_Tramways</t>
  </si>
  <si>
    <t>1938-11-20</t>
  </si>
  <si>
    <t>1938-11-24_Sport_América</t>
  </si>
  <si>
    <t>1938-11-24</t>
  </si>
  <si>
    <t>1938-11-27_Tramways_Santa Cruz</t>
  </si>
  <si>
    <t>1938-11-27</t>
  </si>
  <si>
    <t>1939-04-09_Sport_Santa Cruz</t>
  </si>
  <si>
    <t>1939-04-09</t>
  </si>
  <si>
    <t>1939-04-16_Tramways_América</t>
  </si>
  <si>
    <t>1939-04-16</t>
  </si>
  <si>
    <t>1939-04-21_Náutico_Santa Cruz</t>
  </si>
  <si>
    <t>1939-04-21</t>
  </si>
  <si>
    <t>1939-04-23_Sport_América</t>
  </si>
  <si>
    <t>1939-04-23</t>
  </si>
  <si>
    <t>1939-04-27_Náutico_Tramways</t>
  </si>
  <si>
    <t>1939-04-27</t>
  </si>
  <si>
    <t>1939-04-30_Santa Cruz_América</t>
  </si>
  <si>
    <t>1939-04-30</t>
  </si>
  <si>
    <t>1939-05-04_Tramways_Sport</t>
  </si>
  <si>
    <t>1939-05-04</t>
  </si>
  <si>
    <t>1939-05-07_Náutico_América</t>
  </si>
  <si>
    <t>1939-05-07</t>
  </si>
  <si>
    <t>1939-05-11_Santa Cruz_Tramways</t>
  </si>
  <si>
    <t>1939-05-11</t>
  </si>
  <si>
    <t>1939-05-14_Sport_Náutico</t>
  </si>
  <si>
    <t>1939-05-14</t>
  </si>
  <si>
    <t>1939-05-21_Santa Cruz_Náutico</t>
  </si>
  <si>
    <t>1939-05-21</t>
  </si>
  <si>
    <t>1939-05-28_Santa Cruz_América</t>
  </si>
  <si>
    <t>1939-05-28</t>
  </si>
  <si>
    <t>1939-06-04_Santa Cruz_Tramways</t>
  </si>
  <si>
    <t>1939-06-04</t>
  </si>
  <si>
    <t>1939-06-08_América_Sport</t>
  </si>
  <si>
    <t>1939-06-08</t>
  </si>
  <si>
    <t>1939-06-11_Tramways_Náutico</t>
  </si>
  <si>
    <t>1939-06-11</t>
  </si>
  <si>
    <t>1939-06-15_Náutico_América</t>
  </si>
  <si>
    <t>1939-06-15</t>
  </si>
  <si>
    <t>1939-06-18_Sport_Santa Cruz</t>
  </si>
  <si>
    <t>1939-06-18</t>
  </si>
  <si>
    <t>1939-06-22_América_Tramways</t>
  </si>
  <si>
    <t>1939-06-22</t>
  </si>
  <si>
    <t>1939-06-24_Náutico_Sport</t>
  </si>
  <si>
    <t>1939-06-24</t>
  </si>
  <si>
    <t>1939-06-29_Tramways_Sport</t>
  </si>
  <si>
    <t>1939-06-29</t>
  </si>
  <si>
    <t>1939-07-09_Náutico_Tramways</t>
  </si>
  <si>
    <t>1939-07-09</t>
  </si>
  <si>
    <t>1939-07-16_Sport_América</t>
  </si>
  <si>
    <t>1939-07-16</t>
  </si>
  <si>
    <t>1939-07-23_Tramways_Santa Cruz</t>
  </si>
  <si>
    <t>1939-07-23</t>
  </si>
  <si>
    <t>1939-07-30_Náutico_Sport</t>
  </si>
  <si>
    <t>1939-07-30</t>
  </si>
  <si>
    <t>1939-08-06_Tramways_América</t>
  </si>
  <si>
    <t>1939-08-06</t>
  </si>
  <si>
    <t>1939-08-13_Sport_Santa Cruz</t>
  </si>
  <si>
    <t>1939-08-13</t>
  </si>
  <si>
    <t>1939-08-17_Náutico_América</t>
  </si>
  <si>
    <t>1939-08-17</t>
  </si>
  <si>
    <t>1939-08-20_Sport_Tramways</t>
  </si>
  <si>
    <t>1939-08-20</t>
  </si>
  <si>
    <t>1939-08-27_América_Santa Cruz</t>
  </si>
  <si>
    <t>1939-08-27</t>
  </si>
  <si>
    <t>1939-09-10_Náutico_Santa Cruz</t>
  </si>
  <si>
    <t>1939-09-10</t>
  </si>
  <si>
    <t>1939-09-24_Náutico_Tramways</t>
  </si>
  <si>
    <t>1939-09-24</t>
  </si>
  <si>
    <t>1939-09-28_América_Sport</t>
  </si>
  <si>
    <t>1939-09-28</t>
  </si>
  <si>
    <t>1939-10-01_Santa Cruz_Tramways</t>
  </si>
  <si>
    <t>1939-10-01</t>
  </si>
  <si>
    <t>1939-10-08_Sport_Náutico</t>
  </si>
  <si>
    <t>1939-10-08</t>
  </si>
  <si>
    <t>1939-10-15_América_Tramways</t>
  </si>
  <si>
    <t>1939-10-15</t>
  </si>
  <si>
    <t>1939-10-17_Santa Cruz_Sport</t>
  </si>
  <si>
    <t>1939-10-17</t>
  </si>
  <si>
    <t>1939-10-20_América_Náutico</t>
  </si>
  <si>
    <t>1939-10-20</t>
  </si>
  <si>
    <t>1939-10-22_Sport_Tramways</t>
  </si>
  <si>
    <t>1939-10-22</t>
  </si>
  <si>
    <t>1939-10-24_Santa Cruz_América</t>
  </si>
  <si>
    <t>1939-10-24</t>
  </si>
  <si>
    <t>1939-10-29_Náutico_Santa Cruz</t>
  </si>
  <si>
    <t>1939-10-29</t>
  </si>
  <si>
    <t>1940-04-18_Great Western_Náutico</t>
  </si>
  <si>
    <t>1940-04-18</t>
  </si>
  <si>
    <t>1940-04-21_Santa Cruz_Tramways</t>
  </si>
  <si>
    <t>1940-04-21</t>
  </si>
  <si>
    <t>1940-04-25_Torre_América</t>
  </si>
  <si>
    <t>1940-04-25</t>
  </si>
  <si>
    <t>1940-04-28_Sport_Flamengo do Recife</t>
  </si>
  <si>
    <t>1940-04-28</t>
  </si>
  <si>
    <t>1940-05-02_Santa Cruz_Náutico</t>
  </si>
  <si>
    <t>1940-05-02</t>
  </si>
  <si>
    <t>1940-05-05_Tramways_Great Western</t>
  </si>
  <si>
    <t>1940-05-05</t>
  </si>
  <si>
    <t>1940-05-09_Flamengo do Recife_Torre</t>
  </si>
  <si>
    <t>1940-05-09</t>
  </si>
  <si>
    <t>1940-05-12_Sport_América</t>
  </si>
  <si>
    <t>1940-05-12</t>
  </si>
  <si>
    <t>1940-05-16_Tramways_Flamengo do Recife</t>
  </si>
  <si>
    <t>1940-05-16</t>
  </si>
  <si>
    <t>1940-05-19_Great Western_Torre</t>
  </si>
  <si>
    <t>1940-05-19</t>
  </si>
  <si>
    <t>1940-05-22_Sport_Santa Cruz</t>
  </si>
  <si>
    <t>1940-05-22</t>
  </si>
  <si>
    <t>1940-05-26_Náutico_América</t>
  </si>
  <si>
    <t>1940-05-26</t>
  </si>
  <si>
    <t>1940-05-30_Sport_Tramways</t>
  </si>
  <si>
    <t>1940-05-30</t>
  </si>
  <si>
    <t>1940-06-02_América_Great Western</t>
  </si>
  <si>
    <t>1940-06-02</t>
  </si>
  <si>
    <t>1940-06-06_Náutico_Torre</t>
  </si>
  <si>
    <t>1940-06-06</t>
  </si>
  <si>
    <t>1940-06-09_Santa Cruz_Flamengo do Recife</t>
  </si>
  <si>
    <t>1940-06-09</t>
  </si>
  <si>
    <t>1940-06-13_Sport_Great Western</t>
  </si>
  <si>
    <t>1940-06-13</t>
  </si>
  <si>
    <t>1940-06-16_Náutico_Flamengo do Recife</t>
  </si>
  <si>
    <t>1940-06-16</t>
  </si>
  <si>
    <t>1940-06-20_América_Tramways</t>
  </si>
  <si>
    <t>1940-06-20</t>
  </si>
  <si>
    <t>1940-06-23_Santa Cruz_Torre</t>
  </si>
  <si>
    <t>1940-06-23</t>
  </si>
  <si>
    <t>1940-06-27_América_Flamengo do Recife</t>
  </si>
  <si>
    <t>1940-06-27</t>
  </si>
  <si>
    <t>1940-06-29_Náutico_Tramways</t>
  </si>
  <si>
    <t>1940-06-29</t>
  </si>
  <si>
    <t>1940-07-04_Santa Cruz_Great Western</t>
  </si>
  <si>
    <t>1940-07-04</t>
  </si>
  <si>
    <t>1940-07-07_Sport_Torre</t>
  </si>
  <si>
    <t>1940-07-07</t>
  </si>
  <si>
    <t>1940-07-11_Great Western_Flamengo do Recife</t>
  </si>
  <si>
    <t>1940-07-11</t>
  </si>
  <si>
    <t>1940-07-14_Náutico_Sport</t>
  </si>
  <si>
    <t>1940-07-14</t>
  </si>
  <si>
    <t>1940-07-18_Tramways_Torre</t>
  </si>
  <si>
    <t>1940-07-18</t>
  </si>
  <si>
    <t>1940-07-21_América_Santa Cruz</t>
  </si>
  <si>
    <t>1940-07-21</t>
  </si>
  <si>
    <t>1940-08-04_Tramways_Náutico</t>
  </si>
  <si>
    <t>1940-08-04</t>
  </si>
  <si>
    <t>1940-08-08_Great Western_Sport</t>
  </si>
  <si>
    <t>1940-08-08</t>
  </si>
  <si>
    <t>1940-08-11_Santa Cruz_América</t>
  </si>
  <si>
    <t>1940-08-11</t>
  </si>
  <si>
    <t>1940-08-15_Sport_Tramways</t>
  </si>
  <si>
    <t>1940-08-15</t>
  </si>
  <si>
    <t>1940-08-18_Náutico_Great Western</t>
  </si>
  <si>
    <t>1940-08-18</t>
  </si>
  <si>
    <t>1940-08-22_Sport_América</t>
  </si>
  <si>
    <t>1940-08-22</t>
  </si>
  <si>
    <t>1940-08-25_Santa Cruz_Great Western</t>
  </si>
  <si>
    <t>1940-08-25</t>
  </si>
  <si>
    <t>1940-08-29_América_Tramways</t>
  </si>
  <si>
    <t>1940-08-29</t>
  </si>
  <si>
    <t>1940-09-01_Sport_Náutico</t>
  </si>
  <si>
    <t>1940-09-01</t>
  </si>
  <si>
    <t>1940-09-08_América_Great Western</t>
  </si>
  <si>
    <t>1940-09-08</t>
  </si>
  <si>
    <t>1940-09-12_Santa Cruz_Náutico</t>
  </si>
  <si>
    <t>1940-09-12</t>
  </si>
  <si>
    <t>1940-09-15_Tramways_Great Western</t>
  </si>
  <si>
    <t>1940-09-15</t>
  </si>
  <si>
    <t>1940-09-19_Náutico_América</t>
  </si>
  <si>
    <t>1940-09-19</t>
  </si>
  <si>
    <t>1940-09-22_Sport_Santa Cruz</t>
  </si>
  <si>
    <t>1940-09-22</t>
  </si>
  <si>
    <t>1940-09-26_Santa Cruz_Tramways</t>
  </si>
  <si>
    <t>1940-09-26</t>
  </si>
  <si>
    <t>1940-10-06_Sport_Santa Cruz</t>
  </si>
  <si>
    <t>1940-10-06</t>
  </si>
  <si>
    <t>1940-10-10_Náutico_Great Western</t>
  </si>
  <si>
    <t>1940-10-10</t>
  </si>
  <si>
    <t>1940-10-13_Sport_Tramways</t>
  </si>
  <si>
    <t>1940-10-13</t>
  </si>
  <si>
    <t>1940-10-17_Santa Cruz_América</t>
  </si>
  <si>
    <t>1940-10-17</t>
  </si>
  <si>
    <t>1940-10-20_Sport_Great Western</t>
  </si>
  <si>
    <t>1940-10-20</t>
  </si>
  <si>
    <t>1940-10-24_Náutico_Tramways</t>
  </si>
  <si>
    <t>1940-10-24</t>
  </si>
  <si>
    <t>1940-10-27_América_Great Western</t>
  </si>
  <si>
    <t>1940-10-27</t>
  </si>
  <si>
    <t>1940-10-30_Santa Cruz_Tramways</t>
  </si>
  <si>
    <t>1940-10-30</t>
  </si>
  <si>
    <t>1940-11-03_Náutico_América</t>
  </si>
  <si>
    <t>1940-11-03</t>
  </si>
  <si>
    <t>1940-11-07_Sport_Santa Cruz</t>
  </si>
  <si>
    <t>1940-11-07</t>
  </si>
  <si>
    <t>1940-11-09_Great Western_Tramways</t>
  </si>
  <si>
    <t>1940-11-09</t>
  </si>
  <si>
    <t>1940-11-15_Sport_América</t>
  </si>
  <si>
    <t>1940-11-15</t>
  </si>
  <si>
    <t>1941-01-26_Santa Cruz_Náutico</t>
  </si>
  <si>
    <t>1941-01-26</t>
  </si>
  <si>
    <t>1941-01-30_Tramways_América</t>
  </si>
  <si>
    <t>1941-01-30</t>
  </si>
  <si>
    <t>1941-02-02_Sport_Náutico</t>
  </si>
  <si>
    <t>1941-02-02</t>
  </si>
  <si>
    <t>1941-02-06_Santa Cruz_Great Western</t>
  </si>
  <si>
    <t>1941-02-06</t>
  </si>
  <si>
    <t>1941-02-09_Sport_Tramways</t>
  </si>
  <si>
    <t>1941-02-09</t>
  </si>
  <si>
    <t>1941-02-13_Great Western_Náutico</t>
  </si>
  <si>
    <t>1941-02-13</t>
  </si>
  <si>
    <t>1941-02-16_Santa Cruz_América</t>
  </si>
  <si>
    <t>1941-02-16</t>
  </si>
  <si>
    <t>1941-02-20_Great Western_Sport</t>
  </si>
  <si>
    <t>1941-02-20</t>
  </si>
  <si>
    <t>1941-03-02_Tramways_Náutico</t>
  </si>
  <si>
    <t>1941-03-02</t>
  </si>
  <si>
    <t>1941-03-06_América_Great Western</t>
  </si>
  <si>
    <t>1941-03-06</t>
  </si>
  <si>
    <t>1941-03-09_Tramways_Santa Cruz</t>
  </si>
  <si>
    <t>1941-03-09</t>
  </si>
  <si>
    <t>1941-03-13_América_Náutico</t>
  </si>
  <si>
    <t>1941-03-13</t>
  </si>
  <si>
    <t>1941-03-16_Sport_Santa Cruz</t>
  </si>
  <si>
    <t>1941-03-16</t>
  </si>
  <si>
    <t>1941-03-20_Great Western_Tramways</t>
  </si>
  <si>
    <t>1941-03-20</t>
  </si>
  <si>
    <t>1941-03-23_América_Sport</t>
  </si>
  <si>
    <t>1941-03-23</t>
  </si>
  <si>
    <t>1941-03-27_Santa Cruz_Náutico</t>
  </si>
  <si>
    <t>1941-03-27</t>
  </si>
  <si>
    <t>1941-03-30_Tramways_América</t>
  </si>
  <si>
    <t>1941-03-30</t>
  </si>
  <si>
    <t>1941-04-03_Santa Cruz_Great Western</t>
  </si>
  <si>
    <t>1941-04-03</t>
  </si>
  <si>
    <t>1941-04-06_Sport_Náutico</t>
  </si>
  <si>
    <t>1941-04-06</t>
  </si>
  <si>
    <t>1941-04-20_Santa Cruz_Sport</t>
  </si>
  <si>
    <t>1941-04-20</t>
  </si>
  <si>
    <t>1941-04-27_Sport_Santa Cruz</t>
  </si>
  <si>
    <t>1941-04-27</t>
  </si>
  <si>
    <t>1941-05-04_Santa Cruz_Sport</t>
  </si>
  <si>
    <t>1941-05-04</t>
  </si>
  <si>
    <t>1941-05-25_América_Flamengo do Recife</t>
  </si>
  <si>
    <t>1941-05-25</t>
  </si>
  <si>
    <t>1941-06-01_Sport_Great Western</t>
  </si>
  <si>
    <t>1941-06-01</t>
  </si>
  <si>
    <t>1941-06-08_Santa Cruz_Tramways</t>
  </si>
  <si>
    <t>1941-06-08</t>
  </si>
  <si>
    <t>1941-06-15_Náutico_América</t>
  </si>
  <si>
    <t>1941-06-15</t>
  </si>
  <si>
    <t>1941-06-19_Flamengo do Recife_Great Western</t>
  </si>
  <si>
    <t>1941-06-19</t>
  </si>
  <si>
    <t>1941-06-22_Sport_Santa Cruz</t>
  </si>
  <si>
    <t>1941-06-22</t>
  </si>
  <si>
    <t>1941-06-26_Náutico_Tramways</t>
  </si>
  <si>
    <t>1941-06-26</t>
  </si>
  <si>
    <t>1941-06-29_América_Great Western</t>
  </si>
  <si>
    <t>1941-06-29</t>
  </si>
  <si>
    <t>1941-07-03_Sport_Flamengo do Recife</t>
  </si>
  <si>
    <t>1941-07-03</t>
  </si>
  <si>
    <t>1941-07-06_Náutico_Santa Cruz</t>
  </si>
  <si>
    <t>1941-07-06</t>
  </si>
  <si>
    <t>1941-07-10_Great Western_Tramways</t>
  </si>
  <si>
    <t>1941-07-10</t>
  </si>
  <si>
    <t>1941-07-13_Sport_América</t>
  </si>
  <si>
    <t>1941-07-13</t>
  </si>
  <si>
    <t>1941-07-16_Santa Cruz_Flamengo do Recife</t>
  </si>
  <si>
    <t>1941-07-16</t>
  </si>
  <si>
    <t>1941-07-20_Náutico_Great Western</t>
  </si>
  <si>
    <t>1941-07-20</t>
  </si>
  <si>
    <t>1941-07-24_América_Tramways</t>
  </si>
  <si>
    <t>1941-07-24</t>
  </si>
  <si>
    <t>1941-07-27_Náutico_Flamengo do Recife</t>
  </si>
  <si>
    <t>1941-07-27</t>
  </si>
  <si>
    <t>1941-07-31_Great Western_Santa Cruz</t>
  </si>
  <si>
    <t>1941-07-31</t>
  </si>
  <si>
    <t>1941-08-03_Sport_Tramways</t>
  </si>
  <si>
    <t>1941-08-03</t>
  </si>
  <si>
    <t>1941-08-07_América_Santa Cruz</t>
  </si>
  <si>
    <t>1941-08-07</t>
  </si>
  <si>
    <t>1941-08-10_Sport_Náutico</t>
  </si>
  <si>
    <t>1941-08-10</t>
  </si>
  <si>
    <t>1941-08-19_Tramways_Flamengo do Recife</t>
  </si>
  <si>
    <t>1941-08-19</t>
  </si>
  <si>
    <t>1941-08-24_Tramways_Flamengo do Recife</t>
  </si>
  <si>
    <t>1941-08-24</t>
  </si>
  <si>
    <t>1941-08-28_América_Náutico</t>
  </si>
  <si>
    <t>1941-08-28</t>
  </si>
  <si>
    <t>1941-08-31_Sport_Tramways</t>
  </si>
  <si>
    <t>1941-08-31</t>
  </si>
  <si>
    <t>1941-09-01_América_Tramways</t>
  </si>
  <si>
    <t>1941-09-01</t>
  </si>
  <si>
    <t>1941-09-01_Great Western_Tramways</t>
  </si>
  <si>
    <t>1941-09-01_Náutico_Tramways</t>
  </si>
  <si>
    <t>1941-09-01_Santa Cruz_Tramways</t>
  </si>
  <si>
    <t>1941-09-07_América_Flamengo do Recife</t>
  </si>
  <si>
    <t>1941-09-07</t>
  </si>
  <si>
    <t>1941-09-11_Great Western_Náutico</t>
  </si>
  <si>
    <t>1941-09-11</t>
  </si>
  <si>
    <t>1941-09-14_Santa Cruz_Sport</t>
  </si>
  <si>
    <t>1941-09-14</t>
  </si>
  <si>
    <t>1941-09-17_Santa Cruz_Great Western</t>
  </si>
  <si>
    <t>1941-09-17</t>
  </si>
  <si>
    <t>1941-09-21_Náutico_Flamengo do Recife</t>
  </si>
  <si>
    <t>1941-09-21</t>
  </si>
  <si>
    <t>1941-09-22_Great Western_Flamengo do Recife</t>
  </si>
  <si>
    <t>1941-09-22</t>
  </si>
  <si>
    <t>1941-09-22_Santa Cruz_Flamengo do Recife</t>
  </si>
  <si>
    <t>1941-09-22_Sport_Flamengo do Recife</t>
  </si>
  <si>
    <t>1941-09-25_Sport_Great Western</t>
  </si>
  <si>
    <t>1941-09-25</t>
  </si>
  <si>
    <t>1941-10-02_América_Great Western</t>
  </si>
  <si>
    <t>1941-10-02</t>
  </si>
  <si>
    <t>1941-10-05_Santa Cruz_Náutico</t>
  </si>
  <si>
    <t>1941-10-05</t>
  </si>
  <si>
    <t>1941-10-12_Sport_América</t>
  </si>
  <si>
    <t>1941-10-12</t>
  </si>
  <si>
    <t>1941-10-19_Sport_Náutico</t>
  </si>
  <si>
    <t>1941-10-19</t>
  </si>
  <si>
    <t>1941-10-21_Santa Cruz_América</t>
  </si>
  <si>
    <t>1941-10-21</t>
  </si>
  <si>
    <t>1942-03-29_América_Náutico</t>
  </si>
  <si>
    <t>1942-03-29</t>
  </si>
  <si>
    <t>1942-04-02_Great Western_Santa Cruz</t>
  </si>
  <si>
    <t>1942-04-02</t>
  </si>
  <si>
    <t>1942-04-05_Sport_Santa Cruz</t>
  </si>
  <si>
    <t>1942-04-05</t>
  </si>
  <si>
    <t>1942-04-09_Náutico_Great Western</t>
  </si>
  <si>
    <t>1942-04-09</t>
  </si>
  <si>
    <t>1942-04-12_Sport_América</t>
  </si>
  <si>
    <t>1942-04-12</t>
  </si>
  <si>
    <t>1942-04-16_Náutico_Santa Cruz</t>
  </si>
  <si>
    <t>1942-04-16</t>
  </si>
  <si>
    <t>1942-04-19_América_Great Western</t>
  </si>
  <si>
    <t>1942-04-19</t>
  </si>
  <si>
    <t>1942-04-23_Náutico_Sport</t>
  </si>
  <si>
    <t>1942-04-23</t>
  </si>
  <si>
    <t>1942-04-26_Santa Cruz_América</t>
  </si>
  <si>
    <t>1942-04-26</t>
  </si>
  <si>
    <t>1942-04-30_Sport_Great Western</t>
  </si>
  <si>
    <t>1942-04-30</t>
  </si>
  <si>
    <t>1942-05-03_Náutico_Santa Cruz</t>
  </si>
  <si>
    <t>1942-05-03</t>
  </si>
  <si>
    <t>1942-05-07_Sport_América</t>
  </si>
  <si>
    <t>1942-05-07</t>
  </si>
  <si>
    <t>1942-05-10_Náutico_Great Western</t>
  </si>
  <si>
    <t>1942-05-10</t>
  </si>
  <si>
    <t>1942-05-14_Santa Cruz_América</t>
  </si>
  <si>
    <t>1942-05-14</t>
  </si>
  <si>
    <t>1942-05-17_Sport_Great Western</t>
  </si>
  <si>
    <t>1942-05-17</t>
  </si>
  <si>
    <t>1942-05-21_Náutico_América</t>
  </si>
  <si>
    <t>1942-05-21</t>
  </si>
  <si>
    <t>1942-05-24_Sport_Santa Cruz</t>
  </si>
  <si>
    <t>1942-05-24</t>
  </si>
  <si>
    <t>1942-05-28_América_Great Western</t>
  </si>
  <si>
    <t>1942-05-28</t>
  </si>
  <si>
    <t>1942-05-31_Sport_Náutico</t>
  </si>
  <si>
    <t>1942-05-31</t>
  </si>
  <si>
    <t>1942-06-04_Santa Cruz_Great Western</t>
  </si>
  <si>
    <t>1942-06-04</t>
  </si>
  <si>
    <t>1942-06-11_Santa Cruz_Great Western</t>
  </si>
  <si>
    <t>1942-06-11</t>
  </si>
  <si>
    <t>Terceiro Turno</t>
  </si>
  <si>
    <t>1942-06-14_Náutico_América</t>
  </si>
  <si>
    <t>1942-06-14</t>
  </si>
  <si>
    <t>1942-06-18_Great Western_Sport</t>
  </si>
  <si>
    <t>1942-06-18</t>
  </si>
  <si>
    <t>1942-06-21_Náutico_Santa Cruz</t>
  </si>
  <si>
    <t>1942-06-21</t>
  </si>
  <si>
    <t>1942-06-25_América_Great Western</t>
  </si>
  <si>
    <t>1942-06-25</t>
  </si>
  <si>
    <t>1942-06-28_Sport_Santa Cruz</t>
  </si>
  <si>
    <t>1942-06-28</t>
  </si>
  <si>
    <t>1942-07-02_Náutico_Great Western</t>
  </si>
  <si>
    <t>1942-07-02</t>
  </si>
  <si>
    <t>1942-07-05_América_Santa Cruz</t>
  </si>
  <si>
    <t>1942-07-05</t>
  </si>
  <si>
    <t>1942-07-09_Náutico_Sport</t>
  </si>
  <si>
    <t>1942-07-09</t>
  </si>
  <si>
    <t>1942-07-16_América_Sport</t>
  </si>
  <si>
    <t>1942-07-16</t>
  </si>
  <si>
    <t>Quarto Turno</t>
  </si>
  <si>
    <t>1942-07-19_Santa Cruz_Great Western</t>
  </si>
  <si>
    <t>1942-07-19</t>
  </si>
  <si>
    <t>1942-07-23_Náutico_América</t>
  </si>
  <si>
    <t>1942-07-23</t>
  </si>
  <si>
    <t>1942-07-26_Sport_Great Western</t>
  </si>
  <si>
    <t>1942-07-26</t>
  </si>
  <si>
    <t>1942-07-30_Náutico_Santa Cruz</t>
  </si>
  <si>
    <t>1942-07-30</t>
  </si>
  <si>
    <t>1942-08-03_América_Great Western</t>
  </si>
  <si>
    <t>1942-08-03</t>
  </si>
  <si>
    <t>1942-08-06_Santa Cruz_Sport</t>
  </si>
  <si>
    <t>1942-08-06</t>
  </si>
  <si>
    <t>1942-08-09_Great Western_Náutico</t>
  </si>
  <si>
    <t>1942-08-09</t>
  </si>
  <si>
    <t>1942-08-13_Santa Cruz_América</t>
  </si>
  <si>
    <t>1942-08-13</t>
  </si>
  <si>
    <t>1942-08-16_Sport_Náutico</t>
  </si>
  <si>
    <t>1942-08-16</t>
  </si>
  <si>
    <t>1942-08-23_Sport_América</t>
  </si>
  <si>
    <t>1942-08-23</t>
  </si>
  <si>
    <t>1942-08-30_América_Santa Cruz</t>
  </si>
  <si>
    <t>1942-08-30</t>
  </si>
  <si>
    <t>1942-09-06_Sport_Santa Cruz</t>
  </si>
  <si>
    <t>1942-09-06</t>
  </si>
  <si>
    <t>1942-09-13_Great Western_Náutico</t>
  </si>
  <si>
    <t>1942-09-13</t>
  </si>
  <si>
    <t>Quinto Turno</t>
  </si>
  <si>
    <t>1942-09-20_Sport_América</t>
  </si>
  <si>
    <t>1942-09-20</t>
  </si>
  <si>
    <t>1942-09-27_Great Western_Santa Cruz</t>
  </si>
  <si>
    <t>1942-09-27</t>
  </si>
  <si>
    <t>1942-10-11_Sport_Santa Cruz</t>
  </si>
  <si>
    <t>1942-10-11</t>
  </si>
  <si>
    <t>1942-12-06_Sport_Náutico</t>
  </si>
  <si>
    <t>1942-12-06</t>
  </si>
  <si>
    <t>1943-04-04_Sport_América</t>
  </si>
  <si>
    <t>1943-04-04</t>
  </si>
  <si>
    <t>1943-04-08_Náutico_Flamengo do Recife</t>
  </si>
  <si>
    <t>1943-04-08</t>
  </si>
  <si>
    <t>1943-04-11_Great Western_Santa Cruz</t>
  </si>
  <si>
    <t>1943-04-11</t>
  </si>
  <si>
    <t>1943-04-15_Sport_Flamengo do Recife</t>
  </si>
  <si>
    <t>1943-04-15</t>
  </si>
  <si>
    <t>1943-04-18_Náutico_América</t>
  </si>
  <si>
    <t>1943-04-18</t>
  </si>
  <si>
    <t>1943-04-22_Sport_Great Western</t>
  </si>
  <si>
    <t>1943-04-22</t>
  </si>
  <si>
    <t>1943-04-25_Santa Cruz_Flamengo do Recife</t>
  </si>
  <si>
    <t>1943-04-25</t>
  </si>
  <si>
    <t>1943-04-29_América_Great Western</t>
  </si>
  <si>
    <t>1943-04-29</t>
  </si>
  <si>
    <t>1943-05-02_Santa Cruz_Náutico</t>
  </si>
  <si>
    <t>1943-05-02</t>
  </si>
  <si>
    <t>1943-05-06_Great Western_Flamengo do Recife</t>
  </si>
  <si>
    <t>1943-05-06</t>
  </si>
  <si>
    <t>1943-05-09_Náutico_Sport</t>
  </si>
  <si>
    <t>1943-05-09</t>
  </si>
  <si>
    <t>1943-05-13_América_Flamengo do Recife</t>
  </si>
  <si>
    <t>1943-05-13</t>
  </si>
  <si>
    <t>1943-05-16_Sport_Santa Cruz</t>
  </si>
  <si>
    <t>1943-05-16</t>
  </si>
  <si>
    <t>1943-05-20_Náutico_Great Western</t>
  </si>
  <si>
    <t>1943-05-20</t>
  </si>
  <si>
    <t>1943-05-25_Santa Cruz_América</t>
  </si>
  <si>
    <t>1943-05-25</t>
  </si>
  <si>
    <t>1943-05-30_Sport_Great Western</t>
  </si>
  <si>
    <t>1943-05-30</t>
  </si>
  <si>
    <t>1943-06-06_Santa Cruz_Flamengo do Recife</t>
  </si>
  <si>
    <t>1943-06-06</t>
  </si>
  <si>
    <t>1943-06-13_América_Sport</t>
  </si>
  <si>
    <t>1943-06-13</t>
  </si>
  <si>
    <t>1943-06-20_Santa Cruz_Great Western</t>
  </si>
  <si>
    <t>1943-06-20</t>
  </si>
  <si>
    <t>1943-06-27_América_Flamengo do Recife</t>
  </si>
  <si>
    <t>1943-06-27</t>
  </si>
  <si>
    <t>1943-07-04_Sport_Santa Cruz</t>
  </si>
  <si>
    <t>1943-07-04</t>
  </si>
  <si>
    <t>1943-07-18_América_Great Western</t>
  </si>
  <si>
    <t>1943-07-18</t>
  </si>
  <si>
    <t>1944-04-09_Flamengo do Recife_Portela</t>
  </si>
  <si>
    <t>1944-04-09</t>
  </si>
  <si>
    <t>Portela</t>
  </si>
  <si>
    <t>Flamengo do Recife_Portela</t>
  </si>
  <si>
    <t>Portela_Flamengo do Recife</t>
  </si>
  <si>
    <t>1944-04-09_Sport_Great Western</t>
  </si>
  <si>
    <t>1944-04-16_América_Santa Cruz</t>
  </si>
  <si>
    <t>1944-04-16</t>
  </si>
  <si>
    <t>1944-04-16_Portela_Náutico</t>
  </si>
  <si>
    <t>Portela_Náutico</t>
  </si>
  <si>
    <t>Náutico_Portela</t>
  </si>
  <si>
    <t>1944-04-21_Great Western_Flamengo do Recife</t>
  </si>
  <si>
    <t>1944-04-21</t>
  </si>
  <si>
    <t>1944-04-23_Sport_América</t>
  </si>
  <si>
    <t>1944-04-23</t>
  </si>
  <si>
    <t>1944-04-30_Santa Cruz_Náutico</t>
  </si>
  <si>
    <t>1944-04-30</t>
  </si>
  <si>
    <t>1944-05-01_Great Western_Portela</t>
  </si>
  <si>
    <t>1944-05-01</t>
  </si>
  <si>
    <t>Great Western_Portela</t>
  </si>
  <si>
    <t>Portela_Great Western</t>
  </si>
  <si>
    <t>1944-05-07_América_Náutico</t>
  </si>
  <si>
    <t>1944-05-07</t>
  </si>
  <si>
    <t>1944-05-07_Sport_Flamengo do Recife</t>
  </si>
  <si>
    <t>1944-05-14_Portela_Sport</t>
  </si>
  <si>
    <t>1944-05-14</t>
  </si>
  <si>
    <t>Portela_Sport</t>
  </si>
  <si>
    <t>Sport_Portela</t>
  </si>
  <si>
    <t>1944-05-18_Santa Cruz_Great Western</t>
  </si>
  <si>
    <t>1944-05-18</t>
  </si>
  <si>
    <t>1944-05-21_América_Flamengo do Recife</t>
  </si>
  <si>
    <t>1944-05-21</t>
  </si>
  <si>
    <t>1944-05-23_Náutico_Great Western</t>
  </si>
  <si>
    <t>1944-05-23</t>
  </si>
  <si>
    <t>1944-05-28_Náutico_Sport</t>
  </si>
  <si>
    <t>1944-05-28</t>
  </si>
  <si>
    <t>1944-05-28_Portela_Santa Cruz</t>
  </si>
  <si>
    <t>Portela_Santa Cruz</t>
  </si>
  <si>
    <t>Santa Cruz_Portela</t>
  </si>
  <si>
    <t>1944-06-04_América_Great Western</t>
  </si>
  <si>
    <t>1944-06-04</t>
  </si>
  <si>
    <t>1944-06-04_Flamengo do Recife_Santa Cruz</t>
  </si>
  <si>
    <t>1944-06-11_América_Portela</t>
  </si>
  <si>
    <t>1944-06-11</t>
  </si>
  <si>
    <t>América_Portela</t>
  </si>
  <si>
    <t>Portela_América</t>
  </si>
  <si>
    <t>1944-06-11_Náutico_Flamengo do Recife</t>
  </si>
  <si>
    <t>1944-06-18_Sport_Santa Cruz</t>
  </si>
  <si>
    <t>1944-06-18</t>
  </si>
  <si>
    <t>1944-06-25_Flamengo do Recife_Portela</t>
  </si>
  <si>
    <t>1944-06-25</t>
  </si>
  <si>
    <t>1944-06-29_Sport_Great Western</t>
  </si>
  <si>
    <t>1944-06-29</t>
  </si>
  <si>
    <t>1944-07-01_América_Santa Cruz</t>
  </si>
  <si>
    <t>1944-07-01</t>
  </si>
  <si>
    <t>1944-07-02_Náutico_Flamengo do Recife</t>
  </si>
  <si>
    <t>1944-07-02</t>
  </si>
  <si>
    <t>1944-07-08_Sport_Portela</t>
  </si>
  <si>
    <t>1944-07-08</t>
  </si>
  <si>
    <t>1944-07-09_Náutico_Santa Cruz</t>
  </si>
  <si>
    <t>1944-07-09</t>
  </si>
  <si>
    <t>1944-07-15_Great Western_Flamengo do Recife</t>
  </si>
  <si>
    <t>1944-07-15</t>
  </si>
  <si>
    <t>1944-07-16_América_Sport</t>
  </si>
  <si>
    <t>1944-07-16</t>
  </si>
  <si>
    <t>1944-07-23_Great Western_Santa Cruz</t>
  </si>
  <si>
    <t>1944-07-23</t>
  </si>
  <si>
    <t>1944-07-23_Náutico_Portela</t>
  </si>
  <si>
    <t>1944-08-05_Santa Cruz_Sport</t>
  </si>
  <si>
    <t>1944-08-05</t>
  </si>
  <si>
    <t>1944-08-08_Náutico_América</t>
  </si>
  <si>
    <t>1944-08-08</t>
  </si>
  <si>
    <t>1944-08-13_Sport_Flamengo do Recife</t>
  </si>
  <si>
    <t>1944-08-13</t>
  </si>
  <si>
    <t>1944-08-15_Santa Cruz_Portela</t>
  </si>
  <si>
    <t>1944-08-15</t>
  </si>
  <si>
    <t>1944-08-19_Náutico_Great Western</t>
  </si>
  <si>
    <t>1944-08-19</t>
  </si>
  <si>
    <t>1944-08-20_América_Portela</t>
  </si>
  <si>
    <t>1944-08-20</t>
  </si>
  <si>
    <t>1944-08-26_Great Western_América</t>
  </si>
  <si>
    <t>1944-08-26</t>
  </si>
  <si>
    <t>1944-08-27_Santa Cruz_Flamengo do Recife</t>
  </si>
  <si>
    <t>1944-08-27</t>
  </si>
  <si>
    <t>1944-09-03_Náutico_Sport</t>
  </si>
  <si>
    <t>1944-09-03</t>
  </si>
  <si>
    <t>1944-09-05_América_Flamengo do Recife</t>
  </si>
  <si>
    <t>1944-09-05</t>
  </si>
  <si>
    <t>1944-09-06_Portela_Great Western</t>
  </si>
  <si>
    <t>1944-09-06</t>
  </si>
  <si>
    <t>1944-12-06_Great Western_Flamengo do Recife</t>
  </si>
  <si>
    <t>1944-12-06</t>
  </si>
  <si>
    <t>1944-12-08_Santa Cruz_Portela</t>
  </si>
  <si>
    <t>1944-12-08</t>
  </si>
  <si>
    <t>1944-12-10_Flamengo do Recife_Portela</t>
  </si>
  <si>
    <t>1944-12-10</t>
  </si>
  <si>
    <t>1944-12-10_Náutico_Great Western</t>
  </si>
  <si>
    <t>1944-12-10_Sport_América</t>
  </si>
  <si>
    <t>1944-12-14_América_Santa Cruz</t>
  </si>
  <si>
    <t>1944-12-14</t>
  </si>
  <si>
    <t>1944-12-17_Náutico_Portela</t>
  </si>
  <si>
    <t>1944-12-17</t>
  </si>
  <si>
    <t>1944-12-17_Sport_Great Western</t>
  </si>
  <si>
    <t>1944-12-21_América_Flamengo do Recife</t>
  </si>
  <si>
    <t>1944-12-21</t>
  </si>
  <si>
    <t>1944-12-24_Santa Cruz_Great Western</t>
  </si>
  <si>
    <t>1944-12-24</t>
  </si>
  <si>
    <t>1944-12-24_Sport_Portela</t>
  </si>
  <si>
    <t>1944-12-28_Santa Cruz_Flamengo do Recife</t>
  </si>
  <si>
    <t>1944-12-28</t>
  </si>
  <si>
    <t>1944-12-31_Náutico_América</t>
  </si>
  <si>
    <t>1944-12-31</t>
  </si>
  <si>
    <t>1944-12-31_Santa Cruz_Sport</t>
  </si>
  <si>
    <t>1945-01-04_Great Western_Portela</t>
  </si>
  <si>
    <t>1945-01-04</t>
  </si>
  <si>
    <t>1945-01-07_América_Great Western</t>
  </si>
  <si>
    <t>1945-01-07</t>
  </si>
  <si>
    <t>1945-01-07_Náutico_Flamengo do Recife</t>
  </si>
  <si>
    <t>1945-01-11_Sport_Flamengo do Recife</t>
  </si>
  <si>
    <t>1945-01-11</t>
  </si>
  <si>
    <t>1945-01-14_Náutico_Santa Cruz</t>
  </si>
  <si>
    <t>1945-01-14</t>
  </si>
  <si>
    <t>1945-01-21_América_Portela</t>
  </si>
  <si>
    <t>1945-01-21</t>
  </si>
  <si>
    <t>1945-01-21_Náutico_Sport</t>
  </si>
  <si>
    <t>1945-01-28_Náutico_América</t>
  </si>
  <si>
    <t>1945-01-28</t>
  </si>
  <si>
    <t>1945-02-04_Náutico_América</t>
  </si>
  <si>
    <t>1945-02-04</t>
  </si>
  <si>
    <t>1945-02-09_Náutico_América</t>
  </si>
  <si>
    <t>1945-02-09</t>
  </si>
  <si>
    <t>1945-02-18_América_Náutico</t>
  </si>
  <si>
    <t>1945-02-18</t>
  </si>
  <si>
    <t>1945-04-22_Portela_Santa Cruz</t>
  </si>
  <si>
    <t>1945-04-22</t>
  </si>
  <si>
    <t>1945-04-22_Sport_Great Western</t>
  </si>
  <si>
    <t>1945-04-29_América_Flamengo do Recife</t>
  </si>
  <si>
    <t>1945-04-29</t>
  </si>
  <si>
    <t>1945-04-29_Náutico_Great Western</t>
  </si>
  <si>
    <t>1945-05-06_América_Portela</t>
  </si>
  <si>
    <t>1945-05-06</t>
  </si>
  <si>
    <t>1945-05-06_Sport_Santa Cruz</t>
  </si>
  <si>
    <t>1945-05-20_Santa Cruz_Great Western</t>
  </si>
  <si>
    <t>1945-05-20</t>
  </si>
  <si>
    <t>1945-05-20_Sport_América</t>
  </si>
  <si>
    <t>1945-06-03_Náutico_América</t>
  </si>
  <si>
    <t>1945-06-03</t>
  </si>
  <si>
    <t>1945-06-03_Portela_Flamengo do Recife</t>
  </si>
  <si>
    <t>1945-06-10_Great Western_América</t>
  </si>
  <si>
    <t>1945-06-10</t>
  </si>
  <si>
    <t>1945-06-10_Sport_Náutico</t>
  </si>
  <si>
    <t>1945-06-17_Great Western_Portela</t>
  </si>
  <si>
    <t>1945-06-17</t>
  </si>
  <si>
    <t>1945-06-17_Santa Cruz_Flamengo do Recife</t>
  </si>
  <si>
    <t>1945-07-01_América_Santa Cruz</t>
  </si>
  <si>
    <t>1945-07-01</t>
  </si>
  <si>
    <t>1945-07-01_Náutico_Flamengo do Recife</t>
  </si>
  <si>
    <t>1945-07-15_Náutico_Portela</t>
  </si>
  <si>
    <t>1945-07-15</t>
  </si>
  <si>
    <t>1945-07-15_Sport_Flamengo do Recife</t>
  </si>
  <si>
    <t>1945-07-22_Portela_Sport</t>
  </si>
  <si>
    <t>1945-07-22</t>
  </si>
  <si>
    <t>1945-08-05_Great Western_Flamengo do Recife</t>
  </si>
  <si>
    <t>1945-08-05</t>
  </si>
  <si>
    <t>1945-08-05_Santa Cruz_Náutico</t>
  </si>
  <si>
    <t>1945-08-12_Portela_Great Western</t>
  </si>
  <si>
    <t>1945-08-12</t>
  </si>
  <si>
    <t>1945-08-19_Sport_Náutico</t>
  </si>
  <si>
    <t>1945-08-19</t>
  </si>
  <si>
    <t>Fase Final</t>
  </si>
  <si>
    <t>1945-08-23_Portela_Santa Cruz</t>
  </si>
  <si>
    <t>1945-08-23</t>
  </si>
  <si>
    <t>1945-08-26_Sport_América</t>
  </si>
  <si>
    <t>1945-08-26</t>
  </si>
  <si>
    <t>1945-08-30_Náutico_Portela</t>
  </si>
  <si>
    <t>1945-08-30</t>
  </si>
  <si>
    <t>1945-09-02_América_Santa Cruz</t>
  </si>
  <si>
    <t>1945-09-02</t>
  </si>
  <si>
    <t>1945-09-07_Portela_Sport</t>
  </si>
  <si>
    <t>1945-09-07</t>
  </si>
  <si>
    <t>1945-09-09_Náutico_Santa Cruz</t>
  </si>
  <si>
    <t>1945-09-09</t>
  </si>
  <si>
    <t>1945-09-13_América_Portela</t>
  </si>
  <si>
    <t>1945-09-13</t>
  </si>
  <si>
    <t>1945-09-20_América_Náutico</t>
  </si>
  <si>
    <t>1945-09-20</t>
  </si>
  <si>
    <t>1945-09-23_Santa Cruz_Sport</t>
  </si>
  <si>
    <t>1945-09-23</t>
  </si>
  <si>
    <t>1945-09-27_Náutico_Portela</t>
  </si>
  <si>
    <t>1945-09-27</t>
  </si>
  <si>
    <t>1945-09-30_América_Sport</t>
  </si>
  <si>
    <t>1945-09-30</t>
  </si>
  <si>
    <t>1945-10-04_Náutico_Santa Cruz</t>
  </si>
  <si>
    <t>1945-10-04</t>
  </si>
  <si>
    <t>1945-10-07_Sport_Portela</t>
  </si>
  <si>
    <t>1945-10-07</t>
  </si>
  <si>
    <t>1945-10-11_Santa Cruz_América</t>
  </si>
  <si>
    <t>1945-10-11</t>
  </si>
  <si>
    <t>1945-10-14_Náutico_Sport</t>
  </si>
  <si>
    <t>1945-10-14</t>
  </si>
  <si>
    <t>1945-10-18_América_Portela</t>
  </si>
  <si>
    <t>1945-10-18</t>
  </si>
  <si>
    <t>1945-10-21_Sport_Santa Cruz</t>
  </si>
  <si>
    <t>1945-10-21</t>
  </si>
  <si>
    <t>1945-10-25_Náutico_América</t>
  </si>
  <si>
    <t>1945-10-25</t>
  </si>
  <si>
    <t>1945-11-01_Santa Cruz_Portela</t>
  </si>
  <si>
    <t>1945-11-01</t>
  </si>
  <si>
    <t>1945-11-04_Náutico_Portela</t>
  </si>
  <si>
    <t>1945-11-04</t>
  </si>
  <si>
    <t>1945-11-08_Santa Cruz_Sport</t>
  </si>
  <si>
    <t>1945-11-08</t>
  </si>
  <si>
    <t>1945-11-11_Portela_América</t>
  </si>
  <si>
    <t>1945-11-11</t>
  </si>
  <si>
    <t>1945-11-15_Náutico_Sport</t>
  </si>
  <si>
    <t>1945-11-15</t>
  </si>
  <si>
    <t>1945-11-18_América_Santa Cruz</t>
  </si>
  <si>
    <t>1945-11-18</t>
  </si>
  <si>
    <t>1945-11-22_Sport_Portela</t>
  </si>
  <si>
    <t>1945-11-22</t>
  </si>
  <si>
    <t>1945-11-25_Náutico_Santa Cruz</t>
  </si>
  <si>
    <t>1945-11-25</t>
  </si>
  <si>
    <t>1945-11-29_América_Sport</t>
  </si>
  <si>
    <t>1945-11-29</t>
  </si>
  <si>
    <t>1945-12-08_Santa Cruz_Portela</t>
  </si>
  <si>
    <t>1945-12-08</t>
  </si>
  <si>
    <t>1945-12-09_Náutico_América</t>
  </si>
  <si>
    <t>1945-12-09</t>
  </si>
  <si>
    <t>1946-05-19_Sport_Great Western</t>
  </si>
  <si>
    <t>1946-05-19</t>
  </si>
  <si>
    <t>1946-05-22_Náutico_Santa Cruz</t>
  </si>
  <si>
    <t>1946-05-22</t>
  </si>
  <si>
    <t>1946-05-26_América_Flamengo do Recife</t>
  </si>
  <si>
    <t>1946-05-26</t>
  </si>
  <si>
    <t>1946-05-27_Great Western_Flamengo do Recife</t>
  </si>
  <si>
    <t>1946-05-27</t>
  </si>
  <si>
    <t>1946-05-27_Náutico_Flamengo do Recife</t>
  </si>
  <si>
    <t>1946-05-27_Santa Cruz_Flamengo do Recife</t>
  </si>
  <si>
    <t>1946-05-27_Sport_Flamengo do Recife</t>
  </si>
  <si>
    <t>1946-05-30_Náutico_Great Western</t>
  </si>
  <si>
    <t>1946-05-30</t>
  </si>
  <si>
    <t>1946-06-04_América_Sport</t>
  </si>
  <si>
    <t>1946-06-04</t>
  </si>
  <si>
    <t>1946-06-06_Santa Cruz_Great Western</t>
  </si>
  <si>
    <t>1946-06-06</t>
  </si>
  <si>
    <t>1946-06-09_América_Náutico</t>
  </si>
  <si>
    <t>1946-06-09</t>
  </si>
  <si>
    <t>1946-06-16_América_Great Western</t>
  </si>
  <si>
    <t>1946-06-16</t>
  </si>
  <si>
    <t>1946-06-20_Náutico_Sport</t>
  </si>
  <si>
    <t>1946-06-20</t>
  </si>
  <si>
    <t>1946-06-23_Santa Cruz_América</t>
  </si>
  <si>
    <t>1946-06-23</t>
  </si>
  <si>
    <t>1946-06-30_Sport_Santa Cruz</t>
  </si>
  <si>
    <t>1946-06-30</t>
  </si>
  <si>
    <t>1946-07-04_Náutico_Great Western</t>
  </si>
  <si>
    <t>1946-07-04</t>
  </si>
  <si>
    <t>1946-07-07_América_Sport</t>
  </si>
  <si>
    <t>1946-07-07</t>
  </si>
  <si>
    <t>1946-07-11_Santa Cruz_Great Western</t>
  </si>
  <si>
    <t>1946-07-11</t>
  </si>
  <si>
    <t>1946-07-14_Náutico_Sport</t>
  </si>
  <si>
    <t>1946-07-14</t>
  </si>
  <si>
    <t>1946-07-18_América_Great Western</t>
  </si>
  <si>
    <t>1946-07-18</t>
  </si>
  <si>
    <t>1946-07-21_Santa Cruz_Sport</t>
  </si>
  <si>
    <t>1946-07-21</t>
  </si>
  <si>
    <t>1946-07-26_Náutico_América</t>
  </si>
  <si>
    <t>1946-07-26</t>
  </si>
  <si>
    <t>1946-07-28_Sport_Great Western</t>
  </si>
  <si>
    <t>1946-07-28</t>
  </si>
  <si>
    <t>1946-08-04_Náutico_Santa Cruz</t>
  </si>
  <si>
    <t>1946-08-04</t>
  </si>
  <si>
    <t>1946-08-11_Santa Cruz_América</t>
  </si>
  <si>
    <t>1946-08-11</t>
  </si>
  <si>
    <t>1946-08-15_Náutico_Great Western</t>
  </si>
  <si>
    <t>1946-08-15</t>
  </si>
  <si>
    <t>1946-08-22_Santa Cruz_Great Western</t>
  </si>
  <si>
    <t>1946-08-22</t>
  </si>
  <si>
    <t>1946-09-01_Náutico_América</t>
  </si>
  <si>
    <t>1946-09-01</t>
  </si>
  <si>
    <t>1946-09-08_Santa Cruz_Náutico</t>
  </si>
  <si>
    <t>1946-09-08</t>
  </si>
  <si>
    <t>1946-09-15_Santa Cruz_América</t>
  </si>
  <si>
    <t>1946-09-15</t>
  </si>
  <si>
    <t>1946-11-17_Santa Cruz_Náutico</t>
  </si>
  <si>
    <t>1946-11-17</t>
  </si>
  <si>
    <t>1947-04-13_Náutico_Íbis</t>
  </si>
  <si>
    <t>1947-04-13</t>
  </si>
  <si>
    <t>Íbis</t>
  </si>
  <si>
    <t>Náutico_Íbis</t>
  </si>
  <si>
    <t>Íbis_Náutico</t>
  </si>
  <si>
    <t>1947-04-17_Sport_Moinho Recife</t>
  </si>
  <si>
    <t>1947-04-17</t>
  </si>
  <si>
    <t>Moinho Recife</t>
  </si>
  <si>
    <t>Sport_Moinho Recife</t>
  </si>
  <si>
    <t>Moinho Recife_Sport</t>
  </si>
  <si>
    <t>1947-04-20_América_Flamengo do Recife</t>
  </si>
  <si>
    <t>1947-04-20</t>
  </si>
  <si>
    <t>1947-04-24_Santa Cruz_Náutico</t>
  </si>
  <si>
    <t>1947-04-24</t>
  </si>
  <si>
    <t>1947-04-27_Íbis_Moinho Recife</t>
  </si>
  <si>
    <t>1947-04-27</t>
  </si>
  <si>
    <t>Íbis_Moinho Recife</t>
  </si>
  <si>
    <t>Moinho Recife_Íbis</t>
  </si>
  <si>
    <t>1947-05-01_Sport_América</t>
  </si>
  <si>
    <t>1947-05-01</t>
  </si>
  <si>
    <t>1947-05-04_Santa Cruz_Flamengo do Recife</t>
  </si>
  <si>
    <t>1947-05-04</t>
  </si>
  <si>
    <t>1947-05-08_Náutico_Moinho Recife</t>
  </si>
  <si>
    <t>1947-05-08</t>
  </si>
  <si>
    <t>Náutico_Moinho Recife</t>
  </si>
  <si>
    <t>Moinho Recife_Náutico</t>
  </si>
  <si>
    <t>1947-05-11_Sport_Íbis</t>
  </si>
  <si>
    <t>1947-05-11</t>
  </si>
  <si>
    <t>Sport_Íbis</t>
  </si>
  <si>
    <t>Íbis_Sport</t>
  </si>
  <si>
    <t>1947-05-15_Santa Cruz_América</t>
  </si>
  <si>
    <t>1947-05-15</t>
  </si>
  <si>
    <t>1947-05-18_Náutico_Flamengo do Recife</t>
  </si>
  <si>
    <t>1947-05-18</t>
  </si>
  <si>
    <t>1947-05-22_América_Íbis</t>
  </si>
  <si>
    <t>1947-05-22</t>
  </si>
  <si>
    <t>América_Íbis</t>
  </si>
  <si>
    <t>Íbis_América</t>
  </si>
  <si>
    <t>1947-05-25_Santa Cruz_Moinho Recife</t>
  </si>
  <si>
    <t>1947-05-25</t>
  </si>
  <si>
    <t>Santa Cruz_Moinho Recife</t>
  </si>
  <si>
    <t>Moinho Recife_Santa Cruz</t>
  </si>
  <si>
    <t>1947-05-29_Sport_Flamengo do Recife</t>
  </si>
  <si>
    <t>1947-05-29</t>
  </si>
  <si>
    <t>1947-06-01_América_Náutico</t>
  </si>
  <si>
    <t>1947-06-01</t>
  </si>
  <si>
    <t>1947-06-05_Santa Cruz_Íbis</t>
  </si>
  <si>
    <t>1947-06-05</t>
  </si>
  <si>
    <t>Santa Cruz_Íbis</t>
  </si>
  <si>
    <t>Íbis_Santa Cruz</t>
  </si>
  <si>
    <t>1947-06-08_Flamengo do Recife_Moinho Recife</t>
  </si>
  <si>
    <t>1947-06-08</t>
  </si>
  <si>
    <t>Flamengo do Recife_Moinho Recife</t>
  </si>
  <si>
    <t>Moinho Recife_Flamengo do Recife</t>
  </si>
  <si>
    <t>1947-06-14_Náutico_Sport</t>
  </si>
  <si>
    <t>1947-06-14</t>
  </si>
  <si>
    <t>1947-06-16_América_Moinho Recife</t>
  </si>
  <si>
    <t>1947-06-16</t>
  </si>
  <si>
    <t>América_Moinho Recife</t>
  </si>
  <si>
    <t>Moinho Recife_América</t>
  </si>
  <si>
    <t>1947-06-19_Íbis_Flamengo do Recife</t>
  </si>
  <si>
    <t>1947-06-19</t>
  </si>
  <si>
    <t>Íbis_Flamengo do Recife</t>
  </si>
  <si>
    <t>Flamengo do Recife_Íbis</t>
  </si>
  <si>
    <t>1947-06-22_Sport_Santa Cruz</t>
  </si>
  <si>
    <t>1947-06-22</t>
  </si>
  <si>
    <t>1947-08-15_Náutico_América</t>
  </si>
  <si>
    <t>1947-08-15</t>
  </si>
  <si>
    <t>1947-08-17_Flamengo do Recife_Sport</t>
  </si>
  <si>
    <t>1947-08-17</t>
  </si>
  <si>
    <t>1947-08-21_Santa Cruz_Íbis</t>
  </si>
  <si>
    <t>1947-08-21</t>
  </si>
  <si>
    <t>1947-08-24_Flamengo do Recife_Náutico</t>
  </si>
  <si>
    <t>1947-08-24</t>
  </si>
  <si>
    <t>1947-08-28_Íbis_Sport</t>
  </si>
  <si>
    <t>1947-08-28</t>
  </si>
  <si>
    <t>1947-08-31_Santa Cruz_América</t>
  </si>
  <si>
    <t>1947-08-31</t>
  </si>
  <si>
    <t>1947-09-07_Flamengo do Recife_Íbis</t>
  </si>
  <si>
    <t>1947-09-07</t>
  </si>
  <si>
    <t>1947-09-11_Flamengo do Recife_Santa Cruz</t>
  </si>
  <si>
    <t>1947-09-11</t>
  </si>
  <si>
    <t>1947-09-14_Íbis_América</t>
  </si>
  <si>
    <t>1947-09-14</t>
  </si>
  <si>
    <t>1947-09-17_Santa Cruz_Náutico</t>
  </si>
  <si>
    <t>1947-09-17</t>
  </si>
  <si>
    <t>1947-09-21_Sport_América</t>
  </si>
  <si>
    <t>1947-09-21</t>
  </si>
  <si>
    <t>1947-09-25_Náutico_Íbis</t>
  </si>
  <si>
    <t>1947-09-25</t>
  </si>
  <si>
    <t>1947-09-28_Santa Cruz_Sport</t>
  </si>
  <si>
    <t>1947-09-28</t>
  </si>
  <si>
    <t>1947-10-02_Flamengo do Recife_América</t>
  </si>
  <si>
    <t>1947-10-02</t>
  </si>
  <si>
    <t>1947-10-05_Sport_Náutico</t>
  </si>
  <si>
    <t>1947-10-05</t>
  </si>
  <si>
    <t>1947-10-11_Náutico_América</t>
  </si>
  <si>
    <t>1947-10-11</t>
  </si>
  <si>
    <t>1947-10-18_Sport_Flamengo do Recife</t>
  </si>
  <si>
    <t>1947-10-18</t>
  </si>
  <si>
    <t>1947-10-19_Santa Cruz_Íbis</t>
  </si>
  <si>
    <t>1947-10-19</t>
  </si>
  <si>
    <t>1947-10-25_Náutico_Flamengo do Recife</t>
  </si>
  <si>
    <t>1947-10-25</t>
  </si>
  <si>
    <t>1947-10-30_Santa Cruz_América</t>
  </si>
  <si>
    <t>1947-10-30</t>
  </si>
  <si>
    <t>1947-11-08_Náutico_Sport</t>
  </si>
  <si>
    <t>1947-11-08</t>
  </si>
  <si>
    <t>1947-11-09_Santa Cruz_Flamengo do Recife</t>
  </si>
  <si>
    <t>1947-11-09</t>
  </si>
  <si>
    <t>1947-11-22_Sport_América</t>
  </si>
  <si>
    <t>1947-11-22</t>
  </si>
  <si>
    <t>1947-11-23_Náutico_Íbis</t>
  </si>
  <si>
    <t>1947-11-23</t>
  </si>
  <si>
    <t>1947-11-30_Sport_Santa Cruz</t>
  </si>
  <si>
    <t>1947-11-30</t>
  </si>
  <si>
    <t>1947-12-04_Náutico_Íbis</t>
  </si>
  <si>
    <t>1947-12-04</t>
  </si>
  <si>
    <t>1947-12-07_América_Sport</t>
  </si>
  <si>
    <t>1947-12-07</t>
  </si>
  <si>
    <t>1947-12-11_Santa Cruz_Íbis</t>
  </si>
  <si>
    <t>1947-12-11</t>
  </si>
  <si>
    <t>1947-12-14_América_Náutico</t>
  </si>
  <si>
    <t>1947-12-14</t>
  </si>
  <si>
    <t>1947-12-18_Sport_Íbis</t>
  </si>
  <si>
    <t>1947-12-18</t>
  </si>
  <si>
    <t>1947-12-21_Santa Cruz_América</t>
  </si>
  <si>
    <t>1947-12-21</t>
  </si>
  <si>
    <t>1947-12-28_Náutico_Santa Cruz</t>
  </si>
  <si>
    <t>1947-12-28</t>
  </si>
  <si>
    <t>1948-01-04_América_Íbis</t>
  </si>
  <si>
    <t>1948-01-04</t>
  </si>
  <si>
    <t>1948-01-08_Sport_Náutico</t>
  </si>
  <si>
    <t>1948-01-08</t>
  </si>
  <si>
    <t>1948-01-11_América_Íbis</t>
  </si>
  <si>
    <t>1948-01-11</t>
  </si>
  <si>
    <t>1948-01-15_Santa Cruz_Náutico</t>
  </si>
  <si>
    <t>1948-01-15</t>
  </si>
  <si>
    <t>1948-01-18_Sport_Íbis</t>
  </si>
  <si>
    <t>1948-01-18</t>
  </si>
  <si>
    <t>1948-01-22_Náutico_América</t>
  </si>
  <si>
    <t>1948-01-22</t>
  </si>
  <si>
    <t>1948-01-25_Sport_Santa Cruz</t>
  </si>
  <si>
    <t>1948-01-25</t>
  </si>
  <si>
    <t>1948-01-29_Íbis_Náutico</t>
  </si>
  <si>
    <t>1948-01-29</t>
  </si>
  <si>
    <t>1948-02-01_América_Santa Cruz</t>
  </si>
  <si>
    <t>1948-02-01</t>
  </si>
  <si>
    <t>1948-02-15_Sport_Náutico</t>
  </si>
  <si>
    <t>1948-02-15</t>
  </si>
  <si>
    <t>1948-02-19_Íbis_Santa Cruz</t>
  </si>
  <si>
    <t>1948-02-19</t>
  </si>
  <si>
    <t>1948-02-22_América_Sport</t>
  </si>
  <si>
    <t>1948-02-22</t>
  </si>
  <si>
    <t>1948-03-28_Santa Cruz_América</t>
  </si>
  <si>
    <t>1948-03-28</t>
  </si>
  <si>
    <t>1948-04-04_Santa Cruz_América</t>
  </si>
  <si>
    <t>1948-04-04</t>
  </si>
  <si>
    <t>1948-05-16_Íbis_América</t>
  </si>
  <si>
    <t>1948-05-16</t>
  </si>
  <si>
    <t>1948-05-23_Santa Cruz_Náutico</t>
  </si>
  <si>
    <t>1948-05-23</t>
  </si>
  <si>
    <t>1948-05-27_Sport_Íbis</t>
  </si>
  <si>
    <t>1948-05-27</t>
  </si>
  <si>
    <t>1948-05-30_Náutico_América</t>
  </si>
  <si>
    <t>1948-05-30</t>
  </si>
  <si>
    <t>1948-06-13_Santa Cruz_Sport</t>
  </si>
  <si>
    <t>1948-06-13</t>
  </si>
  <si>
    <t>1948-06-17_Náutico_Íbis</t>
  </si>
  <si>
    <t>1948-06-17</t>
  </si>
  <si>
    <t>1948-06-20_América_Sport</t>
  </si>
  <si>
    <t>1948-06-20</t>
  </si>
  <si>
    <t>1948-06-27_Santa Cruz_Íbis</t>
  </si>
  <si>
    <t>1948-06-27</t>
  </si>
  <si>
    <t>1948-07-04_Sport_Náutico</t>
  </si>
  <si>
    <t>1948-07-04</t>
  </si>
  <si>
    <t>1948-07-11_América_Santa Cruz</t>
  </si>
  <si>
    <t>1948-07-11</t>
  </si>
  <si>
    <t>1948-07-16_Sport_Íbis</t>
  </si>
  <si>
    <t>1948-07-16</t>
  </si>
  <si>
    <t>1948-07-18_América_Náutico</t>
  </si>
  <si>
    <t>1948-07-18</t>
  </si>
  <si>
    <t>1948-07-24_Santa Cruz_Sport</t>
  </si>
  <si>
    <t>1948-07-24</t>
  </si>
  <si>
    <t>1948-07-25_Íbis_Náutico</t>
  </si>
  <si>
    <t>1948-07-25</t>
  </si>
  <si>
    <t>1948-08-01_América_Santa Cruz</t>
  </si>
  <si>
    <t>1948-08-01</t>
  </si>
  <si>
    <t>1948-08-08_Náutico_Sport</t>
  </si>
  <si>
    <t>1948-08-08</t>
  </si>
  <si>
    <t>1948-08-12_Íbis_América</t>
  </si>
  <si>
    <t>1948-08-12</t>
  </si>
  <si>
    <t>1948-08-15_Náutico_Santa Cruz</t>
  </si>
  <si>
    <t>1948-08-15</t>
  </si>
  <si>
    <t>1948-08-22_Sport_América</t>
  </si>
  <si>
    <t>1948-08-22</t>
  </si>
  <si>
    <t>1948-09-05_Íbis_Santa Cruz</t>
  </si>
  <si>
    <t>1948-09-05</t>
  </si>
  <si>
    <t>1948-10-10_América_Íbis</t>
  </si>
  <si>
    <t>1948-10-10</t>
  </si>
  <si>
    <t>1948-10-17_Náutico_Íbis</t>
  </si>
  <si>
    <t>1948-10-17</t>
  </si>
  <si>
    <t>1948-10-24_Sport_Náutico</t>
  </si>
  <si>
    <t>1948-10-24</t>
  </si>
  <si>
    <t>1948-10-31_Sport_América</t>
  </si>
  <si>
    <t>1948-10-31</t>
  </si>
  <si>
    <t>1948-11-07_América_Náutico</t>
  </si>
  <si>
    <t>1948-11-07</t>
  </si>
  <si>
    <t>1948-11-14_Sport_Íbis</t>
  </si>
  <si>
    <t>1948-11-14</t>
  </si>
  <si>
    <t>1948-11-21_Náutico_Íbis</t>
  </si>
  <si>
    <t>1948-11-21</t>
  </si>
  <si>
    <t>1948-11-28_Sport_América</t>
  </si>
  <si>
    <t>1948-11-28</t>
  </si>
  <si>
    <t>1948-12-05_Sport_Íbis</t>
  </si>
  <si>
    <t>1948-12-05</t>
  </si>
  <si>
    <t>1948-12-12_Náutico_América</t>
  </si>
  <si>
    <t>1948-12-12</t>
  </si>
  <si>
    <t>1948-12-26_Náutico_Sport</t>
  </si>
  <si>
    <t>1948-12-26</t>
  </si>
  <si>
    <t>1949-01-09_Sport_América</t>
  </si>
  <si>
    <t>1949-01-09</t>
  </si>
  <si>
    <t>1949-01-16_Sport_América</t>
  </si>
  <si>
    <t>1949-01-16</t>
  </si>
  <si>
    <t>1949-04-10_América_Íbis</t>
  </si>
  <si>
    <t>1949-04-10</t>
  </si>
  <si>
    <t>1949-04-17_Santa Cruz_Great Western</t>
  </si>
  <si>
    <t>1949-04-17</t>
  </si>
  <si>
    <t>1949-04-21_Sport_Moinho Recife</t>
  </si>
  <si>
    <t>1949-04-21</t>
  </si>
  <si>
    <t>1949-04-24_Náutico_Flamengo do Recife</t>
  </si>
  <si>
    <t>1949-04-24</t>
  </si>
  <si>
    <t>1949-04-28_Great Western_América</t>
  </si>
  <si>
    <t>1949-04-28</t>
  </si>
  <si>
    <t>1949-05-01_Santa Cruz_Moinho Recife</t>
  </si>
  <si>
    <t>1949-05-01</t>
  </si>
  <si>
    <t>1949-05-05_Náutico_Íbis</t>
  </si>
  <si>
    <t>1949-05-05</t>
  </si>
  <si>
    <t>1949-05-08_Sport_Flamengo do Recife</t>
  </si>
  <si>
    <t>1949-05-08</t>
  </si>
  <si>
    <t>1949-05-12_América_Moinho Recife</t>
  </si>
  <si>
    <t>1949-05-12</t>
  </si>
  <si>
    <t>1949-05-15_Náutico_Great Western</t>
  </si>
  <si>
    <t>1949-05-15</t>
  </si>
  <si>
    <t>1949-05-21_Santa Cruz_Flamengo do Recife</t>
  </si>
  <si>
    <t>1949-05-21</t>
  </si>
  <si>
    <t>1949-05-22_Sport_Íbis</t>
  </si>
  <si>
    <t>1949-05-22</t>
  </si>
  <si>
    <t>1949-05-26_Náutico_Moinho Recife</t>
  </si>
  <si>
    <t>1949-05-26</t>
  </si>
  <si>
    <t>1949-05-29_América_Flamengo do Recife</t>
  </si>
  <si>
    <t>1949-05-29</t>
  </si>
  <si>
    <t>1949-06-02_Santa Cruz_Íbis</t>
  </si>
  <si>
    <t>1949-06-02</t>
  </si>
  <si>
    <t>1949-06-05_Great Western_Sport</t>
  </si>
  <si>
    <t>1949-06-05</t>
  </si>
  <si>
    <t>1949-06-09_Moinho Recife_Flamengo do Recife</t>
  </si>
  <si>
    <t>1949-06-09</t>
  </si>
  <si>
    <t>1949-06-12_América_Santa Cruz</t>
  </si>
  <si>
    <t>1949-06-12</t>
  </si>
  <si>
    <t>1949-06-16_Íbis_Great Western</t>
  </si>
  <si>
    <t>1949-06-16</t>
  </si>
  <si>
    <t>Íbis_Great Western</t>
  </si>
  <si>
    <t>Great Western_Íbis</t>
  </si>
  <si>
    <t>1949-06-23_Great Western_Flamengo do Recife</t>
  </si>
  <si>
    <t>1949-06-23</t>
  </si>
  <si>
    <t>1949-06-26_Moinho Recife_Íbis</t>
  </si>
  <si>
    <t>1949-06-26</t>
  </si>
  <si>
    <t>1949-06-29_América_Sport</t>
  </si>
  <si>
    <t>1949-06-29</t>
  </si>
  <si>
    <t>1949-07-03_Náutico_Santa Cruz</t>
  </si>
  <si>
    <t>1949-07-03</t>
  </si>
  <si>
    <t>1949-07-07_Íbis_Flamengo do Recife</t>
  </si>
  <si>
    <t>1949-07-07</t>
  </si>
  <si>
    <t>1949-07-10_Great Western_Moinho Recife</t>
  </si>
  <si>
    <t>1949-07-10</t>
  </si>
  <si>
    <t>Great Western_Moinho Recife</t>
  </si>
  <si>
    <t>Moinho Recife_Great Western</t>
  </si>
  <si>
    <t>1949-07-14_Náutico_América</t>
  </si>
  <si>
    <t>1949-07-14</t>
  </si>
  <si>
    <t>1949-07-17_Sport_Santa Cruz</t>
  </si>
  <si>
    <t>1949-07-17</t>
  </si>
  <si>
    <t>1949-07-24_Sport_Náutico</t>
  </si>
  <si>
    <t>1949-07-24</t>
  </si>
  <si>
    <t>1949-08-07_Great Western_Santa Cruz</t>
  </si>
  <si>
    <t>1949-08-07</t>
  </si>
  <si>
    <t>1949-08-14_Náutico_América</t>
  </si>
  <si>
    <t>1949-08-14</t>
  </si>
  <si>
    <t>1949-08-27_Sport_Great Western</t>
  </si>
  <si>
    <t>1949-08-27</t>
  </si>
  <si>
    <t>1949-08-28_Santa Cruz_Náutico</t>
  </si>
  <si>
    <t>1949-08-28</t>
  </si>
  <si>
    <t>1949-09-04_Sport_América</t>
  </si>
  <si>
    <t>1949-09-04</t>
  </si>
  <si>
    <t>1949-09-11_Náutico_Great Western</t>
  </si>
  <si>
    <t>1949-09-11</t>
  </si>
  <si>
    <t>1949-09-18_Santa Cruz_América</t>
  </si>
  <si>
    <t>1949-09-18</t>
  </si>
  <si>
    <t>1949-09-25_Náutico_Sport</t>
  </si>
  <si>
    <t>1949-09-25</t>
  </si>
  <si>
    <t>1949-10-09_Santa Cruz_Sport</t>
  </si>
  <si>
    <t>1949-10-09</t>
  </si>
  <si>
    <t>1949-10-23_Santa Cruz_Sport</t>
  </si>
  <si>
    <t>1949-10-23</t>
  </si>
  <si>
    <t>1949-10-30_Sport_Santa Cruz</t>
  </si>
  <si>
    <t>1949-10-30</t>
  </si>
  <si>
    <t>1949-11-06_Sport_Santa Cruz</t>
  </si>
  <si>
    <t>1949-11-06</t>
  </si>
  <si>
    <t>1949-11-13_Sport_Santa Cruz</t>
  </si>
  <si>
    <t>1949-11-13</t>
  </si>
  <si>
    <t>1950-05-18_Íbis_Sport</t>
  </si>
  <si>
    <t>1950-05-18</t>
  </si>
  <si>
    <t>1950-05-21_América_Santa Cruz</t>
  </si>
  <si>
    <t>1950-05-21</t>
  </si>
  <si>
    <t>1950-05-28_Náutico_Íbis</t>
  </si>
  <si>
    <t>1950-05-28</t>
  </si>
  <si>
    <t>1950-06-04_Sport_América</t>
  </si>
  <si>
    <t>1950-06-04</t>
  </si>
  <si>
    <t>1950-06-11_Náutico_Santa Cruz</t>
  </si>
  <si>
    <t>1950-06-11</t>
  </si>
  <si>
    <t>1950-06-18_América_Íbis</t>
  </si>
  <si>
    <t>1950-06-18</t>
  </si>
  <si>
    <t>1950-06-25_Sport_Santa Cruz</t>
  </si>
  <si>
    <t>1950-06-25</t>
  </si>
  <si>
    <t>1950-07-13_Santa Cruz_Íbis</t>
  </si>
  <si>
    <t>1950-07-13</t>
  </si>
  <si>
    <t>1950-07-23_Náutico_Sport</t>
  </si>
  <si>
    <t>1950-07-23</t>
  </si>
  <si>
    <t>1950-07-30_América_Náutico</t>
  </si>
  <si>
    <t>1950-07-30</t>
  </si>
  <si>
    <t>1950-08-06_Sport_Íbis</t>
  </si>
  <si>
    <t>1950-08-06</t>
  </si>
  <si>
    <t>1950-08-13_América_Santa Cruz</t>
  </si>
  <si>
    <t>1950-08-13</t>
  </si>
  <si>
    <t>1950-08-20_Náutico_Íbis</t>
  </si>
  <si>
    <t>1950-08-20</t>
  </si>
  <si>
    <t>1950-08-27_Sport_América</t>
  </si>
  <si>
    <t>1950-08-27</t>
  </si>
  <si>
    <t>1950-09-10_Náutico_Santa Cruz</t>
  </si>
  <si>
    <t>1950-09-10</t>
  </si>
  <si>
    <t>1950-09-14_América_Íbis</t>
  </si>
  <si>
    <t>1950-09-14</t>
  </si>
  <si>
    <t>1950-09-17_Santa Cruz_Sport</t>
  </si>
  <si>
    <t>1950-09-17</t>
  </si>
  <si>
    <t>1950-09-21_Náutico_América</t>
  </si>
  <si>
    <t>1950-09-21</t>
  </si>
  <si>
    <t>1950-09-24_Íbis_Santa Cruz</t>
  </si>
  <si>
    <t>1950-09-24</t>
  </si>
  <si>
    <t>1950-10-01_Sport_Náutico</t>
  </si>
  <si>
    <t>1950-10-01</t>
  </si>
  <si>
    <t>1950-10-08_América_Santa Cruz</t>
  </si>
  <si>
    <t>1950-10-08</t>
  </si>
  <si>
    <t>1950-10-12_Náutico_Íbis</t>
  </si>
  <si>
    <t>1950-10-12</t>
  </si>
  <si>
    <t>1950-10-15_América_Sport</t>
  </si>
  <si>
    <t>1950-10-15</t>
  </si>
  <si>
    <t>1950-10-19_Náutico_Santa Cruz</t>
  </si>
  <si>
    <t>1950-10-19</t>
  </si>
  <si>
    <t>1950-10-22_Sport_Íbis</t>
  </si>
  <si>
    <t>1950-10-22</t>
  </si>
  <si>
    <t>1950-10-26_América_Náutico</t>
  </si>
  <si>
    <t>1950-10-26</t>
  </si>
  <si>
    <t>1950-10-29_Santa Cruz_Íbis</t>
  </si>
  <si>
    <t>1950-10-29</t>
  </si>
  <si>
    <t>1950-11-01_Náutico_Sport</t>
  </si>
  <si>
    <t>1950-11-01</t>
  </si>
  <si>
    <t>1950-11-05_Íbis_América</t>
  </si>
  <si>
    <t>1950-11-05</t>
  </si>
  <si>
    <t>1950-11-12_Sport_Santa Cruz</t>
  </si>
  <si>
    <t>1950-11-12</t>
  </si>
  <si>
    <t>1950-11-15_Náutico_Íbis</t>
  </si>
  <si>
    <t>1950-11-15</t>
  </si>
  <si>
    <t>1950-11-19_Santa Cruz_América</t>
  </si>
  <si>
    <t>1950-11-19</t>
  </si>
  <si>
    <t>1950-11-23_Sport_Íbis</t>
  </si>
  <si>
    <t>1950-11-23</t>
  </si>
  <si>
    <t>1950-11-26_Náutico_Santa Cruz</t>
  </si>
  <si>
    <t>1950-11-26</t>
  </si>
  <si>
    <t>1950-11-30_Sport_América</t>
  </si>
  <si>
    <t>1950-11-30</t>
  </si>
  <si>
    <t>1950-12-03_Santa Cruz_Íbis</t>
  </si>
  <si>
    <t>1950-12-03</t>
  </si>
  <si>
    <t>1950-12-08_Náutico_América</t>
  </si>
  <si>
    <t>1950-12-08</t>
  </si>
  <si>
    <t>1950-12-10_Sport_Santa Cruz</t>
  </si>
  <si>
    <t>1950-12-10</t>
  </si>
  <si>
    <t>1950-12-14_América_Íbis</t>
  </si>
  <si>
    <t>1950-12-14</t>
  </si>
  <si>
    <t>1950-12-17_Sport_Náutico</t>
  </si>
  <si>
    <t>1950-12-17</t>
  </si>
  <si>
    <t>1951-01-07_Náutico_América</t>
  </si>
  <si>
    <t>1951-01-07</t>
  </si>
  <si>
    <t>1951-01-14_Náutico_América</t>
  </si>
  <si>
    <t>1951-01-14</t>
  </si>
  <si>
    <t>1951-01-21_Náutico_América</t>
  </si>
  <si>
    <t>1951-01-21</t>
  </si>
  <si>
    <t>1951-08-05_Auto Esporte_Santa Cruz</t>
  </si>
  <si>
    <t>1951-08-05</t>
  </si>
  <si>
    <t>Auto Esporte</t>
  </si>
  <si>
    <t>Auto Esporte_Santa Cruz</t>
  </si>
  <si>
    <t>Santa Cruz_Auto Esporte</t>
  </si>
  <si>
    <t>1951-08-12_Sport_Náutico</t>
  </si>
  <si>
    <t>1951-08-12</t>
  </si>
  <si>
    <t>1951-08-15_América_Santa Cruz</t>
  </si>
  <si>
    <t>1951-08-15</t>
  </si>
  <si>
    <t>1951-08-19_Sport_Auto Esporte</t>
  </si>
  <si>
    <t>1951-08-19</t>
  </si>
  <si>
    <t>Sport_Auto Esporte</t>
  </si>
  <si>
    <t>Auto Esporte_Sport</t>
  </si>
  <si>
    <t>1951-08-23_Náutico_América</t>
  </si>
  <si>
    <t>1951-08-23</t>
  </si>
  <si>
    <t>1951-08-26_Santa Cruz_Sport</t>
  </si>
  <si>
    <t>1951-08-26</t>
  </si>
  <si>
    <t>1951-08-30_Auto Esporte_América</t>
  </si>
  <si>
    <t>1951-08-30</t>
  </si>
  <si>
    <t>Auto Esporte_América</t>
  </si>
  <si>
    <t>América_Auto Esporte</t>
  </si>
  <si>
    <t>1951-09-02_Náutico_Santa Cruz</t>
  </si>
  <si>
    <t>1951-09-02</t>
  </si>
  <si>
    <t>1951-09-07_Sport_América</t>
  </si>
  <si>
    <t>1951-09-07</t>
  </si>
  <si>
    <t>1951-09-09_Auto Esporte_Náutico</t>
  </si>
  <si>
    <t>1951-09-09</t>
  </si>
  <si>
    <t>Auto Esporte_Náutico</t>
  </si>
  <si>
    <t>Náutico_Auto Esporte</t>
  </si>
  <si>
    <t>1951-09-14_Auto Esporte_Santa Cruz</t>
  </si>
  <si>
    <t>1951-09-14</t>
  </si>
  <si>
    <t>1951-09-16_Náutico_Sport</t>
  </si>
  <si>
    <t>1951-09-16</t>
  </si>
  <si>
    <t>1951-09-23_América_Santa Cruz</t>
  </si>
  <si>
    <t>1951-09-23</t>
  </si>
  <si>
    <t>1951-09-27_Sport_Auto Esporte</t>
  </si>
  <si>
    <t>1951-09-27</t>
  </si>
  <si>
    <t>1951-09-30_América_Náutico</t>
  </si>
  <si>
    <t>1951-09-30</t>
  </si>
  <si>
    <t>1951-10-04_Sport_Santa Cruz</t>
  </si>
  <si>
    <t>1951-10-04</t>
  </si>
  <si>
    <t>1951-10-07_Auto Esporte_América</t>
  </si>
  <si>
    <t>1951-10-07</t>
  </si>
  <si>
    <t>1951-10-11_Santa Cruz_Náutico</t>
  </si>
  <si>
    <t>1951-10-11</t>
  </si>
  <si>
    <t>1951-10-14_Sport_América</t>
  </si>
  <si>
    <t>1951-10-14</t>
  </si>
  <si>
    <t>1951-10-18_Náutico_Auto Esporte</t>
  </si>
  <si>
    <t>1951-10-18</t>
  </si>
  <si>
    <t>1951-10-21_Sport_Santa Cruz</t>
  </si>
  <si>
    <t>1951-10-21</t>
  </si>
  <si>
    <t>1951-10-25_América_Auto Esporte</t>
  </si>
  <si>
    <t>1951-10-25</t>
  </si>
  <si>
    <t>1951-10-28_Náutico_Santa Cruz</t>
  </si>
  <si>
    <t>1951-10-28</t>
  </si>
  <si>
    <t>1951-10-30_Sport_Auto Esporte</t>
  </si>
  <si>
    <t>1951-10-30</t>
  </si>
  <si>
    <t>1951-11-04_América_Náutico</t>
  </si>
  <si>
    <t>1951-11-04</t>
  </si>
  <si>
    <t>1951-11-08_Santa Cruz_Auto Esporte</t>
  </si>
  <si>
    <t>1951-11-08</t>
  </si>
  <si>
    <t>1951-11-11_Sport_América</t>
  </si>
  <si>
    <t>1951-11-11</t>
  </si>
  <si>
    <t>1951-11-15_Náutico_Auto Esporte</t>
  </si>
  <si>
    <t>1951-11-15</t>
  </si>
  <si>
    <t>1951-11-18_Santa Cruz_América</t>
  </si>
  <si>
    <t>1951-11-18</t>
  </si>
  <si>
    <t>1951-11-22_Náutico_Sport</t>
  </si>
  <si>
    <t>1951-11-22</t>
  </si>
  <si>
    <t>1951-11-25_Santa Cruz_Auto Esporte</t>
  </si>
  <si>
    <t>1951-11-25</t>
  </si>
  <si>
    <t>1951-11-29_Sport_América</t>
  </si>
  <si>
    <t>1951-11-29</t>
  </si>
  <si>
    <t>1951-12-16_Sport_Santa Cruz</t>
  </si>
  <si>
    <t>1951-12-16</t>
  </si>
  <si>
    <t>1951-12-20_América_Auto Esporte</t>
  </si>
  <si>
    <t>1951-12-20</t>
  </si>
  <si>
    <t>1951-12-26_Náutico_Santa Cruz</t>
  </si>
  <si>
    <t>1951-12-26</t>
  </si>
  <si>
    <t>1951-12-30_Sport_Auto Esporte</t>
  </si>
  <si>
    <t>1951-12-30</t>
  </si>
  <si>
    <t>1952-01-06_Náutico_América</t>
  </si>
  <si>
    <t>1952-01-06</t>
  </si>
  <si>
    <t>1952-01-13_América_Santa Cruz</t>
  </si>
  <si>
    <t>1952-01-13</t>
  </si>
  <si>
    <t>1952-01-20_Sport_Náutico</t>
  </si>
  <si>
    <t>1952-01-20</t>
  </si>
  <si>
    <t>1952-01-27_Náutico_Auto Esporte</t>
  </si>
  <si>
    <t>1952-01-27</t>
  </si>
  <si>
    <t>1952-02-03_Náutico_Sport</t>
  </si>
  <si>
    <t>1952-02-03</t>
  </si>
  <si>
    <t>1952-02-10_Sport_Náutico</t>
  </si>
  <si>
    <t>1952-02-10</t>
  </si>
  <si>
    <t>1952-02-17_Náutico_Sport</t>
  </si>
  <si>
    <t>1952-02-17</t>
  </si>
  <si>
    <t>1952-07-30_Íbis_Great Western</t>
  </si>
  <si>
    <t>1952-07-30</t>
  </si>
  <si>
    <t>1952-08-02_Sport_Auto Esporte</t>
  </si>
  <si>
    <t>1952-08-02</t>
  </si>
  <si>
    <t>1952-08-06_Santa Cruz_Great Western</t>
  </si>
  <si>
    <t>1952-08-06</t>
  </si>
  <si>
    <t>1952-08-09_Auto Esporte_Íbis</t>
  </si>
  <si>
    <t>1952-08-09</t>
  </si>
  <si>
    <t>Auto Esporte_Íbis</t>
  </si>
  <si>
    <t>Íbis_Auto Esporte</t>
  </si>
  <si>
    <t>1952-08-10_Náutico_América</t>
  </si>
  <si>
    <t>1952-08-10</t>
  </si>
  <si>
    <t>1952-08-13_Sport_Great Western</t>
  </si>
  <si>
    <t>1952-08-13</t>
  </si>
  <si>
    <t>1952-08-15_Santa Cruz_Auto Esporte</t>
  </si>
  <si>
    <t>1952-08-15</t>
  </si>
  <si>
    <t>1952-08-17_América_Great Western</t>
  </si>
  <si>
    <t>1952-08-17</t>
  </si>
  <si>
    <t>1952-08-20_Náutico_Íbis</t>
  </si>
  <si>
    <t>1952-08-20</t>
  </si>
  <si>
    <t>1952-08-31_Santa Cruz_Sport</t>
  </si>
  <si>
    <t>1952-08-31</t>
  </si>
  <si>
    <t>1952-09-06_América_Sport</t>
  </si>
  <si>
    <t>1952-09-06</t>
  </si>
  <si>
    <t>1952-09-07_Náutico_Santa Cruz</t>
  </si>
  <si>
    <t>1952-09-07</t>
  </si>
  <si>
    <t>1952-09-10_Auto Esporte_Great Western</t>
  </si>
  <si>
    <t>1952-09-10</t>
  </si>
  <si>
    <t>Auto Esporte_Great Western</t>
  </si>
  <si>
    <t>Great Western_Auto Esporte</t>
  </si>
  <si>
    <t>1952-09-13_América_Santa Cruz</t>
  </si>
  <si>
    <t>1952-09-13</t>
  </si>
  <si>
    <t>1952-09-14_Sport_Íbis</t>
  </si>
  <si>
    <t>1952-09-14</t>
  </si>
  <si>
    <t>1952-09-17_Náutico_Auto Esporte</t>
  </si>
  <si>
    <t>1952-09-17</t>
  </si>
  <si>
    <t>1952-09-20_Santa Cruz_Íbis</t>
  </si>
  <si>
    <t>1952-09-20</t>
  </si>
  <si>
    <t>1952-09-21_Náutico_Sport</t>
  </si>
  <si>
    <t>1952-09-21</t>
  </si>
  <si>
    <t>1952-09-24_América_Íbis</t>
  </si>
  <si>
    <t>1952-09-24</t>
  </si>
  <si>
    <t>1952-09-27_Náutico_Great Western</t>
  </si>
  <si>
    <t>1952-09-27</t>
  </si>
  <si>
    <t>1952-09-28_Auto Esporte_América</t>
  </si>
  <si>
    <t>1952-09-28</t>
  </si>
  <si>
    <t>1952-10-01_Santa Cruz_Great Western</t>
  </si>
  <si>
    <t>1952-10-01</t>
  </si>
  <si>
    <t>1952-10-04_Sport_Íbis</t>
  </si>
  <si>
    <t>1952-10-04</t>
  </si>
  <si>
    <t>1952-10-05_Náutico_Auto Esporte</t>
  </si>
  <si>
    <t>1952-10-05</t>
  </si>
  <si>
    <t>1952-10-09_Santa Cruz_Íbis</t>
  </si>
  <si>
    <t>1952-10-09</t>
  </si>
  <si>
    <t>1952-10-11_América_Great Western</t>
  </si>
  <si>
    <t>1952-10-11</t>
  </si>
  <si>
    <t>1952-10-12_Auto Esporte_Sport</t>
  </si>
  <si>
    <t>1952-10-12</t>
  </si>
  <si>
    <t>1952-10-15_Náutico_Íbis</t>
  </si>
  <si>
    <t>1952-10-15</t>
  </si>
  <si>
    <t>1952-10-18_Sport_Great Western</t>
  </si>
  <si>
    <t>1952-10-18</t>
  </si>
  <si>
    <t>1952-10-19_América_Santa Cruz</t>
  </si>
  <si>
    <t>1952-10-19</t>
  </si>
  <si>
    <t>1952-10-22_Auto Esporte_Great Western</t>
  </si>
  <si>
    <t>1952-10-22</t>
  </si>
  <si>
    <t>1952-10-25_Íbis_América</t>
  </si>
  <si>
    <t>1952-10-25</t>
  </si>
  <si>
    <t>1952-10-26_Sport_Náutico</t>
  </si>
  <si>
    <t>1952-10-26</t>
  </si>
  <si>
    <t>1952-10-29_Íbis_Great Western</t>
  </si>
  <si>
    <t>1952-10-29</t>
  </si>
  <si>
    <t>1952-10-30_Santa Cruz_Auto Esporte</t>
  </si>
  <si>
    <t>1952-10-30</t>
  </si>
  <si>
    <t>1952-11-01_América_Sport</t>
  </si>
  <si>
    <t>1952-11-01</t>
  </si>
  <si>
    <t>1952-11-05_Náutico_Great Western</t>
  </si>
  <si>
    <t>1952-11-05</t>
  </si>
  <si>
    <t>1952-11-08_Auto Esporte_Íbis</t>
  </si>
  <si>
    <t>1952-11-08</t>
  </si>
  <si>
    <t>1952-11-09_Náutico_Santa Cruz</t>
  </si>
  <si>
    <t>1952-11-09</t>
  </si>
  <si>
    <t>1952-11-15_América_Auto Esporte</t>
  </si>
  <si>
    <t>1952-11-15</t>
  </si>
  <si>
    <t>1952-11-16_Sport_Santa Cruz</t>
  </si>
  <si>
    <t>1952-11-16</t>
  </si>
  <si>
    <t>1952-11-23_Náutico_América</t>
  </si>
  <si>
    <t>1952-11-23</t>
  </si>
  <si>
    <t>1952-11-30_Íbis_Sport</t>
  </si>
  <si>
    <t>1952-11-30</t>
  </si>
  <si>
    <t>1952-12-03_Náutico_Auto Esporte</t>
  </si>
  <si>
    <t>1952-12-03</t>
  </si>
  <si>
    <t>1952-12-07_América_Santa Cruz</t>
  </si>
  <si>
    <t>1952-12-07</t>
  </si>
  <si>
    <t>1952-12-08_Náutico_Íbis</t>
  </si>
  <si>
    <t>1952-12-08</t>
  </si>
  <si>
    <t>1952-12-14_Auto Esporte_Sport</t>
  </si>
  <si>
    <t>1952-12-14</t>
  </si>
  <si>
    <t>1952-12-17_América_Íbis</t>
  </si>
  <si>
    <t>1952-12-17</t>
  </si>
  <si>
    <t>1952-12-21_Santa Cruz_Náutico</t>
  </si>
  <si>
    <t>1952-12-21</t>
  </si>
  <si>
    <t>1952-12-28_América_Sport</t>
  </si>
  <si>
    <t>1952-12-28</t>
  </si>
  <si>
    <t>1953-01-04_Santa Cruz_Auto Esporte</t>
  </si>
  <si>
    <t>1953-01-04</t>
  </si>
  <si>
    <t>1953-01-08_Íbis_Auto Esporte</t>
  </si>
  <si>
    <t>1953-01-08</t>
  </si>
  <si>
    <t>1953-01-11_Náutico_América</t>
  </si>
  <si>
    <t>1953-01-11</t>
  </si>
  <si>
    <t>1953-01-14_Santa Cruz_Íbis</t>
  </si>
  <si>
    <t>1953-01-14</t>
  </si>
  <si>
    <t>1953-01-18_Náutico_Sport</t>
  </si>
  <si>
    <t>1953-01-18</t>
  </si>
  <si>
    <t>1953-01-21_América_Auto Esporte</t>
  </si>
  <si>
    <t>1953-01-21</t>
  </si>
  <si>
    <t>1953-01-25_Santa Cruz_Sport</t>
  </si>
  <si>
    <t>1953-01-25</t>
  </si>
  <si>
    <t>1953-01-28_Náutico_Íbis</t>
  </si>
  <si>
    <t>1953-01-28</t>
  </si>
  <si>
    <t>1953-02-01_Santa Cruz_Auto Esporte</t>
  </si>
  <si>
    <t>1953-02-01</t>
  </si>
  <si>
    <t>1953-02-04_Sport_Íbis</t>
  </si>
  <si>
    <t>1953-02-04</t>
  </si>
  <si>
    <t>1953-02-08_Náutico_Santa Cruz</t>
  </si>
  <si>
    <t>1953-02-08</t>
  </si>
  <si>
    <t>1953-02-11_América_Íbis</t>
  </si>
  <si>
    <t>1953-02-11</t>
  </si>
  <si>
    <t>1953-02-22_Auto Esporte_Náutico</t>
  </si>
  <si>
    <t>1953-02-22</t>
  </si>
  <si>
    <t>1953-02-25_Santa Cruz_Íbis</t>
  </si>
  <si>
    <t>1953-02-25</t>
  </si>
  <si>
    <t>1953-03-01_Sport_América</t>
  </si>
  <si>
    <t>1953-03-01</t>
  </si>
  <si>
    <t>1953-03-04_Auto Esporte_Íbis</t>
  </si>
  <si>
    <t>1953-03-04</t>
  </si>
  <si>
    <t>1953-03-08_América_Santa Cruz</t>
  </si>
  <si>
    <t>1953-03-08</t>
  </si>
  <si>
    <t>1953-03-14_Sport_Auto Esporte</t>
  </si>
  <si>
    <t>1953-03-14</t>
  </si>
  <si>
    <t>1953-03-15_Náutico_América</t>
  </si>
  <si>
    <t>1953-03-15</t>
  </si>
  <si>
    <t>1953-03-22_Santa Cruz_Sport</t>
  </si>
  <si>
    <t>1953-03-22</t>
  </si>
  <si>
    <t>1953-03-25_Auto Esporte_América</t>
  </si>
  <si>
    <t>1953-03-25</t>
  </si>
  <si>
    <t>1953-03-29_Sport_Náutico</t>
  </si>
  <si>
    <t>1953-03-29</t>
  </si>
  <si>
    <t>1953-07-19_Íbis_Santa Cruz</t>
  </si>
  <si>
    <t>1953-07-19</t>
  </si>
  <si>
    <t>1953-07-22_América_Great Western</t>
  </si>
  <si>
    <t>1953-07-22</t>
  </si>
  <si>
    <t>1953-07-26_Sport_Auto Esporte</t>
  </si>
  <si>
    <t>1953-07-26</t>
  </si>
  <si>
    <t>1953-07-29_Náutico_Íbis</t>
  </si>
  <si>
    <t>1953-07-29</t>
  </si>
  <si>
    <t>1953-08-02_Santa Cruz_América</t>
  </si>
  <si>
    <t>1953-08-02</t>
  </si>
  <si>
    <t>1953-08-05_Sport_Great Western</t>
  </si>
  <si>
    <t>1953-08-05</t>
  </si>
  <si>
    <t>1953-08-09_Náutico_Auto Esporte</t>
  </si>
  <si>
    <t>1953-08-09</t>
  </si>
  <si>
    <t>1953-08-12_América_Íbis</t>
  </si>
  <si>
    <t>1953-08-12</t>
  </si>
  <si>
    <t>1953-08-15_Náutico_Great Western</t>
  </si>
  <si>
    <t>1953-08-15</t>
  </si>
  <si>
    <t>1953-08-16_Sport_Santa Cruz</t>
  </si>
  <si>
    <t>1953-08-16</t>
  </si>
  <si>
    <t>1953-08-19_Auto Esporte_Íbis</t>
  </si>
  <si>
    <t>1953-08-19</t>
  </si>
  <si>
    <t>1953-08-23_Náutico_América</t>
  </si>
  <si>
    <t>1953-08-23</t>
  </si>
  <si>
    <t>1953-08-26_Santa Cruz_Auto Esporte</t>
  </si>
  <si>
    <t>1953-08-26</t>
  </si>
  <si>
    <t>1953-08-30_Sport_América</t>
  </si>
  <si>
    <t>1953-08-30</t>
  </si>
  <si>
    <t>1953-09-02_Great Western_Auto Esporte</t>
  </si>
  <si>
    <t>1953-09-02</t>
  </si>
  <si>
    <t>1953-09-06_Auto Esporte_América</t>
  </si>
  <si>
    <t>1953-09-06</t>
  </si>
  <si>
    <t>1953-09-07_Sport_Íbis</t>
  </si>
  <si>
    <t>1953-09-07</t>
  </si>
  <si>
    <t>1953-09-09_Santa Cruz_Náutico</t>
  </si>
  <si>
    <t>1953-09-09</t>
  </si>
  <si>
    <t>1953-09-13_Great Western_Íbis</t>
  </si>
  <si>
    <t>1953-09-13</t>
  </si>
  <si>
    <t>1953-09-16_Sport_Náutico</t>
  </si>
  <si>
    <t>1953-09-16</t>
  </si>
  <si>
    <t>1953-09-20_Great Western_Santa Cruz</t>
  </si>
  <si>
    <t>1953-09-20</t>
  </si>
  <si>
    <t>1953-10-04_América_Great Western</t>
  </si>
  <si>
    <t>1953-10-04</t>
  </si>
  <si>
    <t>1953-10-07_Náutico_Auto Esporte</t>
  </si>
  <si>
    <t>1953-10-07</t>
  </si>
  <si>
    <t>1953-10-11_Santa Cruz_América</t>
  </si>
  <si>
    <t>1953-10-11</t>
  </si>
  <si>
    <t>1953-10-14_Sport_Great Western</t>
  </si>
  <si>
    <t>1953-10-14</t>
  </si>
  <si>
    <t>1953-10-18_Santa Cruz_Auto Esporte</t>
  </si>
  <si>
    <t>1953-10-18</t>
  </si>
  <si>
    <t>1953-10-21_Auto Esporte_Great Western</t>
  </si>
  <si>
    <t>1953-10-21</t>
  </si>
  <si>
    <t>1953-10-25_América_Sport</t>
  </si>
  <si>
    <t>1953-10-25</t>
  </si>
  <si>
    <t>1953-10-30_Sport_Auto Esporte</t>
  </si>
  <si>
    <t>1953-10-30</t>
  </si>
  <si>
    <t>1953-11-01_Náutico_Santa Cruz</t>
  </si>
  <si>
    <t>1953-11-01</t>
  </si>
  <si>
    <t>1953-11-04_Santa Cruz_Great Western</t>
  </si>
  <si>
    <t>1953-11-04</t>
  </si>
  <si>
    <t>1953-11-08_Sport_Náutico</t>
  </si>
  <si>
    <t>1953-11-08</t>
  </si>
  <si>
    <t>1953-11-11_América_Auto Esporte</t>
  </si>
  <si>
    <t>1953-11-11</t>
  </si>
  <si>
    <t>1953-11-15_Santa Cruz_Sport</t>
  </si>
  <si>
    <t>1953-11-15</t>
  </si>
  <si>
    <t>1953-11-18_Náutico_Great Western</t>
  </si>
  <si>
    <t>1953-11-18</t>
  </si>
  <si>
    <t>1953-11-22_Náutico_América</t>
  </si>
  <si>
    <t>1953-11-22</t>
  </si>
  <si>
    <t>1953-11-25_Sport_Auto Esporte</t>
  </si>
  <si>
    <t>1953-11-25</t>
  </si>
  <si>
    <t>1953-11-29_Náutico_América</t>
  </si>
  <si>
    <t>1953-11-29</t>
  </si>
  <si>
    <t>1953-12-02_Santa Cruz_Sport</t>
  </si>
  <si>
    <t>1953-12-02</t>
  </si>
  <si>
    <t>1953-12-06_Santa Cruz_América</t>
  </si>
  <si>
    <t>1953-12-06</t>
  </si>
  <si>
    <t>1953-12-08_Náutico_Sport</t>
  </si>
  <si>
    <t>1953-12-08</t>
  </si>
  <si>
    <t>1953-12-13_Santa Cruz_Náutico</t>
  </si>
  <si>
    <t>1953-12-13</t>
  </si>
  <si>
    <t>1954-02-14_Sport_América</t>
  </si>
  <si>
    <t>1954-02-14</t>
  </si>
  <si>
    <t>1954-02-17_Auto Esporte_Great Western</t>
  </si>
  <si>
    <t>1954-02-17</t>
  </si>
  <si>
    <t>1954-02-21_Sport_Great Western</t>
  </si>
  <si>
    <t>1954-02-21</t>
  </si>
  <si>
    <t>1954-03-18_Santa Cruz_Auto Esporte</t>
  </si>
  <si>
    <t>1954-03-18</t>
  </si>
  <si>
    <t>1954-03-19_Auto Esporte_América</t>
  </si>
  <si>
    <t>1954-03-19</t>
  </si>
  <si>
    <t>1954-03-19_Auto Esporte_Náutico</t>
  </si>
  <si>
    <t>1954-03-19_Great Western_América</t>
  </si>
  <si>
    <t>1954-03-19_Great Western_Náutico</t>
  </si>
  <si>
    <t>1954-03-19_Great Western_Santa Cruz</t>
  </si>
  <si>
    <t>1954-04-18_Sport_Santa Cruz</t>
  </si>
  <si>
    <t>1954-04-18</t>
  </si>
  <si>
    <t>1954-04-25_Sport_Santa Cruz</t>
  </si>
  <si>
    <t>1954-04-25</t>
  </si>
  <si>
    <t>1954-06-13_Náutico_Great Western</t>
  </si>
  <si>
    <t>1954-06-13</t>
  </si>
  <si>
    <t>1º Turno - Ida</t>
  </si>
  <si>
    <t>1954-06-17_Auto Esporte_Íbis</t>
  </si>
  <si>
    <t>1954-06-17</t>
  </si>
  <si>
    <t>1954-06-20_Sport_América</t>
  </si>
  <si>
    <t>1954-06-20</t>
  </si>
  <si>
    <t>1954-06-24_Santa Cruz_Auto Esporte</t>
  </si>
  <si>
    <t>1954-06-24</t>
  </si>
  <si>
    <t>1954-06-27_Íbis_Great Western</t>
  </si>
  <si>
    <t>1954-06-27</t>
  </si>
  <si>
    <t>1954-07-01_Sport_Auto Esporte</t>
  </si>
  <si>
    <t>1954-07-01</t>
  </si>
  <si>
    <t>1954-07-04_América_Náutico</t>
  </si>
  <si>
    <t>1954-07-04</t>
  </si>
  <si>
    <t>1954-07-07_Santa Cruz_Great Western</t>
  </si>
  <si>
    <t>1954-07-07</t>
  </si>
  <si>
    <t>1954-07-11_Náutico_Auto Esporte</t>
  </si>
  <si>
    <t>1954-07-11</t>
  </si>
  <si>
    <t>1954-07-14_Sport_Íbis</t>
  </si>
  <si>
    <t>1954-07-14</t>
  </si>
  <si>
    <t>1954-07-18_Santa Cruz_Náutico</t>
  </si>
  <si>
    <t>1954-07-18</t>
  </si>
  <si>
    <t>1954-07-21_Auto Esporte_Great Western</t>
  </si>
  <si>
    <t>1954-07-21</t>
  </si>
  <si>
    <t>1954-07-25_Náutico_Íbis</t>
  </si>
  <si>
    <t>1954-07-25</t>
  </si>
  <si>
    <t>1954-08-01_Sport_Santa Cruz</t>
  </si>
  <si>
    <t>1954-08-01</t>
  </si>
  <si>
    <t>1954-08-04_América_Great Western</t>
  </si>
  <si>
    <t>1954-08-04</t>
  </si>
  <si>
    <t>1954-08-08_Santa Cruz_Íbis</t>
  </si>
  <si>
    <t>1954-08-08</t>
  </si>
  <si>
    <t>1954-08-11_América_Auto Esporte</t>
  </si>
  <si>
    <t>1954-08-11</t>
  </si>
  <si>
    <t>1954-08-15_Sport_Náutico</t>
  </si>
  <si>
    <t>1954-08-15</t>
  </si>
  <si>
    <t>1954-08-18_América_Íbis</t>
  </si>
  <si>
    <t>1954-08-18</t>
  </si>
  <si>
    <t>1954-08-22_Great Western_Sport</t>
  </si>
  <si>
    <t>1954-08-22</t>
  </si>
  <si>
    <t>1954-08-29_América_Santa Cruz</t>
  </si>
  <si>
    <t>1954-08-29</t>
  </si>
  <si>
    <t>1954-09-01_Auto Esporte_Íbis</t>
  </si>
  <si>
    <t>1954-09-01</t>
  </si>
  <si>
    <t>1º Turno - Ida - Decisão 5º Lugar</t>
  </si>
  <si>
    <t>1954-09-12_América_Auto Esporte</t>
  </si>
  <si>
    <t>1954-09-12</t>
  </si>
  <si>
    <t>1º Turno - Volta</t>
  </si>
  <si>
    <t>1954-09-19_Santa Cruz_Sport</t>
  </si>
  <si>
    <t>1954-09-19</t>
  </si>
  <si>
    <t>1954-09-22_Náutico_Auto Esporte</t>
  </si>
  <si>
    <t>1954-09-22</t>
  </si>
  <si>
    <t>1954-09-26_Santa Cruz_América</t>
  </si>
  <si>
    <t>1954-09-26</t>
  </si>
  <si>
    <t>1954-09-29_Sport_Auto Esporte</t>
  </si>
  <si>
    <t>1954-09-29</t>
  </si>
  <si>
    <t>1954-10-10_Náutico_América</t>
  </si>
  <si>
    <t>1954-10-10</t>
  </si>
  <si>
    <t>1954-10-14_Santa Cruz_Auto Esporte</t>
  </si>
  <si>
    <t>1954-10-14</t>
  </si>
  <si>
    <t>1954-10-17_Sport_Náutico</t>
  </si>
  <si>
    <t>1954-10-17</t>
  </si>
  <si>
    <t>1954-10-24_Sport_América</t>
  </si>
  <si>
    <t>1954-10-24</t>
  </si>
  <si>
    <t>1954-10-31_Santa Cruz_Náutico</t>
  </si>
  <si>
    <t>1954-10-31</t>
  </si>
  <si>
    <t>1954-11-07_Sport_América</t>
  </si>
  <si>
    <t>1954-11-07</t>
  </si>
  <si>
    <t>2º Turno</t>
  </si>
  <si>
    <t>1954-11-10_Santa Cruz_Auto Esporte</t>
  </si>
  <si>
    <t>1954-11-10</t>
  </si>
  <si>
    <t>1954-11-14_Náutico_Sport</t>
  </si>
  <si>
    <t>1954-11-14</t>
  </si>
  <si>
    <t>1954-11-21_América_Auto Esporte</t>
  </si>
  <si>
    <t>1954-11-21</t>
  </si>
  <si>
    <t>1954-11-24_Náutico_Santa Cruz</t>
  </si>
  <si>
    <t>1954-11-24</t>
  </si>
  <si>
    <t>1954-11-28_Sport_Auto Esporte</t>
  </si>
  <si>
    <t>1954-11-28</t>
  </si>
  <si>
    <t>1954-12-05_Santa Cruz_América</t>
  </si>
  <si>
    <t>1954-12-05</t>
  </si>
  <si>
    <t>1954-12-08_Náutico_Auto Esporte</t>
  </si>
  <si>
    <t>1954-12-08</t>
  </si>
  <si>
    <t>1954-12-12_Sport_Santa Cruz</t>
  </si>
  <si>
    <t>1954-12-12</t>
  </si>
  <si>
    <t>1954-12-19_Náutico_América</t>
  </si>
  <si>
    <t>1954-12-19</t>
  </si>
  <si>
    <t>1954-12-23_Santa Cruz_Auto Esporte</t>
  </si>
  <si>
    <t>1954-12-23</t>
  </si>
  <si>
    <t>1954-12-30_América_Sport</t>
  </si>
  <si>
    <t>1954-12-30</t>
  </si>
  <si>
    <t>1955-01-04_Náutico_Auto Esporte</t>
  </si>
  <si>
    <t>1955-01-04</t>
  </si>
  <si>
    <t>1955-01-06_Santa Cruz_Sport</t>
  </si>
  <si>
    <t>1955-01-06</t>
  </si>
  <si>
    <t>1955-01-09_Náutico_América</t>
  </si>
  <si>
    <t>1955-01-09</t>
  </si>
  <si>
    <t>1955-01-16_Sport_Auto Esporte</t>
  </si>
  <si>
    <t>1955-01-16</t>
  </si>
  <si>
    <t>1955-01-21_Santa Cruz_América</t>
  </si>
  <si>
    <t>1955-01-21</t>
  </si>
  <si>
    <t>1955-01-23_Sport_Náutico</t>
  </si>
  <si>
    <t>1955-01-23</t>
  </si>
  <si>
    <t>1955-01-26_Auto Esporte_América</t>
  </si>
  <si>
    <t>1955-01-26</t>
  </si>
  <si>
    <t>1955-01-30_Santa Cruz_Náutico</t>
  </si>
  <si>
    <t>1955-01-30</t>
  </si>
  <si>
    <t>1955-02-06_Sport_Náutico</t>
  </si>
  <si>
    <t>1955-02-06</t>
  </si>
  <si>
    <t>1955-02-10_Sport_Náutico</t>
  </si>
  <si>
    <t>1955-02-10</t>
  </si>
  <si>
    <t>1955-02-13_Sport_Náutico</t>
  </si>
  <si>
    <t>1955-02-13</t>
  </si>
  <si>
    <t>1955-06-10_Santa Cruz_Íbis</t>
  </si>
  <si>
    <t>1955-06-10</t>
  </si>
  <si>
    <t>1º e 2º Turnos</t>
  </si>
  <si>
    <t>1955-06-11_América_Ferroviário do Recife</t>
  </si>
  <si>
    <t>1955-06-11</t>
  </si>
  <si>
    <t>Ferroviário do Recife</t>
  </si>
  <si>
    <t>América_Ferroviário do Recife</t>
  </si>
  <si>
    <t>Ferroviário do Recife_América</t>
  </si>
  <si>
    <t>1955-06-12_Náutico_Auto Esporte</t>
  </si>
  <si>
    <t>1955-06-12</t>
  </si>
  <si>
    <t>1955-06-15_Sport_Estudantes de Recife</t>
  </si>
  <si>
    <t>1955-06-15</t>
  </si>
  <si>
    <t>Estudantes de Recife</t>
  </si>
  <si>
    <t>Sport_Estudantes de Recife</t>
  </si>
  <si>
    <t>Estudantes de Recife_Sport</t>
  </si>
  <si>
    <t>1955-06-19_Santa Cruz_Ferroviário do Recife</t>
  </si>
  <si>
    <t>1955-06-19</t>
  </si>
  <si>
    <t>Santa Cruz_Ferroviário do Recife</t>
  </si>
  <si>
    <t>Ferroviário do Recife_Santa Cruz</t>
  </si>
  <si>
    <t>1955-06-20_América_Auto Esporte</t>
  </si>
  <si>
    <t>1955-06-20</t>
  </si>
  <si>
    <t>1955-06-22_Náutico_Íbis</t>
  </si>
  <si>
    <t>1955-06-22</t>
  </si>
  <si>
    <t>1955-06-24_Sport_Auto Esporte</t>
  </si>
  <si>
    <t>1955-06-24</t>
  </si>
  <si>
    <t>1955-06-25_América_Estudantes de Recife</t>
  </si>
  <si>
    <t>1955-06-25</t>
  </si>
  <si>
    <t>América_Estudantes de Recife</t>
  </si>
  <si>
    <t>Estudantes de Recife_América</t>
  </si>
  <si>
    <t>1955-06-29_Ferroviário do Recife_Náutico</t>
  </si>
  <si>
    <t>1955-06-29</t>
  </si>
  <si>
    <t>Ferroviário do Recife_Náutico</t>
  </si>
  <si>
    <t>Náutico_Ferroviário do Recife</t>
  </si>
  <si>
    <t>1955-07-02_Sport_Íbis</t>
  </si>
  <si>
    <t>1955-07-02</t>
  </si>
  <si>
    <t>1955-07-05_Santa Cruz_América</t>
  </si>
  <si>
    <t>1955-07-05</t>
  </si>
  <si>
    <t>1955-07-08_Estudantes de Recife_Auto Esporte</t>
  </si>
  <si>
    <t>1955-07-08</t>
  </si>
  <si>
    <t>Estudantes de Recife_Auto Esporte</t>
  </si>
  <si>
    <t>Auto Esporte_Estudantes de Recife</t>
  </si>
  <si>
    <t>1955-07-09_Ferroviário do Recife_Íbis</t>
  </si>
  <si>
    <t>1955-07-09</t>
  </si>
  <si>
    <t>Ferroviário do Recife_Íbis</t>
  </si>
  <si>
    <t>Íbis_Ferroviário do Recife</t>
  </si>
  <si>
    <t>1955-07-10_Náutico_Sport</t>
  </si>
  <si>
    <t>1955-07-10</t>
  </si>
  <si>
    <t>1955-07-13_Santa Cruz_Auto Esporte</t>
  </si>
  <si>
    <t>1955-07-13</t>
  </si>
  <si>
    <t>1955-07-16_Náutico_Estudantes de Recife</t>
  </si>
  <si>
    <t>1955-07-16</t>
  </si>
  <si>
    <t>Náutico_Estudantes de Recife</t>
  </si>
  <si>
    <t>Estudantes de Recife_Náutico</t>
  </si>
  <si>
    <t>1955-07-17_Sport_América</t>
  </si>
  <si>
    <t>1955-07-17</t>
  </si>
  <si>
    <t>1955-07-20_Auto Esporte_Íbis</t>
  </si>
  <si>
    <t>1955-07-20</t>
  </si>
  <si>
    <t>1955-07-24_Náutico_Santa Cruz</t>
  </si>
  <si>
    <t>1955-07-24</t>
  </si>
  <si>
    <t>1955-07-25_Sport_Ferroviário do Recife</t>
  </si>
  <si>
    <t>1955-07-25</t>
  </si>
  <si>
    <t>Sport_Ferroviário do Recife</t>
  </si>
  <si>
    <t>Ferroviário do Recife_Sport</t>
  </si>
  <si>
    <t>1955-07-27_Ferroviário do Recife_Auto Esporte</t>
  </si>
  <si>
    <t>1955-07-27</t>
  </si>
  <si>
    <t>Ferroviário do Recife_Auto Esporte</t>
  </si>
  <si>
    <t>Auto Esporte_Ferroviário do Recife</t>
  </si>
  <si>
    <t>1955-07-30_Santa Cruz_Estudantes de Recife</t>
  </si>
  <si>
    <t>1955-07-30</t>
  </si>
  <si>
    <t>Santa Cruz_Estudantes de Recife</t>
  </si>
  <si>
    <t>Estudantes de Recife_Santa Cruz</t>
  </si>
  <si>
    <t>1955-07-31_América_Náutico</t>
  </si>
  <si>
    <t>1955-07-31</t>
  </si>
  <si>
    <t>1955-08-05_Íbis_Estudantes de Recife</t>
  </si>
  <si>
    <t>1955-08-05</t>
  </si>
  <si>
    <t>Íbis_Estudantes de Recife</t>
  </si>
  <si>
    <t>Estudantes de Recife_Íbis</t>
  </si>
  <si>
    <t>1955-08-07_Sport_Santa Cruz</t>
  </si>
  <si>
    <t>1955-08-07</t>
  </si>
  <si>
    <t>1955-08-08_América_Íbis</t>
  </si>
  <si>
    <t>1955-08-08</t>
  </si>
  <si>
    <t>1955-08-10_Estudantes de Recife_Ferroviário do Recife</t>
  </si>
  <si>
    <t>1955-08-10</t>
  </si>
  <si>
    <t>Estudantes de Recife_Ferroviário do Recife</t>
  </si>
  <si>
    <t>Ferroviário do Recife_Estudantes de Recife</t>
  </si>
  <si>
    <t>1955-08-17_Santa Cruz_Íbis</t>
  </si>
  <si>
    <t>1955-08-17</t>
  </si>
  <si>
    <t>1955-08-20_Náutico_Auto Esporte</t>
  </si>
  <si>
    <t>1955-08-20</t>
  </si>
  <si>
    <t>1955-08-21_América_Ferroviário do Recife</t>
  </si>
  <si>
    <t>1955-08-21</t>
  </si>
  <si>
    <t>1955-08-24_Sport_Estudantes de Recife</t>
  </si>
  <si>
    <t>1955-08-24</t>
  </si>
  <si>
    <t>1955-08-27_América_Auto Esporte</t>
  </si>
  <si>
    <t>1955-08-27</t>
  </si>
  <si>
    <t>1955-08-28_Ferroviário do Recife_Santa Cruz</t>
  </si>
  <si>
    <t>1955-08-28</t>
  </si>
  <si>
    <t>1955-08-31_Náutico_Íbis</t>
  </si>
  <si>
    <t>1955-08-31</t>
  </si>
  <si>
    <t>1955-09-03_Sport_Auto Esporte</t>
  </si>
  <si>
    <t>1955-09-03</t>
  </si>
  <si>
    <t>1955-09-04_Estudantes de Recife_América</t>
  </si>
  <si>
    <t>1955-09-04</t>
  </si>
  <si>
    <t>1955-09-07_Náutico_Ferroviário do Recife</t>
  </si>
  <si>
    <t>1955-09-07</t>
  </si>
  <si>
    <t>1955-09-10_Sport_Íbis</t>
  </si>
  <si>
    <t>1955-09-10</t>
  </si>
  <si>
    <t>1955-09-11_Santa Cruz_América</t>
  </si>
  <si>
    <t>1955-09-11</t>
  </si>
  <si>
    <t>1955-09-14_Estudantes de Recife_Auto Esporte</t>
  </si>
  <si>
    <t>1955-09-14</t>
  </si>
  <si>
    <t>1955-09-17_Ferroviário do Recife_Íbis</t>
  </si>
  <si>
    <t>1955-09-17</t>
  </si>
  <si>
    <t>1955-09-18_Sport_Náutico</t>
  </si>
  <si>
    <t>1955-09-18</t>
  </si>
  <si>
    <t>1955-09-21_Santa Cruz_Auto Esporte</t>
  </si>
  <si>
    <t>1955-09-21</t>
  </si>
  <si>
    <t>1955-09-25_Náutico_Estudantes de Recife</t>
  </si>
  <si>
    <t>1955-09-25</t>
  </si>
  <si>
    <t>1955-09-25_Sport_América</t>
  </si>
  <si>
    <t>1955-09-28_Íbis_Auto Esporte</t>
  </si>
  <si>
    <t>1955-09-28</t>
  </si>
  <si>
    <t>1955-10-01_Sport_Ferroviário do Recife</t>
  </si>
  <si>
    <t>1955-10-01</t>
  </si>
  <si>
    <t>1955-10-02_Náutico_Santa Cruz</t>
  </si>
  <si>
    <t>1955-10-02</t>
  </si>
  <si>
    <t>1955-10-09_Ferroviário do Recife_Auto Esporte</t>
  </si>
  <si>
    <t>1955-10-09</t>
  </si>
  <si>
    <t>1955-10-11_Estudantes de Recife_Íbis</t>
  </si>
  <si>
    <t>1955-10-11</t>
  </si>
  <si>
    <t>1955-10-14_Estudantes de Recife_Santa Cruz</t>
  </si>
  <si>
    <t>1955-10-14</t>
  </si>
  <si>
    <t>1955-10-14_Náutico_América</t>
  </si>
  <si>
    <t>1955-10-25_Estudantes de Recife_Ferroviário do Recife</t>
  </si>
  <si>
    <t>1955-10-25</t>
  </si>
  <si>
    <t>1955-10-30_Íbis_América</t>
  </si>
  <si>
    <t>1955-10-30</t>
  </si>
  <si>
    <t>1955-10-30_Sport_Santa Cruz</t>
  </si>
  <si>
    <t>1955-11-01_Náutico_Estudantes de Recife</t>
  </si>
  <si>
    <t>1955-11-01</t>
  </si>
  <si>
    <t>3º Turno</t>
  </si>
  <si>
    <t>1955-11-06_Sport_Estudantes de Recife</t>
  </si>
  <si>
    <t>1955-11-06</t>
  </si>
  <si>
    <t>1955-11-17_Estudantes de Recife_América</t>
  </si>
  <si>
    <t>1955-11-17</t>
  </si>
  <si>
    <t>1955-11-23_América_Santa Cruz</t>
  </si>
  <si>
    <t>1955-11-23</t>
  </si>
  <si>
    <t>1955-11-27_Náutico_Sport</t>
  </si>
  <si>
    <t>1955-11-27</t>
  </si>
  <si>
    <t>1955-11-30_Santa Cruz_Estudantes de Recife</t>
  </si>
  <si>
    <t>1955-11-30</t>
  </si>
  <si>
    <t>1955-12-04_Sport_América</t>
  </si>
  <si>
    <t>1955-12-04</t>
  </si>
  <si>
    <t>1955-12-08_América_Náutico</t>
  </si>
  <si>
    <t>1955-12-08</t>
  </si>
  <si>
    <t>1955-12-11_Santa Cruz_Sport</t>
  </si>
  <si>
    <t>1955-12-11</t>
  </si>
  <si>
    <t>1955-12-18_Náutico_Santa Cruz</t>
  </si>
  <si>
    <t>1955-12-18</t>
  </si>
  <si>
    <t>1955-12-22_Náutico_Santa Cruz</t>
  </si>
  <si>
    <t>1955-12-22</t>
  </si>
  <si>
    <t>3º Turno - Desempate</t>
  </si>
  <si>
    <t>1956-01-01_Sport_Náutico</t>
  </si>
  <si>
    <t>1956-01-01</t>
  </si>
  <si>
    <t>1956-01-06_Náutico_Sport</t>
  </si>
  <si>
    <t>1956-01-06</t>
  </si>
  <si>
    <t>1956-01-08_Náutico_Sport</t>
  </si>
  <si>
    <t>1956-01-08</t>
  </si>
  <si>
    <t>1956-05-10_Náutico_Íbis</t>
  </si>
  <si>
    <t>1956-05-10</t>
  </si>
  <si>
    <t>1º Turno</t>
  </si>
  <si>
    <t>1956-05-12_América_Ferroviário do Recife</t>
  </si>
  <si>
    <t>1956-05-12</t>
  </si>
  <si>
    <t>1956-05-17_Santa Cruz_Estudantes de Recife</t>
  </si>
  <si>
    <t>1956-05-17</t>
  </si>
  <si>
    <t>1956-05-19_Sport_Auto Esporte</t>
  </si>
  <si>
    <t>1956-05-19</t>
  </si>
  <si>
    <t>1956-05-20_Náutico_Estudantes de Recife</t>
  </si>
  <si>
    <t>1956-05-20</t>
  </si>
  <si>
    <t>1956-05-23_Santa Cruz_Ferroviário do Recife</t>
  </si>
  <si>
    <t>1956-05-23</t>
  </si>
  <si>
    <t>1956-05-26_Sport_Íbis</t>
  </si>
  <si>
    <t>1956-05-26</t>
  </si>
  <si>
    <t>1956-05-27_América_Auto Esporte</t>
  </si>
  <si>
    <t>1956-05-27</t>
  </si>
  <si>
    <t>1956-05-31_Ferroviário do Recife_Estudantes de Recife</t>
  </si>
  <si>
    <t>1956-05-31</t>
  </si>
  <si>
    <t>1956-06-02_Íbis_Auto Esporte</t>
  </si>
  <si>
    <t>1956-06-02</t>
  </si>
  <si>
    <t>1956-06-03_América_Santa Cruz</t>
  </si>
  <si>
    <t>1956-06-03</t>
  </si>
  <si>
    <t>1956-06-06_Ferroviário do Recife_Íbis</t>
  </si>
  <si>
    <t>1956-06-06</t>
  </si>
  <si>
    <t>1956-06-09_Santa Cruz_Auto Esporte</t>
  </si>
  <si>
    <t>1956-06-09</t>
  </si>
  <si>
    <t>1956-06-10_Sport_Náutico</t>
  </si>
  <si>
    <t>1956-06-10</t>
  </si>
  <si>
    <t>1956-06-13_América_Íbis</t>
  </si>
  <si>
    <t>1956-06-13</t>
  </si>
  <si>
    <t>1956-06-16_Sport_Estudantes de Recife</t>
  </si>
  <si>
    <t>1956-06-16</t>
  </si>
  <si>
    <t>1956-06-17_Náutico_América</t>
  </si>
  <si>
    <t>1956-06-17</t>
  </si>
  <si>
    <t>1956-06-21_Ferroviário do Recife_Auto Esporte</t>
  </si>
  <si>
    <t>1956-06-21</t>
  </si>
  <si>
    <t>1956-06-23_Estudantes de Recife_Íbis</t>
  </si>
  <si>
    <t>1956-06-23</t>
  </si>
  <si>
    <t>1956-06-24_Náutico_Santa Cruz</t>
  </si>
  <si>
    <t>1956-06-24</t>
  </si>
  <si>
    <t>1956-06-29_Estudantes de Recife_Auto Esporte</t>
  </si>
  <si>
    <t>1956-06-29</t>
  </si>
  <si>
    <t>1956-06-29_Sport_Ferroviário do Recife</t>
  </si>
  <si>
    <t>1956-07-01_Náutico_Ferroviário do Recife</t>
  </si>
  <si>
    <t>1956-07-01</t>
  </si>
  <si>
    <t>1956-07-04_América_Estudantes de Recife</t>
  </si>
  <si>
    <t>1956-07-04</t>
  </si>
  <si>
    <t>1956-07-05_Náutico_Auto Esporte</t>
  </si>
  <si>
    <t>1956-07-05</t>
  </si>
  <si>
    <t>1956-07-08_Sport_Santa Cruz</t>
  </si>
  <si>
    <t>1956-07-08</t>
  </si>
  <si>
    <t>1956-07-14_Santa Cruz_Íbis</t>
  </si>
  <si>
    <t>1956-07-14</t>
  </si>
  <si>
    <t>1956-07-16_América_Sport</t>
  </si>
  <si>
    <t>1956-07-16</t>
  </si>
  <si>
    <t>1956-07-21_Náutico_Íbis</t>
  </si>
  <si>
    <t>1956-07-21</t>
  </si>
  <si>
    <t>1956-07-22_América_Ferroviário do Recife</t>
  </si>
  <si>
    <t>1956-07-22</t>
  </si>
  <si>
    <t>1956-07-25_Santa Cruz_Estudantes de Recife</t>
  </si>
  <si>
    <t>1956-07-25</t>
  </si>
  <si>
    <t>1956-07-28_Sport_Auto Esporte</t>
  </si>
  <si>
    <t>1956-07-28</t>
  </si>
  <si>
    <t>1956-07-29_Náutico_Estudantes de Recife</t>
  </si>
  <si>
    <t>1956-07-29</t>
  </si>
  <si>
    <t>1956-08-01_Santa Cruz_Ferroviário do Recife</t>
  </si>
  <si>
    <t>1956-08-01</t>
  </si>
  <si>
    <t>1956-08-04_Sport_Íbis</t>
  </si>
  <si>
    <t>1956-08-04</t>
  </si>
  <si>
    <t>1956-08-05_América_Auto Esporte</t>
  </si>
  <si>
    <t>1956-08-05</t>
  </si>
  <si>
    <t>1956-08-08_Ferroviário do Recife_Estudantes de Recife</t>
  </si>
  <si>
    <t>1956-08-08</t>
  </si>
  <si>
    <t>1956-08-11_Íbis_Auto Esporte</t>
  </si>
  <si>
    <t>1956-08-11</t>
  </si>
  <si>
    <t>1956-08-12_Santa Cruz_América</t>
  </si>
  <si>
    <t>1956-08-12</t>
  </si>
  <si>
    <t>1956-08-15_Íbis_Ferroviário do Recife</t>
  </si>
  <si>
    <t>1956-08-15</t>
  </si>
  <si>
    <t>1956-08-18_Santa Cruz_Auto Esporte</t>
  </si>
  <si>
    <t>1956-08-18</t>
  </si>
  <si>
    <t>1956-08-19_Sport_Náutico</t>
  </si>
  <si>
    <t>1956-08-19</t>
  </si>
  <si>
    <t>1956-08-22_América_Íbis</t>
  </si>
  <si>
    <t>1956-08-22</t>
  </si>
  <si>
    <t>1956-08-25_Sport_Estudantes de Recife</t>
  </si>
  <si>
    <t>1956-08-25</t>
  </si>
  <si>
    <t>1956-08-26_Náutico_América</t>
  </si>
  <si>
    <t>1956-08-26</t>
  </si>
  <si>
    <t>1956-08-29_Ferroviário do Recife_Auto Esporte</t>
  </si>
  <si>
    <t>1956-08-29</t>
  </si>
  <si>
    <t>1956-09-01_Estudantes de Recife_Íbis</t>
  </si>
  <si>
    <t>1956-09-01</t>
  </si>
  <si>
    <t>1956-09-02_Náutico_Santa Cruz</t>
  </si>
  <si>
    <t>1956-09-02</t>
  </si>
  <si>
    <t>1956-09-05_Sport_Ferroviário do Recife</t>
  </si>
  <si>
    <t>1956-09-05</t>
  </si>
  <si>
    <t>1956-09-07_Auto Esporte_Estudantes de Recife</t>
  </si>
  <si>
    <t>1956-09-07</t>
  </si>
  <si>
    <t>1956-09-09_Ferroviário do Recife_Náutico</t>
  </si>
  <si>
    <t>1956-09-09</t>
  </si>
  <si>
    <t>1956-09-13_América_Estudantes de Recife</t>
  </si>
  <si>
    <t>1956-09-13</t>
  </si>
  <si>
    <t>1956-09-15_Auto Esporte_Náutico</t>
  </si>
  <si>
    <t>1956-09-15</t>
  </si>
  <si>
    <t>1956-09-16_Sport_Santa Cruz</t>
  </si>
  <si>
    <t>1956-09-16</t>
  </si>
  <si>
    <t>1956-09-22_Santa Cruz_Íbis</t>
  </si>
  <si>
    <t>1956-09-22</t>
  </si>
  <si>
    <t>1956-09-23_Sport_América</t>
  </si>
  <si>
    <t>1956-09-23</t>
  </si>
  <si>
    <t>1956-10-07_Sport_Santa Cruz</t>
  </si>
  <si>
    <t>1956-10-07</t>
  </si>
  <si>
    <t>1º Turno - Desempate</t>
  </si>
  <si>
    <t>1956-10-10_Ferroviário do Recife_América</t>
  </si>
  <si>
    <t>1956-10-10</t>
  </si>
  <si>
    <t>1956-10-14_Náutico_Sport</t>
  </si>
  <si>
    <t>1956-10-14</t>
  </si>
  <si>
    <t>1956-10-17_Santa Cruz_Ferroviário do Recife</t>
  </si>
  <si>
    <t>1956-10-17</t>
  </si>
  <si>
    <t>1956-10-21_América_Náutico</t>
  </si>
  <si>
    <t>1956-10-21</t>
  </si>
  <si>
    <t>1956-10-24_Sport_Santa Cruz</t>
  </si>
  <si>
    <t>1956-10-24</t>
  </si>
  <si>
    <t>1956-10-28_Náutico_Ferroviário do Recife</t>
  </si>
  <si>
    <t>1956-10-28</t>
  </si>
  <si>
    <t>1956-10-31_Santa Cruz_América</t>
  </si>
  <si>
    <t>1956-10-31</t>
  </si>
  <si>
    <t>1956-11-03_Náutico_Santa Cruz</t>
  </si>
  <si>
    <t>1956-11-03</t>
  </si>
  <si>
    <t>1956-11-03_Sport_Ferroviário do Recife</t>
  </si>
  <si>
    <t>1956-11-15_Sport_América</t>
  </si>
  <si>
    <t>1956-11-15</t>
  </si>
  <si>
    <t>1957-07-19_Náutico_Estudantes de Recife</t>
  </si>
  <si>
    <t>1957-07-19</t>
  </si>
  <si>
    <t>1957-07-20_América_Íbis</t>
  </si>
  <si>
    <t>1957-07-20</t>
  </si>
  <si>
    <t>1957-07-21_Santa Cruz_Auto Esporte</t>
  </si>
  <si>
    <t>1957-07-21</t>
  </si>
  <si>
    <t>1957-07-24_Sport_Ferroviário do Recife</t>
  </si>
  <si>
    <t>1957-07-24</t>
  </si>
  <si>
    <t>1957-07-27_Íbis_Estudantes de Recife</t>
  </si>
  <si>
    <t>1957-07-27</t>
  </si>
  <si>
    <t>1957-07-28_Santa Cruz_América</t>
  </si>
  <si>
    <t>1957-07-28</t>
  </si>
  <si>
    <t>1957-08-02_Náutico_Auto Esporte</t>
  </si>
  <si>
    <t>1957-08-02</t>
  </si>
  <si>
    <t>1957-08-03_Ferroviário do Recife_Estudantes de Recife</t>
  </si>
  <si>
    <t>1957-08-03</t>
  </si>
  <si>
    <t>1957-08-04_Sport_América</t>
  </si>
  <si>
    <t>1957-08-04</t>
  </si>
  <si>
    <t>1957-08-07_Náutico_Íbis</t>
  </si>
  <si>
    <t>1957-08-07</t>
  </si>
  <si>
    <t>1957-08-10_Ferroviário do Recife_Auto Esporte</t>
  </si>
  <si>
    <t>1957-08-10</t>
  </si>
  <si>
    <t>1957-08-11_Santa Cruz_Sport</t>
  </si>
  <si>
    <t>1957-08-11</t>
  </si>
  <si>
    <t>1957-08-15_América_Estudantes de Recife</t>
  </si>
  <si>
    <t>1957-08-15</t>
  </si>
  <si>
    <t>1957-08-17_Náutico_Ferroviário do Recife</t>
  </si>
  <si>
    <t>1957-08-17</t>
  </si>
  <si>
    <t>1957-08-18_Santa Cruz_Íbis</t>
  </si>
  <si>
    <t>1957-08-18</t>
  </si>
  <si>
    <t>1957-08-21_Sport_Auto Esporte</t>
  </si>
  <si>
    <t>1957-08-21</t>
  </si>
  <si>
    <t>1957-08-24_Ferroviário do Recife_Íbis</t>
  </si>
  <si>
    <t>1957-08-24</t>
  </si>
  <si>
    <t>1957-08-25_Náutico_América</t>
  </si>
  <si>
    <t>1957-08-25</t>
  </si>
  <si>
    <t>1957-08-28_Santa Cruz_Estudantes de Recife</t>
  </si>
  <si>
    <t>1957-08-28</t>
  </si>
  <si>
    <t>1957-08-29_Íbis_Auto Esporte</t>
  </si>
  <si>
    <t>1957-08-29</t>
  </si>
  <si>
    <t>1957-09-01_Sport_Estudantes de Recife</t>
  </si>
  <si>
    <t>1957-09-01</t>
  </si>
  <si>
    <t>1957-09-03_Ferroviário do Recife_América</t>
  </si>
  <si>
    <t>1957-09-03</t>
  </si>
  <si>
    <t>1957-09-07_Estudantes de Recife_Auto Esporte</t>
  </si>
  <si>
    <t>1957-09-07</t>
  </si>
  <si>
    <t>1957-09-08_Santa Cruz_Náutico</t>
  </si>
  <si>
    <t>1957-09-08</t>
  </si>
  <si>
    <t>1957-09-11_Sport_Íbis</t>
  </si>
  <si>
    <t>1957-09-11</t>
  </si>
  <si>
    <t>1957-09-15_Santa Cruz_Ferroviário do Recife</t>
  </si>
  <si>
    <t>1957-09-15</t>
  </si>
  <si>
    <t>1957-09-18_América_Auto Esporte</t>
  </si>
  <si>
    <t>1957-09-18</t>
  </si>
  <si>
    <t>1957-09-22_Náutico_Sport</t>
  </si>
  <si>
    <t>1957-09-22</t>
  </si>
  <si>
    <t>1957-10-02_Estudantes de Recife_Náutico</t>
  </si>
  <si>
    <t>1957-10-02</t>
  </si>
  <si>
    <t>1957-10-05_Íbis_América</t>
  </si>
  <si>
    <t>1957-10-05</t>
  </si>
  <si>
    <t>1957-10-06_Santa Cruz_Auto Esporte</t>
  </si>
  <si>
    <t>1957-10-06</t>
  </si>
  <si>
    <t>1957-10-10_Sport_Ferroviário do Recife</t>
  </si>
  <si>
    <t>1957-10-10</t>
  </si>
  <si>
    <t>1957-10-12_Íbis_Estudantes de Recife</t>
  </si>
  <si>
    <t>1957-10-12</t>
  </si>
  <si>
    <t>1957-10-13_Santa Cruz_América</t>
  </si>
  <si>
    <t>1957-10-13</t>
  </si>
  <si>
    <t>1957-10-16_Náutico_Auto Esporte</t>
  </si>
  <si>
    <t>1957-10-16</t>
  </si>
  <si>
    <t>1957-10-19_Ferroviário do Recife_Estudantes de Recife</t>
  </si>
  <si>
    <t>1957-10-19</t>
  </si>
  <si>
    <t>1957-10-20_Sport_América</t>
  </si>
  <si>
    <t>1957-10-20</t>
  </si>
  <si>
    <t>1957-10-23_Náutico_Íbis</t>
  </si>
  <si>
    <t>1957-10-23</t>
  </si>
  <si>
    <t>1957-10-26_Ferroviário do Recife_Auto Esporte</t>
  </si>
  <si>
    <t>1957-10-26</t>
  </si>
  <si>
    <t>1957-10-27_Santa Cruz_Sport</t>
  </si>
  <si>
    <t>1957-10-27</t>
  </si>
  <si>
    <t>1957-10-30_América_Estudantes de Recife</t>
  </si>
  <si>
    <t>1957-10-30</t>
  </si>
  <si>
    <t>1957-11-01_Náutico_Ferroviário do Recife</t>
  </si>
  <si>
    <t>1957-11-01</t>
  </si>
  <si>
    <t>1957-11-03_Santa Cruz_Íbis</t>
  </si>
  <si>
    <t>1957-11-03</t>
  </si>
  <si>
    <t>1957-11-06_Sport_Auto Esporte</t>
  </si>
  <si>
    <t>1957-11-06</t>
  </si>
  <si>
    <t>1957-11-09_Ferroviário do Recife_Íbis</t>
  </si>
  <si>
    <t>1957-11-09</t>
  </si>
  <si>
    <t>1957-11-10_Náutico_América</t>
  </si>
  <si>
    <t>1957-11-10</t>
  </si>
  <si>
    <t>1957-11-15_Santa Cruz_Estudantes de Recife</t>
  </si>
  <si>
    <t>1957-11-15</t>
  </si>
  <si>
    <t>1957-11-16_Íbis_Auto Esporte</t>
  </si>
  <si>
    <t>1957-11-16</t>
  </si>
  <si>
    <t>1957-11-17_Sport_Estudantes de Recife</t>
  </si>
  <si>
    <t>1957-11-17</t>
  </si>
  <si>
    <t>1957-11-20_Ferroviário do Recife_América</t>
  </si>
  <si>
    <t>1957-11-20</t>
  </si>
  <si>
    <t>1957-11-23_Estudantes de Recife_Auto Esporte</t>
  </si>
  <si>
    <t>1957-11-23</t>
  </si>
  <si>
    <t>1957-11-24_Santa Cruz_Náutico</t>
  </si>
  <si>
    <t>1957-11-24</t>
  </si>
  <si>
    <t>1957-11-27_Sport_Íbis</t>
  </si>
  <si>
    <t>1957-11-27</t>
  </si>
  <si>
    <t>1957-12-01_Santa Cruz_Ferroviário do Recife</t>
  </si>
  <si>
    <t>1957-12-01</t>
  </si>
  <si>
    <t>1957-12-04_América_Auto Esporte</t>
  </si>
  <si>
    <t>1957-12-04</t>
  </si>
  <si>
    <t>1957-12-08_Náutico_Sport</t>
  </si>
  <si>
    <t>1957-12-08</t>
  </si>
  <si>
    <t>1957-12-18_Santa Cruz_Íbis</t>
  </si>
  <si>
    <t>1957-12-18</t>
  </si>
  <si>
    <t>1957-12-21_Náutico_Ferroviário do Recife</t>
  </si>
  <si>
    <t>1957-12-21</t>
  </si>
  <si>
    <t>1957-12-22_Sport_América</t>
  </si>
  <si>
    <t>1957-12-22</t>
  </si>
  <si>
    <t>1958-01-04_Náutico_Íbis</t>
  </si>
  <si>
    <t>1958-01-04</t>
  </si>
  <si>
    <t>1958-01-05_Sport_Ferroviário do Recife</t>
  </si>
  <si>
    <t>1958-01-05</t>
  </si>
  <si>
    <t>1958-01-06_Santa Cruz_América</t>
  </si>
  <si>
    <t>1958-01-06</t>
  </si>
  <si>
    <t>1958-01-09_Sport_Íbis</t>
  </si>
  <si>
    <t>1958-01-09</t>
  </si>
  <si>
    <t>1958-01-12_Náutico_América</t>
  </si>
  <si>
    <t>1958-01-12</t>
  </si>
  <si>
    <t>1958-01-18_Santa Cruz_Ferroviário do Recife</t>
  </si>
  <si>
    <t>1958-01-18</t>
  </si>
  <si>
    <t>1958-01-19_Sport_Náutico</t>
  </si>
  <si>
    <t>1958-01-19</t>
  </si>
  <si>
    <t>1958-01-22_América_Ferroviário do Recife</t>
  </si>
  <si>
    <t>1958-01-22</t>
  </si>
  <si>
    <t>1958-01-25_América_Íbis</t>
  </si>
  <si>
    <t>1958-01-25</t>
  </si>
  <si>
    <t>1958-01-26_Sport_Santa Cruz</t>
  </si>
  <si>
    <t>1958-01-26</t>
  </si>
  <si>
    <t>1958-01-30_Íbis_Ferroviário do Recife</t>
  </si>
  <si>
    <t>1958-01-30</t>
  </si>
  <si>
    <t>1958-02-02_Santa Cruz_Náutico</t>
  </si>
  <si>
    <t>1958-02-02</t>
  </si>
  <si>
    <t>1958-03-02_Náutico_Sport</t>
  </si>
  <si>
    <t>1958-03-02</t>
  </si>
  <si>
    <t>Supercampeonato</t>
  </si>
  <si>
    <t>1958-03-09_Santa Cruz_Náutico</t>
  </si>
  <si>
    <t>1958-03-09</t>
  </si>
  <si>
    <t>1958-03-16_Sport_Santa Cruz</t>
  </si>
  <si>
    <t>1958-03-16</t>
  </si>
  <si>
    <t>1958-05-24_Náutico_Auto Esporte</t>
  </si>
  <si>
    <t>1958-05-24</t>
  </si>
  <si>
    <t>1958-05-25_Santa Cruz_Asas</t>
  </si>
  <si>
    <t>1958-05-25</t>
  </si>
  <si>
    <t>Asas</t>
  </si>
  <si>
    <t>Santa Cruz_Asas</t>
  </si>
  <si>
    <t>Asas_Santa Cruz</t>
  </si>
  <si>
    <t>1958-05-28_Sport_Íbis</t>
  </si>
  <si>
    <t>1958-05-28</t>
  </si>
  <si>
    <t>1958-05-31_América_Estudantes de Recife</t>
  </si>
  <si>
    <t>1958-05-31</t>
  </si>
  <si>
    <t>1958-06-01_Santa Cruz_Ferroviário do Recife</t>
  </si>
  <si>
    <t>1958-06-01</t>
  </si>
  <si>
    <t>1958-06-04_Sport_Auto Esporte</t>
  </si>
  <si>
    <t>1958-06-04</t>
  </si>
  <si>
    <t>1958-06-07_Estudantes de Recife_Íbis</t>
  </si>
  <si>
    <t>1958-06-07</t>
  </si>
  <si>
    <t>1958-06-08_América_Asas</t>
  </si>
  <si>
    <t>1958-06-08</t>
  </si>
  <si>
    <t>América_Asas</t>
  </si>
  <si>
    <t>Asas_América</t>
  </si>
  <si>
    <t>1958-06-11_Náutico_Sport</t>
  </si>
  <si>
    <t>1958-06-11</t>
  </si>
  <si>
    <t>1958-06-14_Auto Esporte_Estudantes de Recife</t>
  </si>
  <si>
    <t>1958-06-14</t>
  </si>
  <si>
    <t>1958-06-18_Sport_Asas</t>
  </si>
  <si>
    <t>1958-06-18</t>
  </si>
  <si>
    <t>Sport_Asas</t>
  </si>
  <si>
    <t>Asas_Sport</t>
  </si>
  <si>
    <t>1958-06-21_Náutico_Estudantes de Recife</t>
  </si>
  <si>
    <t>1958-06-21</t>
  </si>
  <si>
    <t>1958-06-24_América_Santa Cruz</t>
  </si>
  <si>
    <t>1958-06-24</t>
  </si>
  <si>
    <t>1958-06-25_Ferroviário do Recife_Íbis</t>
  </si>
  <si>
    <t>1958-06-25</t>
  </si>
  <si>
    <t>1958-06-28_Asas_Auto Esporte</t>
  </si>
  <si>
    <t>1958-06-28</t>
  </si>
  <si>
    <t>Asas_Auto Esporte</t>
  </si>
  <si>
    <t>Auto Esporte_Asas</t>
  </si>
  <si>
    <t>1958-06-29_Sport_Estudantes de Recife</t>
  </si>
  <si>
    <t>1958-06-29</t>
  </si>
  <si>
    <t>1958-07-03_Santa Cruz_Íbis</t>
  </si>
  <si>
    <t>1958-07-03</t>
  </si>
  <si>
    <t>1958-07-05_Náutico_Asas</t>
  </si>
  <si>
    <t>1958-07-05</t>
  </si>
  <si>
    <t>Náutico_Asas</t>
  </si>
  <si>
    <t>Asas_Náutico</t>
  </si>
  <si>
    <t>1958-07-06_Auto Esporte_Ferroviário do Recife</t>
  </si>
  <si>
    <t>1958-07-06</t>
  </si>
  <si>
    <t>1958-07-09_América_Íbis</t>
  </si>
  <si>
    <t>1958-07-09</t>
  </si>
  <si>
    <t>1958-07-10_Asas_Íbis</t>
  </si>
  <si>
    <t>1958-07-10</t>
  </si>
  <si>
    <t>Asas_Íbis</t>
  </si>
  <si>
    <t>Íbis_Asas</t>
  </si>
  <si>
    <t>1958-07-13_Santa Cruz_Auto Esporte</t>
  </si>
  <si>
    <t>1958-07-13</t>
  </si>
  <si>
    <t>1958-07-16_Náutico_Ferroviário do Recife</t>
  </si>
  <si>
    <t>1958-07-16</t>
  </si>
  <si>
    <t>1958-07-19_Asas_Estudantes de Recife</t>
  </si>
  <si>
    <t>1958-07-19</t>
  </si>
  <si>
    <t>Asas_Estudantes de Recife</t>
  </si>
  <si>
    <t>Estudantes de Recife_Asas</t>
  </si>
  <si>
    <t>1958-07-20_América_Auto Esporte</t>
  </si>
  <si>
    <t>1958-07-20</t>
  </si>
  <si>
    <t>1958-07-23_Sport_Ferroviário do Recife</t>
  </si>
  <si>
    <t>1958-07-23</t>
  </si>
  <si>
    <t>1958-07-26_Íbis_Auto Esporte</t>
  </si>
  <si>
    <t>1958-07-26</t>
  </si>
  <si>
    <t>1958-07-27_Náutico_Santa Cruz</t>
  </si>
  <si>
    <t>1958-07-27</t>
  </si>
  <si>
    <t>1958-07-30_Asas_Ferroviário do Recife</t>
  </si>
  <si>
    <t>1958-07-30</t>
  </si>
  <si>
    <t>Asas_Ferroviário do Recife</t>
  </si>
  <si>
    <t>Ferroviário do Recife_Asas</t>
  </si>
  <si>
    <t>1958-08-02_Náutico_Íbis</t>
  </si>
  <si>
    <t>1958-08-02</t>
  </si>
  <si>
    <t>1958-08-03_América_Sport</t>
  </si>
  <si>
    <t>1958-08-03</t>
  </si>
  <si>
    <t>1958-08-06_Ferroviário do Recife_Estudantes de Recife</t>
  </si>
  <si>
    <t>1958-08-06</t>
  </si>
  <si>
    <t>1958-08-09_Santa Cruz_Estudantes de Recife</t>
  </si>
  <si>
    <t>1958-08-09</t>
  </si>
  <si>
    <t>1958-08-10_Náutico_América</t>
  </si>
  <si>
    <t>1958-08-10</t>
  </si>
  <si>
    <t>1958-08-15_América_Ferroviário do Recife</t>
  </si>
  <si>
    <t>1958-08-15</t>
  </si>
  <si>
    <t>1958-08-17_Santa Cruz_Sport</t>
  </si>
  <si>
    <t>1958-08-17</t>
  </si>
  <si>
    <t>1958-08-20_Náutico_Auto Esporte</t>
  </si>
  <si>
    <t>1958-08-20</t>
  </si>
  <si>
    <t>1958-08-20_Santa Cruz_Asas</t>
  </si>
  <si>
    <t>1958-08-22_América_Estudantes de Recife</t>
  </si>
  <si>
    <t>1958-08-22</t>
  </si>
  <si>
    <t>1958-08-22_Sport_Íbis</t>
  </si>
  <si>
    <t>1958-08-24_Santa Cruz_Ferroviário do Recife</t>
  </si>
  <si>
    <t>1958-08-24</t>
  </si>
  <si>
    <t>1958-08-24_Sport_Auto Esporte</t>
  </si>
  <si>
    <t>1958-08-27_América_Asas</t>
  </si>
  <si>
    <t>1958-08-27</t>
  </si>
  <si>
    <t>1958-08-27_Íbis_Estudantes de Recife</t>
  </si>
  <si>
    <t>1958-08-30_Ferroviário do Recife_América</t>
  </si>
  <si>
    <t>1958-08-30</t>
  </si>
  <si>
    <t>1958-08-31_Auto Esporte_Estudantes de Recife</t>
  </si>
  <si>
    <t>1958-08-31</t>
  </si>
  <si>
    <t>1958-08-31_Sport_Náutico</t>
  </si>
  <si>
    <t>1958-09-03_Náutico_Estudantes de Recife</t>
  </si>
  <si>
    <t>1958-09-03</t>
  </si>
  <si>
    <t>1958-09-03_Sport_Asas</t>
  </si>
  <si>
    <t>1958-09-06_Asas_Auto Esporte</t>
  </si>
  <si>
    <t>1958-09-06</t>
  </si>
  <si>
    <t>1958-09-06_Ferroviário do Recife_Íbis</t>
  </si>
  <si>
    <t>1958-09-07_Santa Cruz_América</t>
  </si>
  <si>
    <t>1958-09-07</t>
  </si>
  <si>
    <t>1958-09-07_Sport_Estudantes de Recife</t>
  </si>
  <si>
    <t>1958-09-10_Náutico_Asas</t>
  </si>
  <si>
    <t>1958-09-10</t>
  </si>
  <si>
    <t>1958-09-10_Santa Cruz_Íbis</t>
  </si>
  <si>
    <t>1958-09-12_América_Íbis</t>
  </si>
  <si>
    <t>1958-09-12</t>
  </si>
  <si>
    <t>1958-09-12_Ferroviário do Recife_Auto Esporte</t>
  </si>
  <si>
    <t>1958-09-14_Náutico_Ferroviário do Recife</t>
  </si>
  <si>
    <t>1958-09-14</t>
  </si>
  <si>
    <t>1958-09-14_Santa Cruz_Auto Esporte</t>
  </si>
  <si>
    <t>1958-09-17_América_Auto Esporte</t>
  </si>
  <si>
    <t>1958-09-17</t>
  </si>
  <si>
    <t>1958-09-17_Asas_Íbis</t>
  </si>
  <si>
    <t>1958-09-20_Estudantes de Recife_Asas</t>
  </si>
  <si>
    <t>1958-09-20</t>
  </si>
  <si>
    <t>1958-09-20_Íbis_Auto Esporte</t>
  </si>
  <si>
    <t>1958-09-21_Náutico_Santa Cruz</t>
  </si>
  <si>
    <t>1958-09-21</t>
  </si>
  <si>
    <t>1958-09-24_Santa Cruz_Estudantes de Recife</t>
  </si>
  <si>
    <t>1958-09-24</t>
  </si>
  <si>
    <t>1958-09-24_Sport_Ferroviário do Recife</t>
  </si>
  <si>
    <t>1958-09-27_Ferroviário do Recife_Estudantes de Recife</t>
  </si>
  <si>
    <t>1958-09-27</t>
  </si>
  <si>
    <t>1958-09-27_Náutico_Íbis</t>
  </si>
  <si>
    <t>1958-09-28_Sport_América</t>
  </si>
  <si>
    <t>1958-09-28</t>
  </si>
  <si>
    <t>1958-10-01_Náutico_América</t>
  </si>
  <si>
    <t>1958-10-01</t>
  </si>
  <si>
    <t>1958-10-05_Asas_Ferroviário do Recife</t>
  </si>
  <si>
    <t>1958-10-05</t>
  </si>
  <si>
    <t>1958-10-05_Sport_Santa Cruz</t>
  </si>
  <si>
    <t>1958-10-11_Sport_Ferroviário do Recife</t>
  </si>
  <si>
    <t>1958-10-11</t>
  </si>
  <si>
    <t>1958-10-12_Náutico_Asas</t>
  </si>
  <si>
    <t>1958-10-12</t>
  </si>
  <si>
    <t>1958-10-15_América_Santa Cruz</t>
  </si>
  <si>
    <t>1958-10-15</t>
  </si>
  <si>
    <t>1958-10-18_Náutico_Ferroviário do Recife</t>
  </si>
  <si>
    <t>1958-10-18</t>
  </si>
  <si>
    <t>1958-10-19_Santa Cruz_Asas</t>
  </si>
  <si>
    <t>1958-10-19</t>
  </si>
  <si>
    <t>1958-10-22_Sport_América</t>
  </si>
  <si>
    <t>1958-10-22</t>
  </si>
  <si>
    <t>1958-10-24_Santa Cruz_Ferroviário do Recife</t>
  </si>
  <si>
    <t>1958-10-24</t>
  </si>
  <si>
    <t>1958-10-26_Náutico_Sport</t>
  </si>
  <si>
    <t>1958-10-26</t>
  </si>
  <si>
    <t>1958-10-29_América_Asas</t>
  </si>
  <si>
    <t>1958-10-29</t>
  </si>
  <si>
    <t>1958-11-01_Santa Cruz_Náutico</t>
  </si>
  <si>
    <t>1958-11-01</t>
  </si>
  <si>
    <t>1958-11-05_Sport_Asas</t>
  </si>
  <si>
    <t>1958-11-05</t>
  </si>
  <si>
    <t>1958-11-08_América_Ferroviário do Recife</t>
  </si>
  <si>
    <t>1958-11-08</t>
  </si>
  <si>
    <t>1958-11-09_Sport_Santa Cruz</t>
  </si>
  <si>
    <t>1958-11-09</t>
  </si>
  <si>
    <t>1958-11-12_Ferroviário do Recife_Asas</t>
  </si>
  <si>
    <t>1958-11-12</t>
  </si>
  <si>
    <t>1958-11-15_Náutico_América</t>
  </si>
  <si>
    <t>1958-11-15</t>
  </si>
  <si>
    <t>1958-11-16_Sport_Ferroviário do Recife</t>
  </si>
  <si>
    <t>1958-11-16</t>
  </si>
  <si>
    <t>1958-11-19_Náutico_Asas</t>
  </si>
  <si>
    <t>1958-11-19</t>
  </si>
  <si>
    <t>1958-11-22_América_Santa Cruz</t>
  </si>
  <si>
    <t>1958-11-22</t>
  </si>
  <si>
    <t>1958-11-23_Náutico_Ferroviário do Recife</t>
  </si>
  <si>
    <t>1958-11-23</t>
  </si>
  <si>
    <t>1958-11-26_Santa Cruz_Asas</t>
  </si>
  <si>
    <t>1958-11-26</t>
  </si>
  <si>
    <t>1958-11-29_Sport_América</t>
  </si>
  <si>
    <t>1958-11-29</t>
  </si>
  <si>
    <t>1958-11-30_Santa Cruz_Ferroviário do Recife</t>
  </si>
  <si>
    <t>1958-11-30</t>
  </si>
  <si>
    <t>1958-12-03_Náutico_Sport</t>
  </si>
  <si>
    <t>1958-12-03</t>
  </si>
  <si>
    <t>1958-12-06_América_Asas</t>
  </si>
  <si>
    <t>1958-12-06</t>
  </si>
  <si>
    <t>1958-12-07_Santa Cruz_Náutico</t>
  </si>
  <si>
    <t>1958-12-07</t>
  </si>
  <si>
    <t>1958-12-08_Sport_Asas</t>
  </si>
  <si>
    <t>1958-12-08</t>
  </si>
  <si>
    <t>1958-12-10_Ferroviário do Recife_América</t>
  </si>
  <si>
    <t>1958-12-10</t>
  </si>
  <si>
    <t>1958-12-13_Sport_Santa Cruz</t>
  </si>
  <si>
    <t>1958-12-13</t>
  </si>
  <si>
    <t>1958-12-14_Ferroviário do Recife_Asas</t>
  </si>
  <si>
    <t>1958-12-14</t>
  </si>
  <si>
    <t>1958-12-17_Náutico_América</t>
  </si>
  <si>
    <t>1958-12-17</t>
  </si>
  <si>
    <t>1959-04-26_Santa Cruz_Íbis</t>
  </si>
  <si>
    <t>1959-04-26</t>
  </si>
  <si>
    <t>1959-04-29_Náutico_Ferroviário do Recife</t>
  </si>
  <si>
    <t>1959-04-29</t>
  </si>
  <si>
    <t>1959-05-03_Sport_Asas</t>
  </si>
  <si>
    <t>1959-05-03</t>
  </si>
  <si>
    <t>1959-05-06_Náutico_Íbis</t>
  </si>
  <si>
    <t>1959-05-06</t>
  </si>
  <si>
    <t>1959-05-10_Sport_Ferroviário do Recife</t>
  </si>
  <si>
    <t>1959-05-10</t>
  </si>
  <si>
    <t>1959-05-13_Santa Cruz_Asas</t>
  </si>
  <si>
    <t>1959-05-13</t>
  </si>
  <si>
    <t>1959-05-17_Náutico_Sport</t>
  </si>
  <si>
    <t>1959-05-17</t>
  </si>
  <si>
    <t>1959-05-19_Ferroviário do Recife_Íbis</t>
  </si>
  <si>
    <t>1959-05-19</t>
  </si>
  <si>
    <t>1959-05-24_Náutico_Santa Cruz</t>
  </si>
  <si>
    <t>1959-05-24</t>
  </si>
  <si>
    <t>1959-05-28_Sport_Íbis</t>
  </si>
  <si>
    <t>1959-05-28</t>
  </si>
  <si>
    <t>1959-05-31_Ferroviário do Recife_Asas</t>
  </si>
  <si>
    <t>1959-05-31</t>
  </si>
  <si>
    <t>1959-06-02_Íbis_Asas</t>
  </si>
  <si>
    <t>1959-06-02</t>
  </si>
  <si>
    <t>1959-06-07_Santa Cruz_Ferroviário do Recife</t>
  </si>
  <si>
    <t>1959-06-07</t>
  </si>
  <si>
    <t>1959-06-10_Náutico_Asas</t>
  </si>
  <si>
    <t>1959-06-10</t>
  </si>
  <si>
    <t>1959-06-14_Santa Cruz_Sport</t>
  </si>
  <si>
    <t>1959-06-14</t>
  </si>
  <si>
    <t>1959-06-21_Santa Cruz_Íbis</t>
  </si>
  <si>
    <t>1959-06-21</t>
  </si>
  <si>
    <t>1959-06-24_Náutico_Ferroviário do Recife</t>
  </si>
  <si>
    <t>1959-06-24</t>
  </si>
  <si>
    <t>1959-06-26_Sport_Asas</t>
  </si>
  <si>
    <t>1959-06-26</t>
  </si>
  <si>
    <t>1959-07-01_Náutico_Íbis</t>
  </si>
  <si>
    <t>1959-07-01</t>
  </si>
  <si>
    <t>1959-07-05_Sport_Ferroviário do Recife</t>
  </si>
  <si>
    <t>1959-07-05</t>
  </si>
  <si>
    <t>1959-07-08_Santa Cruz_Asas</t>
  </si>
  <si>
    <t>1959-07-08</t>
  </si>
  <si>
    <t>1959-07-12_Sport_Náutico</t>
  </si>
  <si>
    <t>1959-07-12</t>
  </si>
  <si>
    <t>1959-07-22_Ferroviário do Recife_Íbis</t>
  </si>
  <si>
    <t>1959-07-22</t>
  </si>
  <si>
    <t>1959-07-26_Santa Cruz_Náutico</t>
  </si>
  <si>
    <t>1959-07-26</t>
  </si>
  <si>
    <t>1959-07-29_Sport_Íbis</t>
  </si>
  <si>
    <t>1959-07-29</t>
  </si>
  <si>
    <t>1959-08-01_Ferroviário do Recife_Asas</t>
  </si>
  <si>
    <t>1959-08-01</t>
  </si>
  <si>
    <t>1959-08-04_Íbis_Asas</t>
  </si>
  <si>
    <t>1959-08-04</t>
  </si>
  <si>
    <t>1959-08-08_Santa Cruz_Ferroviário do Recife</t>
  </si>
  <si>
    <t>1959-08-08</t>
  </si>
  <si>
    <t>1959-08-12_Náutico_Asas</t>
  </si>
  <si>
    <t>1959-08-12</t>
  </si>
  <si>
    <t>1959-08-16_Sport_Santa Cruz</t>
  </si>
  <si>
    <t>1959-08-16</t>
  </si>
  <si>
    <t>1959-08-23_Santa Cruz_Asas</t>
  </si>
  <si>
    <t>1959-08-23</t>
  </si>
  <si>
    <t>1959-08-26_Náutico_Ferroviário do Recife</t>
  </si>
  <si>
    <t>1959-08-26</t>
  </si>
  <si>
    <t>1959-09-06_Sport_Íbis</t>
  </si>
  <si>
    <t>1959-09-06</t>
  </si>
  <si>
    <t>1959-09-09_Náutico_Asas</t>
  </si>
  <si>
    <t>1959-09-09</t>
  </si>
  <si>
    <t>1959-09-13_Santa Cruz_Ferroviário do Recife</t>
  </si>
  <si>
    <t>1959-09-13</t>
  </si>
  <si>
    <t>1959-09-16_Santa Cruz_Íbis</t>
  </si>
  <si>
    <t>1959-09-16</t>
  </si>
  <si>
    <t>1959-09-16_Sport_Asas</t>
  </si>
  <si>
    <t>1959-09-20_Asas_Íbis</t>
  </si>
  <si>
    <t>1959-09-20</t>
  </si>
  <si>
    <t>1959-09-20_Náutico_Sport</t>
  </si>
  <si>
    <t>1959-09-22_Sport_Ferroviário do Recife</t>
  </si>
  <si>
    <t>1959-09-22</t>
  </si>
  <si>
    <t>1959-09-23_Náutico_Íbis</t>
  </si>
  <si>
    <t>1959-09-23</t>
  </si>
  <si>
    <t>1959-09-27_Ferroviário do Recife_Asas</t>
  </si>
  <si>
    <t>1959-09-27</t>
  </si>
  <si>
    <t>1959-09-27_Santa Cruz_Náutico</t>
  </si>
  <si>
    <t>1959-10-04_Íbis_Ferroviário do Recife</t>
  </si>
  <si>
    <t>1959-10-04</t>
  </si>
  <si>
    <t>1959-10-04_Sport_Santa Cruz</t>
  </si>
  <si>
    <t>1959-10-07_Náutico_Ferroviário do Recife</t>
  </si>
  <si>
    <t>1959-10-07</t>
  </si>
  <si>
    <t>1959-10-07_Santa Cruz_Asas</t>
  </si>
  <si>
    <t>1959-10-07_Sport_Íbis</t>
  </si>
  <si>
    <t>1959-10-10_Ferroviário do Recife_Asas</t>
  </si>
  <si>
    <t>1959-10-10</t>
  </si>
  <si>
    <t>1959-10-10_Santa Cruz_Íbis</t>
  </si>
  <si>
    <t>1959-10-11_Sport_Náutico</t>
  </si>
  <si>
    <t>1959-10-11</t>
  </si>
  <si>
    <t>1959-10-14_Íbis_Asas</t>
  </si>
  <si>
    <t>1959-10-14</t>
  </si>
  <si>
    <t>1959-10-14_Náutico_Santa Cruz</t>
  </si>
  <si>
    <t>1959-10-14_Sport_Ferroviário do Recife</t>
  </si>
  <si>
    <t>1959-10-17_Ferroviário do Recife_Íbis</t>
  </si>
  <si>
    <t>1959-10-17</t>
  </si>
  <si>
    <t>1959-10-17_Náutico_Asas</t>
  </si>
  <si>
    <t>1959-10-18_Santa Cruz_Sport</t>
  </si>
  <si>
    <t>1959-10-18</t>
  </si>
  <si>
    <t>1959-10-21_Náutico_Íbis</t>
  </si>
  <si>
    <t>1959-10-21</t>
  </si>
  <si>
    <t>1959-10-21_Santa Cruz_Ferroviário do Recife</t>
  </si>
  <si>
    <t>1959-10-21_Sport_Asas</t>
  </si>
  <si>
    <t>1959-10-25_Santa Cruz_Náutico</t>
  </si>
  <si>
    <t>1959-10-25</t>
  </si>
  <si>
    <t>1959-10-28_Náutico_Santa Cruz</t>
  </si>
  <si>
    <t>1959-10-28</t>
  </si>
  <si>
    <t>1959-11-01_Náutico_Santa Cruz</t>
  </si>
  <si>
    <t>1959-11-01</t>
  </si>
  <si>
    <t>1960-05-01_Asas_Íbis</t>
  </si>
  <si>
    <t>1960-05-01</t>
  </si>
  <si>
    <t>1960-05-04_Santa Cruz_Ferroviário do Recife</t>
  </si>
  <si>
    <t>1960-05-04</t>
  </si>
  <si>
    <t>1960-05-08_Náutico_Íbis</t>
  </si>
  <si>
    <t>1960-05-08</t>
  </si>
  <si>
    <t>1960-05-11_Santa Cruz_Asas</t>
  </si>
  <si>
    <t>1960-05-11</t>
  </si>
  <si>
    <t>1960-05-15_Sport_Ferroviário do Recife</t>
  </si>
  <si>
    <t>1960-05-15</t>
  </si>
  <si>
    <t>1960-05-18_Sport_Íbis</t>
  </si>
  <si>
    <t>1960-05-18</t>
  </si>
  <si>
    <t>1960-05-22_Náutico_Santa Cruz</t>
  </si>
  <si>
    <t>1960-05-22</t>
  </si>
  <si>
    <t>1960-05-26_Ferroviário do Recife_Íbis</t>
  </si>
  <si>
    <t>1960-05-26</t>
  </si>
  <si>
    <t>1960-05-29_Sport_Asas</t>
  </si>
  <si>
    <t>1960-05-29</t>
  </si>
  <si>
    <t>1960-06-01_Náutico_Asas</t>
  </si>
  <si>
    <t>1960-06-01</t>
  </si>
  <si>
    <t>1960-06-04_Santa Cruz_Sport</t>
  </si>
  <si>
    <t>1960-06-04</t>
  </si>
  <si>
    <t>1960-06-08_Náutico_Ferroviário do Recife</t>
  </si>
  <si>
    <t>1960-06-08</t>
  </si>
  <si>
    <t>1960-06-12_Santa Cruz_Íbis</t>
  </si>
  <si>
    <t>1960-06-12</t>
  </si>
  <si>
    <t>1960-06-16_Ferroviário do Recife_Asas</t>
  </si>
  <si>
    <t>1960-06-16</t>
  </si>
  <si>
    <t>1960-06-19_Sport_Náutico</t>
  </si>
  <si>
    <t>1960-06-19</t>
  </si>
  <si>
    <t>1960-06-26_Íbis_Asas</t>
  </si>
  <si>
    <t>1960-06-26</t>
  </si>
  <si>
    <t>1960-06-29_Santa Cruz_Ferroviário do Recife</t>
  </si>
  <si>
    <t>1960-06-29</t>
  </si>
  <si>
    <t>1960-07-03_Náutico_Íbis</t>
  </si>
  <si>
    <t>1960-07-03</t>
  </si>
  <si>
    <t>1960-07-06_Santa Cruz_Asas</t>
  </si>
  <si>
    <t>1960-07-06</t>
  </si>
  <si>
    <t>1960-07-10_Sport_Ferroviário do Recife</t>
  </si>
  <si>
    <t>1960-07-10</t>
  </si>
  <si>
    <t>1960-07-13_Sport_Íbis</t>
  </si>
  <si>
    <t>1960-07-13</t>
  </si>
  <si>
    <t>1960-07-17_Náutico_Santa Cruz</t>
  </si>
  <si>
    <t>1960-07-17</t>
  </si>
  <si>
    <t>1960-07-25_Sport_Asas</t>
  </si>
  <si>
    <t>1960-07-25</t>
  </si>
  <si>
    <t>1960-07-27_Náutico_Asas</t>
  </si>
  <si>
    <t>1960-07-27</t>
  </si>
  <si>
    <t>1960-07-31_Sport_Santa Cruz</t>
  </si>
  <si>
    <t>1960-07-31</t>
  </si>
  <si>
    <t>1960-08-03_Náutico_Ferroviário do Recife</t>
  </si>
  <si>
    <t>1960-08-03</t>
  </si>
  <si>
    <t>1960-08-07_Santa Cruz_Íbis</t>
  </si>
  <si>
    <t>1960-08-07</t>
  </si>
  <si>
    <t>1960-08-10_Asas_Ferroviário do Recife</t>
  </si>
  <si>
    <t>1960-08-10</t>
  </si>
  <si>
    <t>1960-08-14_Náutico_Sport</t>
  </si>
  <si>
    <t>1960-08-14</t>
  </si>
  <si>
    <t>1960-08-21_Ferroviário do Recife_Íbis</t>
  </si>
  <si>
    <t>1960-08-21</t>
  </si>
  <si>
    <t>1960-08-24_Sport_Asas</t>
  </si>
  <si>
    <t>1960-08-24</t>
  </si>
  <si>
    <t>1960-08-28_Santa Cruz_Ferroviário do Recife</t>
  </si>
  <si>
    <t>1960-08-28</t>
  </si>
  <si>
    <t>1960-08-31_Sport_Íbis</t>
  </si>
  <si>
    <t>1960-08-31</t>
  </si>
  <si>
    <t>1960-09-04_Náutico_Ferroviário do Recife</t>
  </si>
  <si>
    <t>1960-09-04</t>
  </si>
  <si>
    <t>1960-09-07_Santa Cruz_Asas</t>
  </si>
  <si>
    <t>1960-09-07</t>
  </si>
  <si>
    <t>1960-09-11_Sport_Náutico</t>
  </si>
  <si>
    <t>1960-09-11</t>
  </si>
  <si>
    <t>1960-09-14_Ferroviário do Recife_Asas</t>
  </si>
  <si>
    <t>1960-09-14</t>
  </si>
  <si>
    <t>1960-09-18_Santa Cruz_Íbis</t>
  </si>
  <si>
    <t>1960-09-18</t>
  </si>
  <si>
    <t>1960-09-21_Náutico_Íbis</t>
  </si>
  <si>
    <t>1960-09-21</t>
  </si>
  <si>
    <t>1960-09-25_Sport_Santa Cruz</t>
  </si>
  <si>
    <t>1960-09-25</t>
  </si>
  <si>
    <t>1960-09-28_Náutico_Asas</t>
  </si>
  <si>
    <t>1960-09-28</t>
  </si>
  <si>
    <t>1960-10-02_Sport_Ferroviário do Recife</t>
  </si>
  <si>
    <t>1960-10-02</t>
  </si>
  <si>
    <t>1960-10-05_Asas_Íbis</t>
  </si>
  <si>
    <t>1960-10-05</t>
  </si>
  <si>
    <t>1960-10-09_Santa Cruz_Náutico</t>
  </si>
  <si>
    <t>1960-10-09</t>
  </si>
  <si>
    <t>1960-10-15_Ferroviário do Recife_Íbis</t>
  </si>
  <si>
    <t>1960-10-15</t>
  </si>
  <si>
    <t>1960-10-19_Sport_Asas</t>
  </si>
  <si>
    <t>1960-10-19</t>
  </si>
  <si>
    <t>1960-10-23_Santa Cruz_Ferroviário do Recife</t>
  </si>
  <si>
    <t>1960-10-23</t>
  </si>
  <si>
    <t>1960-10-26_Sport_Íbis</t>
  </si>
  <si>
    <t>1960-10-26</t>
  </si>
  <si>
    <t>1960-10-30_Náutico_Ferroviário do Recife</t>
  </si>
  <si>
    <t>1960-10-30</t>
  </si>
  <si>
    <t>1960-11-03_Santa Cruz_Asas</t>
  </si>
  <si>
    <t>1960-11-03</t>
  </si>
  <si>
    <t>1960-11-06_Sport_Náutico</t>
  </si>
  <si>
    <t>1960-11-06</t>
  </si>
  <si>
    <t>1960-11-09_Asas_Ferroviário do Recife</t>
  </si>
  <si>
    <t>1960-11-09</t>
  </si>
  <si>
    <t>1960-11-13_Santa Cruz_Íbis</t>
  </si>
  <si>
    <t>1960-11-13</t>
  </si>
  <si>
    <t>1960-11-15_Náutico_Íbis</t>
  </si>
  <si>
    <t>1960-11-15</t>
  </si>
  <si>
    <t>1960-11-20_Santa Cruz_Sport</t>
  </si>
  <si>
    <t>1960-11-20</t>
  </si>
  <si>
    <t>1960-11-23_Náutico_Asas</t>
  </si>
  <si>
    <t>1960-11-23</t>
  </si>
  <si>
    <t>1960-11-27_Sport_Ferroviário do Recife</t>
  </si>
  <si>
    <t>1960-11-27</t>
  </si>
  <si>
    <t>1960-12-01_Íbis_Asas</t>
  </si>
  <si>
    <t>1960-12-01</t>
  </si>
  <si>
    <t>1960-12-04_Santa Cruz_Náutico</t>
  </si>
  <si>
    <t>1960-12-04</t>
  </si>
  <si>
    <t>1960-12-11_Náutico_Santa Cruz</t>
  </si>
  <si>
    <t>1960-12-11</t>
  </si>
  <si>
    <t>1960-12-14_Náutico_Santa Cruz</t>
  </si>
  <si>
    <t>1960-12-14</t>
  </si>
  <si>
    <t>1961-05-28_Náutico_Asas</t>
  </si>
  <si>
    <t>1961-05-28</t>
  </si>
  <si>
    <t>1961-05-31_Sport_Ferroviário do Recife</t>
  </si>
  <si>
    <t>1961-05-31</t>
  </si>
  <si>
    <t>1961-06-04_Central_Asas</t>
  </si>
  <si>
    <t>1961-06-04</t>
  </si>
  <si>
    <t>Central_Asas</t>
  </si>
  <si>
    <t>Asas_Central</t>
  </si>
  <si>
    <t>1961-06-04_Santa Cruz_Íbis</t>
  </si>
  <si>
    <t>1961-06-07_Náutico_Ferroviário do Recife</t>
  </si>
  <si>
    <t>1961-06-07</t>
  </si>
  <si>
    <t>1961-06-11_Central_Náutico</t>
  </si>
  <si>
    <t>1961-06-11</t>
  </si>
  <si>
    <t>1961-06-11_Sport_Asas</t>
  </si>
  <si>
    <t>1961-06-14_Santa Cruz_Asas</t>
  </si>
  <si>
    <t>1961-06-14</t>
  </si>
  <si>
    <t>1961-06-16_Náutico_Íbis</t>
  </si>
  <si>
    <t>1961-06-16</t>
  </si>
  <si>
    <t>1961-06-21_Asas_Ferroviário do Recife</t>
  </si>
  <si>
    <t>1961-06-21</t>
  </si>
  <si>
    <t>1961-06-25_Central_Íbis</t>
  </si>
  <si>
    <t>1961-06-25</t>
  </si>
  <si>
    <t>Central_Íbis</t>
  </si>
  <si>
    <t>Íbis_Central</t>
  </si>
  <si>
    <t>1961-06-25_Sport_Santa Cruz</t>
  </si>
  <si>
    <t>1961-07-01_Asas_Íbis</t>
  </si>
  <si>
    <t>1961-07-01</t>
  </si>
  <si>
    <t>1961-07-02_Central_Sport</t>
  </si>
  <si>
    <t>1961-07-02</t>
  </si>
  <si>
    <t>1961-07-02_Santa Cruz_Ferroviário do Recife</t>
  </si>
  <si>
    <t>1961-07-08_Ferroviário do Recife_Íbis</t>
  </si>
  <si>
    <t>1961-07-08</t>
  </si>
  <si>
    <t>1961-07-09_Central_Santa Cruz</t>
  </si>
  <si>
    <t>1961-07-09</t>
  </si>
  <si>
    <t>1961-07-09_Náutico_Sport</t>
  </si>
  <si>
    <t>1961-07-14_Sport_Íbis</t>
  </si>
  <si>
    <t>1961-07-14</t>
  </si>
  <si>
    <t>1961-07-16_Central_Ferroviário do Recife</t>
  </si>
  <si>
    <t>1961-07-16</t>
  </si>
  <si>
    <t>Central_Ferroviário do Recife</t>
  </si>
  <si>
    <t>Ferroviário do Recife_Central</t>
  </si>
  <si>
    <t>1961-07-16_Santa Cruz_Náutico</t>
  </si>
  <si>
    <t>1961-07-19_Náutico_Asas</t>
  </si>
  <si>
    <t>1961-07-19</t>
  </si>
  <si>
    <t>1961-07-22_Sport_Ferroviário do Recife</t>
  </si>
  <si>
    <t>1961-07-22</t>
  </si>
  <si>
    <t>1961-07-23_Santa Cruz_Íbis</t>
  </si>
  <si>
    <t>1961-07-23</t>
  </si>
  <si>
    <t>1961-07-26_Asas_Central</t>
  </si>
  <si>
    <t>1961-07-26</t>
  </si>
  <si>
    <t>1961-07-29_Náutico_Ferroviário do Recife</t>
  </si>
  <si>
    <t>1961-07-29</t>
  </si>
  <si>
    <t>1961-07-30_Sport_Asas</t>
  </si>
  <si>
    <t>1961-07-30</t>
  </si>
  <si>
    <t>1961-08-02_Náutico_Central</t>
  </si>
  <si>
    <t>1961-08-02</t>
  </si>
  <si>
    <t>1961-08-05_Santa Cruz_Asas</t>
  </si>
  <si>
    <t>1961-08-05</t>
  </si>
  <si>
    <t>1961-08-06_Náutico_Íbis</t>
  </si>
  <si>
    <t>1961-08-06</t>
  </si>
  <si>
    <t>1961-08-09_Ferroviário do Recife_Asas</t>
  </si>
  <si>
    <t>1961-08-09</t>
  </si>
  <si>
    <t>1961-08-13_Íbis_Central</t>
  </si>
  <si>
    <t>1961-08-13</t>
  </si>
  <si>
    <t>1961-08-13_Sport_Santa Cruz</t>
  </si>
  <si>
    <t>1961-08-19_Santa Cruz_Ferroviário do Recife</t>
  </si>
  <si>
    <t>1961-08-19</t>
  </si>
  <si>
    <t>1961-08-20_Sport_Náutico</t>
  </si>
  <si>
    <t>1961-08-20</t>
  </si>
  <si>
    <t>1961-08-23_Asas_Íbis</t>
  </si>
  <si>
    <t>1961-08-23</t>
  </si>
  <si>
    <t>1961-08-26_Sport_Central</t>
  </si>
  <si>
    <t>1961-08-26</t>
  </si>
  <si>
    <t>1961-08-27_Náutico_Santa Cruz</t>
  </si>
  <si>
    <t>1961-08-27</t>
  </si>
  <si>
    <t>1961-08-30_Sport_Íbis</t>
  </si>
  <si>
    <t>1961-08-30</t>
  </si>
  <si>
    <t>1961-08-31_Santa Cruz_Central</t>
  </si>
  <si>
    <t>1961-08-31</t>
  </si>
  <si>
    <t>1961-09-02_Íbis_Ferroviário do Recife</t>
  </si>
  <si>
    <t>1961-09-02</t>
  </si>
  <si>
    <t>1961-09-07_Ferroviário do Recife_Central</t>
  </si>
  <si>
    <t>1961-09-07</t>
  </si>
  <si>
    <t>1961-09-17_Náutico_Ferroviário do Recife</t>
  </si>
  <si>
    <t>1961-09-17</t>
  </si>
  <si>
    <t>1961-09-20_Santa Cruz_Ferroviário do Recife</t>
  </si>
  <si>
    <t>1961-09-20</t>
  </si>
  <si>
    <t>1961-09-24_Náutico_Sport</t>
  </si>
  <si>
    <t>1961-09-24</t>
  </si>
  <si>
    <t>1961-09-27_Náutico_Central</t>
  </si>
  <si>
    <t>1961-09-27</t>
  </si>
  <si>
    <t>1961-10-01_Central_Ferroviário do Recife</t>
  </si>
  <si>
    <t>1961-10-01</t>
  </si>
  <si>
    <t>1961-10-01_Sport_Santa Cruz</t>
  </si>
  <si>
    <t>1961-10-04_Sport_Ferroviário do Recife</t>
  </si>
  <si>
    <t>1961-10-04</t>
  </si>
  <si>
    <t>1961-10-08_Central_Sport</t>
  </si>
  <si>
    <t>1961-10-08</t>
  </si>
  <si>
    <t>1961-10-08_Náutico_Santa Cruz</t>
  </si>
  <si>
    <t>1961-10-11_Santa Cruz_Central</t>
  </si>
  <si>
    <t>1961-10-11</t>
  </si>
  <si>
    <t>1961-10-15_Náutico_Ferroviário do Recife</t>
  </si>
  <si>
    <t>1961-10-15</t>
  </si>
  <si>
    <t>1961-10-22_Central_Ferroviário do Recife</t>
  </si>
  <si>
    <t>1961-10-22</t>
  </si>
  <si>
    <t>1961-10-29_Central_Náutico</t>
  </si>
  <si>
    <t>1961-10-29</t>
  </si>
  <si>
    <t>1961-10-29_Santa Cruz_Sport</t>
  </si>
  <si>
    <t>1961-11-01_Sport_Ferroviário do Recife</t>
  </si>
  <si>
    <t>1961-11-01</t>
  </si>
  <si>
    <t>1961-11-05_Santa Cruz_Náutico</t>
  </si>
  <si>
    <t>1961-11-05</t>
  </si>
  <si>
    <t>1961-11-12_Central_Sport</t>
  </si>
  <si>
    <t>1961-11-12</t>
  </si>
  <si>
    <t>1961-11-15_Santa Cruz_Ferroviário do Recife</t>
  </si>
  <si>
    <t>1961-11-15</t>
  </si>
  <si>
    <t>1961-11-17_Sport_Náutico</t>
  </si>
  <si>
    <t>1961-11-17</t>
  </si>
  <si>
    <t>1961-11-19_Central_Santa Cruz</t>
  </si>
  <si>
    <t>1961-11-19</t>
  </si>
  <si>
    <t>1961-12-06_Náutico_Sport</t>
  </si>
  <si>
    <t>1961-12-06</t>
  </si>
  <si>
    <t>1961-12-10_Sport_Náutico</t>
  </si>
  <si>
    <t>1961-12-10</t>
  </si>
  <si>
    <t>1961-12-13_Sport_Náutico</t>
  </si>
  <si>
    <t>1961-12-13</t>
  </si>
  <si>
    <t>1962-05-13_Sport_Ferroviário do Recife</t>
  </si>
  <si>
    <t>1962-05-13</t>
  </si>
  <si>
    <t>1962-05-20_Central_Ferroviário do Recife</t>
  </si>
  <si>
    <t>1962-05-20</t>
  </si>
  <si>
    <t>1962-05-20_Náutico_Íbis</t>
  </si>
  <si>
    <t>1962-05-27_Central_Náutico</t>
  </si>
  <si>
    <t>1962-05-27</t>
  </si>
  <si>
    <t>1962-05-27_Santa Cruz_Íbis</t>
  </si>
  <si>
    <t>1962-06-03_Sport_Íbis</t>
  </si>
  <si>
    <t>1962-06-03</t>
  </si>
  <si>
    <t>1962-06-09_Santa Cruz_Náutico</t>
  </si>
  <si>
    <t>1962-06-09</t>
  </si>
  <si>
    <t>1962-06-16_Ferroviário do Recife_Santa Cruz</t>
  </si>
  <si>
    <t>1962-06-16</t>
  </si>
  <si>
    <t>1962-06-17_Central_Sport</t>
  </si>
  <si>
    <t>1962-06-17</t>
  </si>
  <si>
    <t>1962-06-21_Náutico_Ferroviário do Recife</t>
  </si>
  <si>
    <t>1962-06-21</t>
  </si>
  <si>
    <t>1962-06-24_Central_Íbis</t>
  </si>
  <si>
    <t>1962-06-24</t>
  </si>
  <si>
    <t>1962-06-24_Sport_Santa Cruz</t>
  </si>
  <si>
    <t>1962-06-29_Ferroviário do Recife_Íbis</t>
  </si>
  <si>
    <t>1962-06-29</t>
  </si>
  <si>
    <t>1962-07-01_Central_Santa Cruz</t>
  </si>
  <si>
    <t>1962-07-01</t>
  </si>
  <si>
    <t>1962-07-02_Sport_Náutico</t>
  </si>
  <si>
    <t>1962-07-02</t>
  </si>
  <si>
    <t>1962-07-08_Sport_Ferroviário do Recife</t>
  </si>
  <si>
    <t>1962-07-08</t>
  </si>
  <si>
    <t>1962-07-11_Náutico_Íbis</t>
  </si>
  <si>
    <t>1962-07-11</t>
  </si>
  <si>
    <t>1962-07-15_Ferroviário do Recife_Central</t>
  </si>
  <si>
    <t>1962-07-15</t>
  </si>
  <si>
    <t>1962-07-18_Santa Cruz_Íbis</t>
  </si>
  <si>
    <t>1962-07-18</t>
  </si>
  <si>
    <t>1962-07-22_Náutico_Central</t>
  </si>
  <si>
    <t>1962-07-22</t>
  </si>
  <si>
    <t>1962-07-25_Sport_Íbis</t>
  </si>
  <si>
    <t>1962-07-25</t>
  </si>
  <si>
    <t>1962-07-29_Náutico_Santa Cruz</t>
  </si>
  <si>
    <t>1962-07-29</t>
  </si>
  <si>
    <t>1962-08-01_Santa Cruz_Ferroviário do Recife</t>
  </si>
  <si>
    <t>1962-08-01</t>
  </si>
  <si>
    <t>1962-08-05_Sport_Central</t>
  </si>
  <si>
    <t>1962-08-05</t>
  </si>
  <si>
    <t>1962-08-08_Náutico_Ferroviário do Recife</t>
  </si>
  <si>
    <t>1962-08-08</t>
  </si>
  <si>
    <t>1962-08-12_Sport_Santa Cruz</t>
  </si>
  <si>
    <t>1962-08-12</t>
  </si>
  <si>
    <t>1962-08-15_Íbis_Central</t>
  </si>
  <si>
    <t>1962-08-15</t>
  </si>
  <si>
    <t>1962-08-19_Ferroviário do Recife_Íbis</t>
  </si>
  <si>
    <t>1962-08-19</t>
  </si>
  <si>
    <t>1962-08-22_Santa Cruz_Central</t>
  </si>
  <si>
    <t>1962-08-22</t>
  </si>
  <si>
    <t>1962-08-26_Náutico_Sport</t>
  </si>
  <si>
    <t>1962-08-26</t>
  </si>
  <si>
    <t>1962-08-29_Ferroviário do Recife_Íbis</t>
  </si>
  <si>
    <t>1962-08-29</t>
  </si>
  <si>
    <t>1962-09-02_Central_Ferroviário do Recife</t>
  </si>
  <si>
    <t>1962-09-02</t>
  </si>
  <si>
    <t>1962-09-02_Náutico_Íbis</t>
  </si>
  <si>
    <t>1962-09-07_Santa Cruz_Íbis</t>
  </si>
  <si>
    <t>1962-09-07</t>
  </si>
  <si>
    <t>1962-09-09_Sport_Ferroviário do Recife</t>
  </si>
  <si>
    <t>1962-09-09</t>
  </si>
  <si>
    <t>1962-09-12_Santa Cruz_Náutico</t>
  </si>
  <si>
    <t>1962-09-12</t>
  </si>
  <si>
    <t>1962-09-16_Central_Náutico</t>
  </si>
  <si>
    <t>1962-09-16</t>
  </si>
  <si>
    <t>1962-09-16_Sport_Íbis</t>
  </si>
  <si>
    <t>1962-09-19_Santa Cruz_Sport</t>
  </si>
  <si>
    <t>1962-09-19</t>
  </si>
  <si>
    <t>1962-09-23_Central_Íbis</t>
  </si>
  <si>
    <t>1962-09-23</t>
  </si>
  <si>
    <t>1962-09-26_Sport_Náutico</t>
  </si>
  <si>
    <t>1962-09-26</t>
  </si>
  <si>
    <t>1962-09-30_Central_Santa Cruz</t>
  </si>
  <si>
    <t>1962-09-30</t>
  </si>
  <si>
    <t>1962-09-30_Náutico_Ferroviário do Recife</t>
  </si>
  <si>
    <t>1962-10-03_Santa Cruz_Ferroviário do Recife</t>
  </si>
  <si>
    <t>1962-10-03</t>
  </si>
  <si>
    <t>1962-10-06_Central_Sport</t>
  </si>
  <si>
    <t>1962-10-06</t>
  </si>
  <si>
    <t>1962-10-10_Náutico_Íbis</t>
  </si>
  <si>
    <t>1962-10-10</t>
  </si>
  <si>
    <t>1962-10-14_Ferroviário do Recife_Central</t>
  </si>
  <si>
    <t>1962-10-14</t>
  </si>
  <si>
    <t>1962-10-17_Santa Cruz_Íbis</t>
  </si>
  <si>
    <t>1962-10-17</t>
  </si>
  <si>
    <t>1962-10-25_Sport_Ferroviário do Recife</t>
  </si>
  <si>
    <t>1962-10-25</t>
  </si>
  <si>
    <t>1962-10-31_Santa Cruz_Náutico</t>
  </si>
  <si>
    <t>1962-10-31</t>
  </si>
  <si>
    <t>1962-11-04_Sport_Íbis</t>
  </si>
  <si>
    <t>1962-11-04</t>
  </si>
  <si>
    <t>1962-11-07_Sport_Central</t>
  </si>
  <si>
    <t>1962-11-07</t>
  </si>
  <si>
    <t>1962-11-08_Íbis_Ferroviário do Recife</t>
  </si>
  <si>
    <t>1962-11-08</t>
  </si>
  <si>
    <t>1962-11-11_Náutico_Central</t>
  </si>
  <si>
    <t>1962-11-11</t>
  </si>
  <si>
    <t>1962-11-14_Sport_Santa Cruz</t>
  </si>
  <si>
    <t>1962-11-14</t>
  </si>
  <si>
    <t>1962-11-18_Náutico_Ferroviário do Recife</t>
  </si>
  <si>
    <t>1962-11-18</t>
  </si>
  <si>
    <t>1962-11-22_Íbis_Central</t>
  </si>
  <si>
    <t>1962-11-22</t>
  </si>
  <si>
    <t>1962-11-25_Santa Cruz_Ferroviário do Recife</t>
  </si>
  <si>
    <t>1962-11-25</t>
  </si>
  <si>
    <t>1962-11-28_Náutico_Sport</t>
  </si>
  <si>
    <t>1962-11-28</t>
  </si>
  <si>
    <t>1962-12-02_Santa Cruz_Central</t>
  </si>
  <si>
    <t>1962-12-02</t>
  </si>
  <si>
    <t>1962-12-06_Sport_Santa Cruz</t>
  </si>
  <si>
    <t>1962-12-06</t>
  </si>
  <si>
    <t>1962-12-09_Sport_Santa Cruz</t>
  </si>
  <si>
    <t>1962-12-09</t>
  </si>
  <si>
    <t>1963-05-19_Central_Sport</t>
  </si>
  <si>
    <t>1963-05-19</t>
  </si>
  <si>
    <t>1963-05-19_Náutico_Centro Limoeirense</t>
  </si>
  <si>
    <t>Centro Limoeirense</t>
  </si>
  <si>
    <t>Náutico_Centro Limoeirense</t>
  </si>
  <si>
    <t>Centro Limoeirense_Náutico</t>
  </si>
  <si>
    <t>1963-05-22_Sport_Ferroviário do Recife</t>
  </si>
  <si>
    <t>1963-05-22</t>
  </si>
  <si>
    <t>1963-05-26_Central_Íbis</t>
  </si>
  <si>
    <t>1963-05-26</t>
  </si>
  <si>
    <t>1963-05-26_Santa Cruz_América</t>
  </si>
  <si>
    <t>1963-05-29_Náutico_Ferroviário do Recife</t>
  </si>
  <si>
    <t>1963-05-29</t>
  </si>
  <si>
    <t>1963-06-02_Central_Centro Limoeirense</t>
  </si>
  <si>
    <t>1963-06-02</t>
  </si>
  <si>
    <t>Central_Centro Limoeirense</t>
  </si>
  <si>
    <t>Centro Limoeirense_Central</t>
  </si>
  <si>
    <t>1963-06-02_Santa Cruz_Íbis</t>
  </si>
  <si>
    <t>1963-06-05_Ferroviário do Recife_América</t>
  </si>
  <si>
    <t>1963-06-05</t>
  </si>
  <si>
    <t>1963-06-09_Central_Náutico</t>
  </si>
  <si>
    <t>1963-06-09</t>
  </si>
  <si>
    <t>1963-06-09_Santa Cruz_Centro Limoeirense</t>
  </si>
  <si>
    <t>Santa Cruz_Centro Limoeirense</t>
  </si>
  <si>
    <t>Centro Limoeirense_Santa Cruz</t>
  </si>
  <si>
    <t>1963-06-13_América_Íbis</t>
  </si>
  <si>
    <t>1963-06-13</t>
  </si>
  <si>
    <t>1963-06-16_Central_Santa Cruz</t>
  </si>
  <si>
    <t>1963-06-16</t>
  </si>
  <si>
    <t>1963-06-16_Ferroviário do Recife_Centro Limoeirense</t>
  </si>
  <si>
    <t>Ferroviário do Recife_Centro Limoeirense</t>
  </si>
  <si>
    <t>Centro Limoeirense_Ferroviário do Recife</t>
  </si>
  <si>
    <t>1963-06-23_Náutico_América</t>
  </si>
  <si>
    <t>1963-06-23</t>
  </si>
  <si>
    <t>1963-06-30_Central_Ferroviário do Recife</t>
  </si>
  <si>
    <t>1963-06-30</t>
  </si>
  <si>
    <t>1963-06-30_Náutico_Íbis</t>
  </si>
  <si>
    <t>1963-07-03_América_Sport</t>
  </si>
  <si>
    <t>1963-07-03</t>
  </si>
  <si>
    <t>1963-07-07_Sport_Íbis</t>
  </si>
  <si>
    <t>1963-07-07</t>
  </si>
  <si>
    <t>1963-07-13_Santa Cruz_Ferroviário do Recife</t>
  </si>
  <si>
    <t>1963-07-13</t>
  </si>
  <si>
    <t>1963-07-14_Central_América</t>
  </si>
  <si>
    <t>1963-07-14</t>
  </si>
  <si>
    <t>1963-07-14_Náutico_Sport</t>
  </si>
  <si>
    <t>1963-07-20_Íbis_Ferroviário do Recife</t>
  </si>
  <si>
    <t>1963-07-20</t>
  </si>
  <si>
    <t>1963-07-21_Sport_Centro Limoeirense</t>
  </si>
  <si>
    <t>1963-07-21</t>
  </si>
  <si>
    <t>Sport_Centro Limoeirense</t>
  </si>
  <si>
    <t>Centro Limoeirense_Sport</t>
  </si>
  <si>
    <t>1963-07-27_América_Centro Limoeirense</t>
  </si>
  <si>
    <t>1963-07-27</t>
  </si>
  <si>
    <t>América_Centro Limoeirense</t>
  </si>
  <si>
    <t>Centro Limoeirense_América</t>
  </si>
  <si>
    <t>1963-07-28_Santa Cruz_Sport</t>
  </si>
  <si>
    <t>1963-07-28</t>
  </si>
  <si>
    <t>1963-08-03_Íbis_Centro Limoeirense</t>
  </si>
  <si>
    <t>1963-08-03</t>
  </si>
  <si>
    <t>Íbis_Centro Limoeirense</t>
  </si>
  <si>
    <t>Centro Limoeirense_Íbis</t>
  </si>
  <si>
    <t>1963-08-04_Náutico_Santa Cruz</t>
  </si>
  <si>
    <t>1963-08-04</t>
  </si>
  <si>
    <t>1963-08-11_Centro Limoeirense_Íbis</t>
  </si>
  <si>
    <t>1963-08-11</t>
  </si>
  <si>
    <t>1963-08-11_Sport_América</t>
  </si>
  <si>
    <t>1963-08-14_Santa Cruz_Central</t>
  </si>
  <si>
    <t>1963-08-14</t>
  </si>
  <si>
    <t>1963-08-15_Centro Limoeirense_Ferroviário do Recife</t>
  </si>
  <si>
    <t>1963-08-15</t>
  </si>
  <si>
    <t>1963-08-15_Náutico_Íbis</t>
  </si>
  <si>
    <t>1963-08-21_Sport_Central</t>
  </si>
  <si>
    <t>1963-08-21</t>
  </si>
  <si>
    <t>1963-08-25_Centro Limoeirense_Santa Cruz</t>
  </si>
  <si>
    <t>1963-08-25</t>
  </si>
  <si>
    <t>1963-08-25_Ferroviário do Recife_América</t>
  </si>
  <si>
    <t>1963-08-28_Sport_Íbis</t>
  </si>
  <si>
    <t>1963-08-28</t>
  </si>
  <si>
    <t>1963-09-01_Centro Limoeirense_Náutico</t>
  </si>
  <si>
    <t>1963-09-01</t>
  </si>
  <si>
    <t>1963-09-01_Ferroviário do Recife_Central</t>
  </si>
  <si>
    <t>1963-09-07_Santa Cruz_Íbis</t>
  </si>
  <si>
    <t>1963-09-07</t>
  </si>
  <si>
    <t>1963-09-08_Centro Limoeirense_Central</t>
  </si>
  <si>
    <t>1963-09-08</t>
  </si>
  <si>
    <t>1963-09-08_Náutico_América</t>
  </si>
  <si>
    <t>1963-09-11_Sport_Ferroviário do Recife</t>
  </si>
  <si>
    <t>1963-09-11</t>
  </si>
  <si>
    <t>1963-09-14_América_Íbis</t>
  </si>
  <si>
    <t>1963-09-14</t>
  </si>
  <si>
    <t>1963-09-15_Náutico_Santa Cruz</t>
  </si>
  <si>
    <t>1963-09-15</t>
  </si>
  <si>
    <t>1963-09-21_Ferroviário do Recife_Santa Cruz</t>
  </si>
  <si>
    <t>1963-09-21</t>
  </si>
  <si>
    <t>1963-09-22_Centro Limoeirense_Sport</t>
  </si>
  <si>
    <t>1963-09-22</t>
  </si>
  <si>
    <t>1963-09-22_Náutico_Central</t>
  </si>
  <si>
    <t>1963-09-29_América_Central</t>
  </si>
  <si>
    <t>1963-09-29</t>
  </si>
  <si>
    <t>1963-10-02_Ferroviário do Recife_Íbis</t>
  </si>
  <si>
    <t>1963-10-02</t>
  </si>
  <si>
    <t>1963-10-05_América_Santa Cruz</t>
  </si>
  <si>
    <t>1963-10-05</t>
  </si>
  <si>
    <t>1963-10-06_Central_Íbis</t>
  </si>
  <si>
    <t>1963-10-06</t>
  </si>
  <si>
    <t>1963-10-06_Sport_Náutico</t>
  </si>
  <si>
    <t>1963-10-12_Náutico_Ferroviário do Recife</t>
  </si>
  <si>
    <t>1963-10-12</t>
  </si>
  <si>
    <t>1963-10-13_Centro Limoeirense_América</t>
  </si>
  <si>
    <t>1963-10-13</t>
  </si>
  <si>
    <t>1963-10-13_Sport_Santa Cruz</t>
  </si>
  <si>
    <t>1963-10-17_Sport_Náutico</t>
  </si>
  <si>
    <t>1963-10-17</t>
  </si>
  <si>
    <t>1º Turno - Final</t>
  </si>
  <si>
    <t>1963-10-27_América_Santa Cruz</t>
  </si>
  <si>
    <t>1963-10-27</t>
  </si>
  <si>
    <t>1963-10-27_Central_Sport</t>
  </si>
  <si>
    <t>1963-10-27_Centro Limoeirense_Náutico</t>
  </si>
  <si>
    <t>1963-10-30_América_Central</t>
  </si>
  <si>
    <t>1963-10-30</t>
  </si>
  <si>
    <t>1963-11-03_Central_Santa Cruz</t>
  </si>
  <si>
    <t>1963-11-03</t>
  </si>
  <si>
    <t>1963-11-03_Centro Limoeirense_Sport</t>
  </si>
  <si>
    <t>1963-11-03_Náutico_América</t>
  </si>
  <si>
    <t>1963-11-06_Sport_Santa Cruz</t>
  </si>
  <si>
    <t>1963-11-06</t>
  </si>
  <si>
    <t>1963-11-10_América_Centro Limoeirense</t>
  </si>
  <si>
    <t>1963-11-10</t>
  </si>
  <si>
    <t>1963-11-10_Central_Náutico</t>
  </si>
  <si>
    <t>1963-11-14_Santa Cruz_Náutico</t>
  </si>
  <si>
    <t>1963-11-14</t>
  </si>
  <si>
    <t>1963-11-17_Centro Limoeirense_Santa Cruz</t>
  </si>
  <si>
    <t>1963-11-17</t>
  </si>
  <si>
    <t>1963-11-17_Sport_América</t>
  </si>
  <si>
    <t>1963-11-20_Sport_Náutico</t>
  </si>
  <si>
    <t>1963-11-20</t>
  </si>
  <si>
    <t>1963-11-24_Centro Limoeirense_Central</t>
  </si>
  <si>
    <t>1963-11-24</t>
  </si>
  <si>
    <t>1963-12-01_Sport_Central</t>
  </si>
  <si>
    <t>1963-12-01</t>
  </si>
  <si>
    <t>1963-12-04_América_Santa Cruz</t>
  </si>
  <si>
    <t>1963-12-04</t>
  </si>
  <si>
    <t>1963-12-08_Central_América</t>
  </si>
  <si>
    <t>1963-12-08</t>
  </si>
  <si>
    <t>1963-12-08_Náutico_Centro Limoeirense</t>
  </si>
  <si>
    <t>1963-12-11_Sport_Centro Limoeirense</t>
  </si>
  <si>
    <t>1963-12-11</t>
  </si>
  <si>
    <t>1963-12-15_Santa Cruz_Central</t>
  </si>
  <si>
    <t>1963-12-15</t>
  </si>
  <si>
    <t>1963-12-18_América_Náutico</t>
  </si>
  <si>
    <t>1963-12-18</t>
  </si>
  <si>
    <t>1963-12-22_Sport_Santa Cruz</t>
  </si>
  <si>
    <t>1963-12-22</t>
  </si>
  <si>
    <t>1963-12-23_Náutico_Central</t>
  </si>
  <si>
    <t>1963-12-23</t>
  </si>
  <si>
    <t>1963-12-29_Centro Limoeirense_América</t>
  </si>
  <si>
    <t>1963-12-29</t>
  </si>
  <si>
    <t>1963-12-29_Santa Cruz_Náutico</t>
  </si>
  <si>
    <t>1964-01-05_América_Sport</t>
  </si>
  <si>
    <t>1964-01-05</t>
  </si>
  <si>
    <t>1964-01-05_Central_Centro Limoeirense</t>
  </si>
  <si>
    <t>1964-01-08_Santa Cruz_Centro Limoeirense</t>
  </si>
  <si>
    <t>1964-01-08</t>
  </si>
  <si>
    <t>1964-01-12_Náutico_Sport</t>
  </si>
  <si>
    <t>1964-01-12</t>
  </si>
  <si>
    <t>1964-01-19_Sport_Náutico</t>
  </si>
  <si>
    <t>1964-01-19</t>
  </si>
  <si>
    <t>1964-01-22_Náutico_Sport</t>
  </si>
  <si>
    <t>1964-01-22</t>
  </si>
  <si>
    <t>1964-05-10_Centro Limoeirense_América</t>
  </si>
  <si>
    <t>1964-05-10</t>
  </si>
  <si>
    <t>1964-05-10_Sport_Ferroviário do Recife</t>
  </si>
  <si>
    <t>1964-05-13_Náutico_Central</t>
  </si>
  <si>
    <t>1964-05-13</t>
  </si>
  <si>
    <t>1964-05-17_Centro Limoeirense_Sport</t>
  </si>
  <si>
    <t>1964-05-17</t>
  </si>
  <si>
    <t>1964-05-17_Santa Cruz_Íbis</t>
  </si>
  <si>
    <t>1964-05-20_Náutico_América</t>
  </si>
  <si>
    <t>1964-05-20</t>
  </si>
  <si>
    <t>1964-05-24_Central_Íbis</t>
  </si>
  <si>
    <t>1964-05-24</t>
  </si>
  <si>
    <t>1964-05-24_Santa Cruz_Ferroviário do Recife</t>
  </si>
  <si>
    <t>1964-05-27_América_Íbis</t>
  </si>
  <si>
    <t>1964-05-27</t>
  </si>
  <si>
    <t>1964-05-31_Centro Limoeirense_Náutico</t>
  </si>
  <si>
    <t>1964-05-31</t>
  </si>
  <si>
    <t>1964-05-31_Sport_Santa Cruz</t>
  </si>
  <si>
    <t>1964-06-03_Ferroviário do Recife_Central</t>
  </si>
  <si>
    <t>1964-06-03</t>
  </si>
  <si>
    <t>1964-06-07_Central_Sport</t>
  </si>
  <si>
    <t>1964-06-07</t>
  </si>
  <si>
    <t>1964-06-07_Centro Limoeirense_Santa Cruz</t>
  </si>
  <si>
    <t>1964-06-07_Náutico_Íbis</t>
  </si>
  <si>
    <t>1964-06-10_América_Ferroviário do Recife</t>
  </si>
  <si>
    <t>1964-06-10</t>
  </si>
  <si>
    <t>1964-06-14_Central_Santa Cruz</t>
  </si>
  <si>
    <t>1964-06-14</t>
  </si>
  <si>
    <t>1964-06-14_Centro Limoeirense_Íbis</t>
  </si>
  <si>
    <t>1964-06-14_Náutico_Ferroviário do Recife</t>
  </si>
  <si>
    <t>1964-06-18_América_Sport</t>
  </si>
  <si>
    <t>1964-06-18</t>
  </si>
  <si>
    <t>1964-06-21_Central_Centro Limoeirense</t>
  </si>
  <si>
    <t>1964-06-21</t>
  </si>
  <si>
    <t>1964-06-21_Ferroviário do Recife_Íbis</t>
  </si>
  <si>
    <t>1964-06-24_Santa Cruz_América</t>
  </si>
  <si>
    <t>1964-06-24</t>
  </si>
  <si>
    <t>1964-06-28_Centro Limoeirense_Ferroviário do Recife</t>
  </si>
  <si>
    <t>1964-06-28</t>
  </si>
  <si>
    <t>1964-06-28_Sport_Náutico</t>
  </si>
  <si>
    <t>1964-07-01_América_Central</t>
  </si>
  <si>
    <t>1964-07-01</t>
  </si>
  <si>
    <t>1964-07-04_Sport_Íbis</t>
  </si>
  <si>
    <t>1964-07-04</t>
  </si>
  <si>
    <t>1964-07-05_Náutico_Santa Cruz</t>
  </si>
  <si>
    <t>1964-07-05</t>
  </si>
  <si>
    <t>1964-07-08_América_Centro Limoeirense</t>
  </si>
  <si>
    <t>1964-07-08</t>
  </si>
  <si>
    <t>1964-07-10_Sport_Ferroviário do Recife</t>
  </si>
  <si>
    <t>1964-07-10</t>
  </si>
  <si>
    <t>1964-07-12_Central_Náutico</t>
  </si>
  <si>
    <t>1964-07-12</t>
  </si>
  <si>
    <t>1964-07-12_Santa Cruz_Íbis</t>
  </si>
  <si>
    <t>1964-07-15_Sport_Centro Limoeirense</t>
  </si>
  <si>
    <t>1964-07-15</t>
  </si>
  <si>
    <t>1964-07-18_Íbis_Central</t>
  </si>
  <si>
    <t>1964-07-18</t>
  </si>
  <si>
    <t>1964-07-19_Náutico_América</t>
  </si>
  <si>
    <t>1964-07-19</t>
  </si>
  <si>
    <t>1964-07-22_Santa Cruz_Ferroviário do Recife</t>
  </si>
  <si>
    <t>1964-07-22</t>
  </si>
  <si>
    <t>1964-07-25_América_Íbis</t>
  </si>
  <si>
    <t>1964-07-25</t>
  </si>
  <si>
    <t>1964-07-25_Central_Ferroviário do Recife</t>
  </si>
  <si>
    <t>1964-07-25_Náutico_Centro Limoeirense</t>
  </si>
  <si>
    <t>1964-08-02_Sport_Santa Cruz</t>
  </si>
  <si>
    <t>1964-08-02</t>
  </si>
  <si>
    <t>1964-08-05_Náutico_Íbis</t>
  </si>
  <si>
    <t>1964-08-05</t>
  </si>
  <si>
    <t>1964-08-08_Santa Cruz_Centro Limoeirense</t>
  </si>
  <si>
    <t>1964-08-08</t>
  </si>
  <si>
    <t>1964-08-09_Sport_Central</t>
  </si>
  <si>
    <t>1964-08-09</t>
  </si>
  <si>
    <t>1964-08-12_América_Ferroviário do Recife</t>
  </si>
  <si>
    <t>1964-08-12</t>
  </si>
  <si>
    <t>1964-08-15_Íbis_Centro Limoeirense</t>
  </si>
  <si>
    <t>1964-08-15</t>
  </si>
  <si>
    <t>1964-08-16_Santa Cruz_Central</t>
  </si>
  <si>
    <t>1964-08-16</t>
  </si>
  <si>
    <t>1964-08-19_Náutico_Ferroviário do Recife</t>
  </si>
  <si>
    <t>1964-08-19</t>
  </si>
  <si>
    <t>1964-08-22_Íbis_Ferroviário do Recife</t>
  </si>
  <si>
    <t>1964-08-22</t>
  </si>
  <si>
    <t>1964-08-23_Centro Limoeirense_Central</t>
  </si>
  <si>
    <t>1964-08-23</t>
  </si>
  <si>
    <t>1964-08-23_Sport_América</t>
  </si>
  <si>
    <t>1964-08-25_Ferroviário do Recife_Centro Limoeirense</t>
  </si>
  <si>
    <t>1964-08-25</t>
  </si>
  <si>
    <t>1964-08-26_Santa Cruz_América</t>
  </si>
  <si>
    <t>1964-08-26</t>
  </si>
  <si>
    <t>1964-08-27_Náutico_Sport</t>
  </si>
  <si>
    <t>1964-08-27</t>
  </si>
  <si>
    <t>1964-09-01_Íbis_Sport</t>
  </si>
  <si>
    <t>1964-09-01</t>
  </si>
  <si>
    <t>1964-09-02_Náutico_Santa Cruz</t>
  </si>
  <si>
    <t>1964-09-02</t>
  </si>
  <si>
    <t>1964-09-06_Central_América</t>
  </si>
  <si>
    <t>1964-09-06</t>
  </si>
  <si>
    <t>1964-09-13_Central_Náutico</t>
  </si>
  <si>
    <t>1964-09-13</t>
  </si>
  <si>
    <t>1964-09-13_Centro Limoeirense_Sport</t>
  </si>
  <si>
    <t>1964-09-13_Santa Cruz_América</t>
  </si>
  <si>
    <t>1964-09-15_Sport_Central</t>
  </si>
  <si>
    <t>1964-09-15</t>
  </si>
  <si>
    <t>1964-09-16_América_Centro Limoeirense</t>
  </si>
  <si>
    <t>1964-09-16</t>
  </si>
  <si>
    <t>1964-09-17_Náutico_Santa Cruz</t>
  </si>
  <si>
    <t>1964-09-17</t>
  </si>
  <si>
    <t>1964-09-22_América_Central</t>
  </si>
  <si>
    <t>1964-09-22</t>
  </si>
  <si>
    <t>1964-09-23_Náutico_Centro Limoeirense</t>
  </si>
  <si>
    <t>1964-09-23</t>
  </si>
  <si>
    <t>1964-09-27_Sport_Santa Cruz</t>
  </si>
  <si>
    <t>1964-09-27</t>
  </si>
  <si>
    <t>1964-10-04_Central_Santa Cruz</t>
  </si>
  <si>
    <t>1964-10-04</t>
  </si>
  <si>
    <t>1964-10-04_Náutico_América</t>
  </si>
  <si>
    <t>1964-10-11_Centro Limoeirense_Santa Cruz</t>
  </si>
  <si>
    <t>1964-10-11</t>
  </si>
  <si>
    <t>1964-10-11_Náutico_Sport</t>
  </si>
  <si>
    <t>1964-10-18_Central_Centro Limoeirense</t>
  </si>
  <si>
    <t>1964-10-18</t>
  </si>
  <si>
    <t>1964-10-18_Sport_América</t>
  </si>
  <si>
    <t>1964-10-22_Náutico_Central</t>
  </si>
  <si>
    <t>1964-10-22</t>
  </si>
  <si>
    <t>1964-10-24_Sport_Centro Limoeirense</t>
  </si>
  <si>
    <t>1964-10-24</t>
  </si>
  <si>
    <t>1964-10-28_América_Santa Cruz</t>
  </si>
  <si>
    <t>1964-10-28</t>
  </si>
  <si>
    <t>1964-11-01_Central_Sport</t>
  </si>
  <si>
    <t>1964-11-01</t>
  </si>
  <si>
    <t>1964-11-01_Centro Limoeirense_América</t>
  </si>
  <si>
    <t>1964-11-04_Náutico_Santa Cruz</t>
  </si>
  <si>
    <t>1964-11-04</t>
  </si>
  <si>
    <t>1964-11-08_Central_América</t>
  </si>
  <si>
    <t>1964-11-08</t>
  </si>
  <si>
    <t>1964-11-08_Centro Limoeirense_Náutico</t>
  </si>
  <si>
    <t>1964-11-11_Santa Cruz_Sport</t>
  </si>
  <si>
    <t>1964-11-11</t>
  </si>
  <si>
    <t>1964-11-15_Santa Cruz_Central</t>
  </si>
  <si>
    <t>1964-11-15</t>
  </si>
  <si>
    <t>1964-11-18_Náutico_América</t>
  </si>
  <si>
    <t>1964-11-18</t>
  </si>
  <si>
    <t>1964-11-22_Santa Cruz_Centro Limoeirense</t>
  </si>
  <si>
    <t>1964-11-22</t>
  </si>
  <si>
    <t>1964-11-25_Sport_Náutico</t>
  </si>
  <si>
    <t>1964-11-25</t>
  </si>
  <si>
    <t>1964-11-29_América_Sport</t>
  </si>
  <si>
    <t>1964-11-29</t>
  </si>
  <si>
    <t>1964-11-29_Centro Limoeirense_Central</t>
  </si>
  <si>
    <t>1965-05-12_Central_América</t>
  </si>
  <si>
    <t>1965-05-12</t>
  </si>
  <si>
    <t>1965-05-12_Sport_Íbis</t>
  </si>
  <si>
    <t>1965-05-15_Sport_Ferroviário do Recife</t>
  </si>
  <si>
    <t>1965-05-15</t>
  </si>
  <si>
    <t>1965-05-16_América_Santa Cruz</t>
  </si>
  <si>
    <t>1965-05-16</t>
  </si>
  <si>
    <t>1965-05-19_Náutico_Ferroviário do Recife</t>
  </si>
  <si>
    <t>1965-05-19</t>
  </si>
  <si>
    <t>1965-05-23_Santa Cruz_Íbis</t>
  </si>
  <si>
    <t>1965-05-23</t>
  </si>
  <si>
    <t>1965-05-26_Náutico_Íbis</t>
  </si>
  <si>
    <t>1965-05-26</t>
  </si>
  <si>
    <t>1965-05-27_Sport_América</t>
  </si>
  <si>
    <t>1965-05-27</t>
  </si>
  <si>
    <t>1965-05-30_Santa Cruz_Central</t>
  </si>
  <si>
    <t>1965-05-30</t>
  </si>
  <si>
    <t>1965-06-02_Náutico_América</t>
  </si>
  <si>
    <t>1965-06-02</t>
  </si>
  <si>
    <t>1965-06-05_América_Ferroviário do Recife</t>
  </si>
  <si>
    <t>1965-06-05</t>
  </si>
  <si>
    <t>1965-06-05_Náutico_Sport</t>
  </si>
  <si>
    <t>1965-06-07_Central_Íbis</t>
  </si>
  <si>
    <t>1965-06-07</t>
  </si>
  <si>
    <t>1965-06-16_Santa Cruz_Ferroviário do Recife</t>
  </si>
  <si>
    <t>1965-06-16</t>
  </si>
  <si>
    <t>1965-06-20_Náutico_Central</t>
  </si>
  <si>
    <t>1965-06-20</t>
  </si>
  <si>
    <t>1965-06-22_Íbis_América</t>
  </si>
  <si>
    <t>1965-06-22</t>
  </si>
  <si>
    <t>1965-06-23_Sport_Santa Cruz</t>
  </si>
  <si>
    <t>1965-06-23</t>
  </si>
  <si>
    <t>1965-06-26_Íbis_Ferroviário do Recife</t>
  </si>
  <si>
    <t>1965-06-26</t>
  </si>
  <si>
    <t>1965-06-27_Náutico_Santa Cruz</t>
  </si>
  <si>
    <t>1965-06-27</t>
  </si>
  <si>
    <t>1965-07-01_Sport_Central</t>
  </si>
  <si>
    <t>1965-07-01</t>
  </si>
  <si>
    <t>1965-07-04_América_Central</t>
  </si>
  <si>
    <t>1965-07-04</t>
  </si>
  <si>
    <t>1965-07-07_Central_Ferroviário do Recife</t>
  </si>
  <si>
    <t>1965-07-07</t>
  </si>
  <si>
    <t>1965-07-07_Sport_Íbis</t>
  </si>
  <si>
    <t>1965-07-11_Santa Cruz_América</t>
  </si>
  <si>
    <t>1965-07-11</t>
  </si>
  <si>
    <t>1965-07-14_Sport_Ferroviário do Recife</t>
  </si>
  <si>
    <t>1965-07-14</t>
  </si>
  <si>
    <t>1965-07-17_Náutico_Ferroviário do Recife</t>
  </si>
  <si>
    <t>1965-07-17</t>
  </si>
  <si>
    <t>1965-07-18_Íbis_Santa Cruz</t>
  </si>
  <si>
    <t>1965-07-18</t>
  </si>
  <si>
    <t>1965-07-20_Central_Ferroviário do Recife</t>
  </si>
  <si>
    <t>1965-07-20</t>
  </si>
  <si>
    <t>1965-07-21_Náutico_Íbis</t>
  </si>
  <si>
    <t>1965-07-21</t>
  </si>
  <si>
    <t>1965-07-22_Sport_América</t>
  </si>
  <si>
    <t>1965-07-22</t>
  </si>
  <si>
    <t>1965-07-25_Central_Santa Cruz</t>
  </si>
  <si>
    <t>1965-07-25</t>
  </si>
  <si>
    <t>1965-07-25_Náutico_América</t>
  </si>
  <si>
    <t>1965-08-03_Santa Cruz_Ferroviário do Recife</t>
  </si>
  <si>
    <t>1965-08-03</t>
  </si>
  <si>
    <t>1965-08-04_Íbis_Central</t>
  </si>
  <si>
    <t>1965-08-04</t>
  </si>
  <si>
    <t>1965-08-04_Sport_Náutico</t>
  </si>
  <si>
    <t>1965-08-07_América_Ferroviário do Recife</t>
  </si>
  <si>
    <t>1965-08-07</t>
  </si>
  <si>
    <t>1965-08-08_Central_Náutico</t>
  </si>
  <si>
    <t>1965-08-08</t>
  </si>
  <si>
    <t>1965-08-08_Sport_Santa Cruz</t>
  </si>
  <si>
    <t>1965-08-11_América_Íbis</t>
  </si>
  <si>
    <t>1965-08-11</t>
  </si>
  <si>
    <t>1965-08-14_Ferroviário do Recife_Íbis</t>
  </si>
  <si>
    <t>1965-08-14</t>
  </si>
  <si>
    <t>1965-08-15_Central_Sport</t>
  </si>
  <si>
    <t>1965-08-15</t>
  </si>
  <si>
    <t>1965-08-15_Santa Cruz_Náutico</t>
  </si>
  <si>
    <t>1965-08-18_Íbis_Ferroviário do Recife</t>
  </si>
  <si>
    <t>1965-08-18</t>
  </si>
  <si>
    <t>1965-08-22_Náutico_América</t>
  </si>
  <si>
    <t>1965-08-22</t>
  </si>
  <si>
    <t>1965-08-25_Náutico_Íbis</t>
  </si>
  <si>
    <t>1965-08-25</t>
  </si>
  <si>
    <t>1965-08-29_Sport_América</t>
  </si>
  <si>
    <t>1965-08-29</t>
  </si>
  <si>
    <t>1965-09-01_Santa Cruz_Central</t>
  </si>
  <si>
    <t>1965-09-01</t>
  </si>
  <si>
    <t>1965-09-04_Central_Íbis</t>
  </si>
  <si>
    <t>1965-09-04</t>
  </si>
  <si>
    <t>1965-09-10_Náutico_Central</t>
  </si>
  <si>
    <t>1965-09-10</t>
  </si>
  <si>
    <t>1965-09-12_Santa Cruz_Íbis</t>
  </si>
  <si>
    <t>1965-09-12</t>
  </si>
  <si>
    <t>1965-09-15_Central_América</t>
  </si>
  <si>
    <t>1965-09-15</t>
  </si>
  <si>
    <t>1965-09-19_Sport_Íbis</t>
  </si>
  <si>
    <t>1965-09-19</t>
  </si>
  <si>
    <t>1965-09-22_Sport_Santa Cruz</t>
  </si>
  <si>
    <t>1965-09-22</t>
  </si>
  <si>
    <t>1965-09-26_Íbis_América</t>
  </si>
  <si>
    <t>1965-09-26</t>
  </si>
  <si>
    <t>1965-09-29_Náutico_Santa Cruz</t>
  </si>
  <si>
    <t>1965-09-29</t>
  </si>
  <si>
    <t>1965-10-03_Sport_Central</t>
  </si>
  <si>
    <t>1965-10-03</t>
  </si>
  <si>
    <t>1965-10-06_Náutico_Sport</t>
  </si>
  <si>
    <t>1965-10-06</t>
  </si>
  <si>
    <t>1965-10-10_Santa Cruz_América</t>
  </si>
  <si>
    <t>1965-10-10</t>
  </si>
  <si>
    <t>1965-10-13_Central_Íbis</t>
  </si>
  <si>
    <t>1965-10-13</t>
  </si>
  <si>
    <t>1965-10-17_Sport_América</t>
  </si>
  <si>
    <t>1965-10-19_Santa Cruz_Íbis</t>
  </si>
  <si>
    <t>1965-10-19</t>
  </si>
  <si>
    <t>1965-10-24_América_Náutico</t>
  </si>
  <si>
    <t>1965-10-24</t>
  </si>
  <si>
    <t>1965-10-27_Náutico_Íbis</t>
  </si>
  <si>
    <t>1965-10-27</t>
  </si>
  <si>
    <t>1965-10-31_Central_Santa Cruz</t>
  </si>
  <si>
    <t>1965-10-31</t>
  </si>
  <si>
    <t>1965-11-05_Sport_Íbis</t>
  </si>
  <si>
    <t>1965-11-05</t>
  </si>
  <si>
    <t>1965-11-07_América_Central</t>
  </si>
  <si>
    <t>1965-11-07</t>
  </si>
  <si>
    <t>1965-11-10_Santa Cruz_América</t>
  </si>
  <si>
    <t>1965-11-10</t>
  </si>
  <si>
    <t>1965-11-14_Central_Sport</t>
  </si>
  <si>
    <t>1965-11-14</t>
  </si>
  <si>
    <t>1965-11-17_Santa Cruz_Náutico</t>
  </si>
  <si>
    <t>1965-11-17</t>
  </si>
  <si>
    <t>1965-11-21_Central_Náutico</t>
  </si>
  <si>
    <t>1965-11-21</t>
  </si>
  <si>
    <t>1965-11-24_Sport_Náutico</t>
  </si>
  <si>
    <t>1965-11-24</t>
  </si>
  <si>
    <t>1965-11-26_Íbis_América</t>
  </si>
  <si>
    <t>1965-11-26</t>
  </si>
  <si>
    <t>1965-12-01_Sport_Santa Cruz</t>
  </si>
  <si>
    <t>1965-12-01</t>
  </si>
  <si>
    <t>1965-12-09_Náutico_Sport</t>
  </si>
  <si>
    <t>1965-12-09</t>
  </si>
  <si>
    <t>1965-12-12_Sport_Náutico</t>
  </si>
  <si>
    <t>1965-12-12</t>
  </si>
  <si>
    <t>1966-05-01_Santa Cruz_Íbis</t>
  </si>
  <si>
    <t>1966-05-01</t>
  </si>
  <si>
    <t>1966-05-04_Santo Amaro_Ferroviário do Recife</t>
  </si>
  <si>
    <t>1966-05-04</t>
  </si>
  <si>
    <t>Santo Amaro</t>
  </si>
  <si>
    <t>Santo Amaro_Ferroviário do Recife</t>
  </si>
  <si>
    <t>Ferroviário do Recife_Santo Amaro</t>
  </si>
  <si>
    <t>1966-05-07_Náutico_Íbis</t>
  </si>
  <si>
    <t>1966-05-07</t>
  </si>
  <si>
    <t>1966-05-08_Central_Sport</t>
  </si>
  <si>
    <t>1966-05-08</t>
  </si>
  <si>
    <t>1966-05-08_Santa Cruz_América</t>
  </si>
  <si>
    <t>1966-05-11_Náutico_Santo Amaro</t>
  </si>
  <si>
    <t>1966-05-11</t>
  </si>
  <si>
    <t>Náutico_Santo Amaro</t>
  </si>
  <si>
    <t>Santo Amaro_Náutico</t>
  </si>
  <si>
    <t>1966-05-14_Sport_Ferroviário do Recife</t>
  </si>
  <si>
    <t>1966-05-14</t>
  </si>
  <si>
    <t>1966-05-15_Central_América</t>
  </si>
  <si>
    <t>1966-05-15</t>
  </si>
  <si>
    <t>1966-05-20_Sport_Santo Amaro</t>
  </si>
  <si>
    <t>1966-05-20</t>
  </si>
  <si>
    <t>Sport_Santo Amaro</t>
  </si>
  <si>
    <t>Santo Amaro_Sport</t>
  </si>
  <si>
    <t>1966-05-21_Ferroviário do Recife_América</t>
  </si>
  <si>
    <t>1966-05-21</t>
  </si>
  <si>
    <t>1966-05-22_Central_Íbis</t>
  </si>
  <si>
    <t>1966-05-22</t>
  </si>
  <si>
    <t>1966-05-22_Santa Cruz_Náutico</t>
  </si>
  <si>
    <t>1966-05-25_Santa Cruz_Santo Amaro</t>
  </si>
  <si>
    <t>1966-05-25</t>
  </si>
  <si>
    <t>Santa Cruz_Santo Amaro</t>
  </si>
  <si>
    <t>Santo Amaro_Santa Cruz</t>
  </si>
  <si>
    <t>1966-06-01_Ferroviário do Recife_Íbis</t>
  </si>
  <si>
    <t>1966-06-01</t>
  </si>
  <si>
    <t>1966-06-01_Sport_América</t>
  </si>
  <si>
    <t>1966-06-05_América_Santo Amaro</t>
  </si>
  <si>
    <t>1966-06-05</t>
  </si>
  <si>
    <t>América_Santo Amaro</t>
  </si>
  <si>
    <t>Santo Amaro_América</t>
  </si>
  <si>
    <t>1966-06-05_Central_Náutico</t>
  </si>
  <si>
    <t>1966-06-10_Sport_Íbis</t>
  </si>
  <si>
    <t>1966-06-10</t>
  </si>
  <si>
    <t>1966-06-12_Central_Santa Cruz</t>
  </si>
  <si>
    <t>1966-06-12</t>
  </si>
  <si>
    <t>1966-06-12_Náutico_Ferroviário do Recife</t>
  </si>
  <si>
    <t>1966-06-17_América_Íbis</t>
  </si>
  <si>
    <t>1966-06-17</t>
  </si>
  <si>
    <t>1966-06-17_Central_Santo Amaro</t>
  </si>
  <si>
    <t>Central_Santo Amaro</t>
  </si>
  <si>
    <t>Santo Amaro_Central</t>
  </si>
  <si>
    <t>1966-06-19_Santa Cruz_Ferroviário do Recife</t>
  </si>
  <si>
    <t>1966-06-19</t>
  </si>
  <si>
    <t>1966-06-22_Íbis_Santo Amaro</t>
  </si>
  <si>
    <t>1966-06-22</t>
  </si>
  <si>
    <t>Íbis_Santo Amaro</t>
  </si>
  <si>
    <t>Santo Amaro_Íbis</t>
  </si>
  <si>
    <t>1966-06-26_Central_Ferroviário do Recife</t>
  </si>
  <si>
    <t>1966-06-26</t>
  </si>
  <si>
    <t>1966-06-26_Náutico_Sport</t>
  </si>
  <si>
    <t>1966-06-29_Náutico_América</t>
  </si>
  <si>
    <t>1966-06-29</t>
  </si>
  <si>
    <t>1966-07-03_Sport_Santa Cruz</t>
  </si>
  <si>
    <t>1966-07-03</t>
  </si>
  <si>
    <t>1966-07-06_Ferroviário do Recife_Santo Amaro</t>
  </si>
  <si>
    <t>1966-07-06</t>
  </si>
  <si>
    <t>1966-07-08_Náutico_Íbis</t>
  </si>
  <si>
    <t>1966-07-08</t>
  </si>
  <si>
    <t>1966-07-10_Sport_Central</t>
  </si>
  <si>
    <t>1966-07-10</t>
  </si>
  <si>
    <t>1966-07-13_Santa Cruz_América</t>
  </si>
  <si>
    <t>1966-07-13</t>
  </si>
  <si>
    <t>1966-07-15_Náutico_Santo Amaro</t>
  </si>
  <si>
    <t>1966-07-15</t>
  </si>
  <si>
    <t>1966-07-17_Ferroviário do Recife_Sport</t>
  </si>
  <si>
    <t>1966-07-17</t>
  </si>
  <si>
    <t>1966-07-20_América_Central</t>
  </si>
  <si>
    <t>1966-07-20</t>
  </si>
  <si>
    <t>1966-07-22_Santa Cruz_Íbis</t>
  </si>
  <si>
    <t>1966-07-22</t>
  </si>
  <si>
    <t>1966-07-24_Sport_Santo Amaro</t>
  </si>
  <si>
    <t>1966-07-24</t>
  </si>
  <si>
    <t>1966-07-27_América_Ferroviário do Recife</t>
  </si>
  <si>
    <t>1966-07-27</t>
  </si>
  <si>
    <t>1966-07-31_Central_Íbis</t>
  </si>
  <si>
    <t>1966-07-31</t>
  </si>
  <si>
    <t>1966-07-31_Náutico_Santa Cruz</t>
  </si>
  <si>
    <t>1966-08-05_Santa Cruz_Santo Amaro</t>
  </si>
  <si>
    <t>1966-08-05</t>
  </si>
  <si>
    <t>1966-08-07_Sport_América</t>
  </si>
  <si>
    <t>1966-08-07</t>
  </si>
  <si>
    <t>1966-08-10_Ferroviário do Recife_Íbis</t>
  </si>
  <si>
    <t>1966-08-10</t>
  </si>
  <si>
    <t>1966-08-14_Náutico_Central</t>
  </si>
  <si>
    <t>1966-08-14</t>
  </si>
  <si>
    <t>1966-08-15_América_Santo Amaro</t>
  </si>
  <si>
    <t>1966-08-15</t>
  </si>
  <si>
    <t>1966-08-18_Sport_Íbis</t>
  </si>
  <si>
    <t>1966-08-18</t>
  </si>
  <si>
    <t>1966-08-21_Santa Cruz_Central</t>
  </si>
  <si>
    <t>1966-08-21</t>
  </si>
  <si>
    <t>1966-08-24_Náutico_Ferroviário do Recife</t>
  </si>
  <si>
    <t>1966-08-24</t>
  </si>
  <si>
    <t>1966-08-25_Central_Santo Amaro</t>
  </si>
  <si>
    <t>1966-08-25</t>
  </si>
  <si>
    <t>1966-08-28_América_Íbis</t>
  </si>
  <si>
    <t>1966-08-28</t>
  </si>
  <si>
    <t>1966-08-31_Santa Cruz_Ferroviário do Recife</t>
  </si>
  <si>
    <t>1966-08-31</t>
  </si>
  <si>
    <t>1966-09-02_Íbis_Santo Amaro</t>
  </si>
  <si>
    <t>1966-09-02</t>
  </si>
  <si>
    <t>1966-09-04_Central_Ferroviário do Recife</t>
  </si>
  <si>
    <t>1966-09-04</t>
  </si>
  <si>
    <t>1966-09-04_Sport_Náutico</t>
  </si>
  <si>
    <t>1966-09-09_Náutico_América</t>
  </si>
  <si>
    <t>1966-09-09</t>
  </si>
  <si>
    <t>1966-09-11_Santa Cruz_Sport</t>
  </si>
  <si>
    <t>1966-09-11</t>
  </si>
  <si>
    <t>1966-09-18_Náutico_Ferroviário do Recife</t>
  </si>
  <si>
    <t>1966-09-18</t>
  </si>
  <si>
    <t>1966-09-21_América_Central</t>
  </si>
  <si>
    <t>1966-09-21</t>
  </si>
  <si>
    <t>1966-09-23_Náutico_Santa Cruz</t>
  </si>
  <si>
    <t>1966-09-23</t>
  </si>
  <si>
    <t>1966-09-25_Central_Sport</t>
  </si>
  <si>
    <t>1966-09-25</t>
  </si>
  <si>
    <t>1966-09-28_América_Ferroviário do Recife</t>
  </si>
  <si>
    <t>1966-09-28</t>
  </si>
  <si>
    <t>1966-10-02_Central_Santa Cruz</t>
  </si>
  <si>
    <t>1966-10-02</t>
  </si>
  <si>
    <t>1966-10-08_Santa Cruz_Ferroviário do Recife</t>
  </si>
  <si>
    <t>1966-10-08</t>
  </si>
  <si>
    <t>1966-10-09_Sport_América</t>
  </si>
  <si>
    <t>1966-10-09</t>
  </si>
  <si>
    <t>1966-10-12_Náutico_Sport</t>
  </si>
  <si>
    <t>1966-10-12</t>
  </si>
  <si>
    <t>1966-10-14_Santa Cruz_América</t>
  </si>
  <si>
    <t>1966-10-14</t>
  </si>
  <si>
    <t>1966-10-15_Sport_Ferroviário do Recife</t>
  </si>
  <si>
    <t>1966-10-15</t>
  </si>
  <si>
    <t>1966-10-16_Náutico_Central</t>
  </si>
  <si>
    <t>1966-10-16</t>
  </si>
  <si>
    <t>1966-10-20_Central_Ferroviário do Recife</t>
  </si>
  <si>
    <t>1966-10-20</t>
  </si>
  <si>
    <t>1966-10-22_Náutico_América</t>
  </si>
  <si>
    <t>1966-10-22</t>
  </si>
  <si>
    <t>1966-10-23_Santa Cruz_Sport</t>
  </si>
  <si>
    <t>1966-10-23</t>
  </si>
  <si>
    <t>1966-11-02_Náutico_Ferroviário do Recife</t>
  </si>
  <si>
    <t>1966-11-02</t>
  </si>
  <si>
    <t>1966-11-03_Sport_América</t>
  </si>
  <si>
    <t>1966-11-03</t>
  </si>
  <si>
    <t>1966-11-06_Central_América</t>
  </si>
  <si>
    <t>1966-11-06</t>
  </si>
  <si>
    <t>1966-11-06_Santa Cruz_Náutico</t>
  </si>
  <si>
    <t>1966-11-11_Sport_Ferroviário do Recife</t>
  </si>
  <si>
    <t>1966-11-11</t>
  </si>
  <si>
    <t>1966-11-13_Náutico_América</t>
  </si>
  <si>
    <t>1966-11-13</t>
  </si>
  <si>
    <t>1966-11-16_América_Ferroviário do Recife</t>
  </si>
  <si>
    <t>1966-11-16</t>
  </si>
  <si>
    <t>1966-11-20_Central_Ferroviário do Recife</t>
  </si>
  <si>
    <t>1966-11-20</t>
  </si>
  <si>
    <t>1966-11-23_Sport_Náutico</t>
  </si>
  <si>
    <t>1966-11-23</t>
  </si>
  <si>
    <t>1966-11-27_Sport_Central</t>
  </si>
  <si>
    <t>1966-11-27</t>
  </si>
  <si>
    <t>1966-12-01_Santa Cruz_Ferroviário do Recife</t>
  </si>
  <si>
    <t>1966-12-01</t>
  </si>
  <si>
    <t>1966-12-04_Central_Náutico</t>
  </si>
  <si>
    <t>1966-12-04</t>
  </si>
  <si>
    <t>1966-12-04_Sport_Santa Cruz</t>
  </si>
  <si>
    <t>1966-12-07_Santa Cruz_América</t>
  </si>
  <si>
    <t>1966-12-07</t>
  </si>
  <si>
    <t>1966-12-11_Santa Cruz_Central</t>
  </si>
  <si>
    <t>1966-12-11</t>
  </si>
  <si>
    <t>1966-12-14_Náutico_Sport</t>
  </si>
  <si>
    <t>1966-12-14</t>
  </si>
  <si>
    <t>1966-12-18_Sport_Náutico</t>
  </si>
  <si>
    <t>1966-12-18</t>
  </si>
  <si>
    <t>1966-12-21_Náutico_Sport</t>
  </si>
  <si>
    <t>1966-12-21</t>
  </si>
  <si>
    <t>1967-06-07_Náutico_Santo Amaro</t>
  </si>
  <si>
    <t>1967-06-07</t>
  </si>
  <si>
    <t>1967-06-11_Sport_Íbis</t>
  </si>
  <si>
    <t>1967-06-11</t>
  </si>
  <si>
    <t>1967-06-14_Santa Cruz_Ferroviário do Recife</t>
  </si>
  <si>
    <t>1967-06-14</t>
  </si>
  <si>
    <t>1967-06-18_Central_América</t>
  </si>
  <si>
    <t>1967-06-18</t>
  </si>
  <si>
    <t>1967-06-18_Náutico_Íbis</t>
  </si>
  <si>
    <t>1967-06-21_Sport_Ferroviário do Recife</t>
  </si>
  <si>
    <t>1967-06-21</t>
  </si>
  <si>
    <t>1967-06-22_Central_Santo Amaro</t>
  </si>
  <si>
    <t>1967-06-22</t>
  </si>
  <si>
    <t>1967-06-25_Santa Cruz_América</t>
  </si>
  <si>
    <t>1967-06-25</t>
  </si>
  <si>
    <t>1967-06-28_Náutico_Ferroviário do Recife</t>
  </si>
  <si>
    <t>1967-06-28</t>
  </si>
  <si>
    <t>1967-07-02_Sport_América</t>
  </si>
  <si>
    <t>1967-07-02</t>
  </si>
  <si>
    <t>1967-07-05_Santa Cruz_Santo Amaro</t>
  </si>
  <si>
    <t>1967-07-05</t>
  </si>
  <si>
    <t>1967-07-09_Central_Íbis</t>
  </si>
  <si>
    <t>1967-07-09</t>
  </si>
  <si>
    <t>1967-07-09_Náutico_América</t>
  </si>
  <si>
    <t>1967-07-12_Sport_Santo Amaro</t>
  </si>
  <si>
    <t>1967-07-12</t>
  </si>
  <si>
    <t>1967-07-16_Central_Ferroviário do Recife</t>
  </si>
  <si>
    <t>1967-07-16</t>
  </si>
  <si>
    <t>1967-07-16_Santa Cruz_Íbis</t>
  </si>
  <si>
    <t>1967-07-18_Santo Amaro_América</t>
  </si>
  <si>
    <t>1967-07-18</t>
  </si>
  <si>
    <t>1967-07-23_Sport_Santa Cruz</t>
  </si>
  <si>
    <t>1967-07-23</t>
  </si>
  <si>
    <t>1967-07-29_Ferroviário do Recife_Íbis</t>
  </si>
  <si>
    <t>1967-07-29</t>
  </si>
  <si>
    <t>1967-07-30_Náutico_Central</t>
  </si>
  <si>
    <t>1967-07-30</t>
  </si>
  <si>
    <t>1967-08-05_América_Íbis</t>
  </si>
  <si>
    <t>1967-08-05</t>
  </si>
  <si>
    <t>1967-08-08_Sport_Central</t>
  </si>
  <si>
    <t>1967-08-08</t>
  </si>
  <si>
    <t>1967-08-12_Ferroviário do Recife_Santo Amaro</t>
  </si>
  <si>
    <t>1967-08-12</t>
  </si>
  <si>
    <t>1967-08-13_Náutico_Santa Cruz</t>
  </si>
  <si>
    <t>1967-08-13</t>
  </si>
  <si>
    <t>1967-08-19_Ferroviário do Recife_América</t>
  </si>
  <si>
    <t>1967-08-19</t>
  </si>
  <si>
    <t>1967-08-20_Santa Cruz_Central</t>
  </si>
  <si>
    <t>1967-08-20</t>
  </si>
  <si>
    <t>1967-08-26_Íbis_Santo Amaro</t>
  </si>
  <si>
    <t>1967-08-26</t>
  </si>
  <si>
    <t>1967-08-27_Náutico_Sport</t>
  </si>
  <si>
    <t>1967-08-27</t>
  </si>
  <si>
    <t>1967-09-13_América_Náutico</t>
  </si>
  <si>
    <t>1967-09-13</t>
  </si>
  <si>
    <t>1967-09-17_Central_Santa Cruz</t>
  </si>
  <si>
    <t>1967-09-17</t>
  </si>
  <si>
    <t>1967-09-17_Sport_Ferroviário do Recife</t>
  </si>
  <si>
    <t>1967-09-20_Náutico_Ferroviário do Recife</t>
  </si>
  <si>
    <t>1967-09-20</t>
  </si>
  <si>
    <t>1967-09-24_Santa Cruz_Sport</t>
  </si>
  <si>
    <t>1967-09-24</t>
  </si>
  <si>
    <t>1967-09-27_América_Central</t>
  </si>
  <si>
    <t>1967-09-27</t>
  </si>
  <si>
    <t>1967-10-01_Santa Cruz_Náutico</t>
  </si>
  <si>
    <t>1967-10-01</t>
  </si>
  <si>
    <t>1967-10-08_Sport_América</t>
  </si>
  <si>
    <t>1967-10-08</t>
  </si>
  <si>
    <t>1967-10-11_Ferroviário do Recife_Central</t>
  </si>
  <si>
    <t>1967-10-11</t>
  </si>
  <si>
    <t>1967-10-15_América_Santa Cruz</t>
  </si>
  <si>
    <t>1967-10-15</t>
  </si>
  <si>
    <t>1967-10-15_Central_Náutico</t>
  </si>
  <si>
    <t>1967-10-18_América_Ferroviário do Recife</t>
  </si>
  <si>
    <t>1967-10-18</t>
  </si>
  <si>
    <t>1967-10-22_Central_Sport</t>
  </si>
  <si>
    <t>1967-10-22</t>
  </si>
  <si>
    <t>1967-10-25_Santa Cruz_Ferroviário do Recife</t>
  </si>
  <si>
    <t>1967-10-25</t>
  </si>
  <si>
    <t>1967-11-05_Sport_Náutico</t>
  </si>
  <si>
    <t>1967-11-05</t>
  </si>
  <si>
    <t>1967-11-08_Náutico_América</t>
  </si>
  <si>
    <t>1967-11-08</t>
  </si>
  <si>
    <t>1967-11-12_Central_Santa Cruz</t>
  </si>
  <si>
    <t>1967-11-12</t>
  </si>
  <si>
    <t>1967-11-12_Sport_América</t>
  </si>
  <si>
    <t>1967-11-15_Náutico_Santa Cruz</t>
  </si>
  <si>
    <t>1967-11-15</t>
  </si>
  <si>
    <t>1967-11-19_Sport_Central</t>
  </si>
  <si>
    <t>1967-11-19</t>
  </si>
  <si>
    <t>1967-11-24_América_Santa Cruz</t>
  </si>
  <si>
    <t>1967-11-24</t>
  </si>
  <si>
    <t>1967-11-26_Central_América</t>
  </si>
  <si>
    <t>1967-11-26</t>
  </si>
  <si>
    <t>1967-11-26_Sport_Náutico</t>
  </si>
  <si>
    <t>1967-11-29_Sport_Santa Cruz</t>
  </si>
  <si>
    <t>1967-11-29</t>
  </si>
  <si>
    <t>1967-12-10_Náutico_Central</t>
  </si>
  <si>
    <t>1967-12-10</t>
  </si>
  <si>
    <t>1968-03-14_Náutico_Santo Amaro</t>
  </si>
  <si>
    <t>1968-03-14</t>
  </si>
  <si>
    <t>1968-03-17_Central_América</t>
  </si>
  <si>
    <t>1968-03-17</t>
  </si>
  <si>
    <t>1968-03-17_Santa Cruz_Ferroviário do Recife</t>
  </si>
  <si>
    <t>1968-03-17_Sport_Íbis</t>
  </si>
  <si>
    <t>1968-03-20_Central_Santo Amaro</t>
  </si>
  <si>
    <t>1968-03-20</t>
  </si>
  <si>
    <t>1968-03-21_Náutico_Íbis</t>
  </si>
  <si>
    <t>1968-03-21</t>
  </si>
  <si>
    <t>1968-03-24_Santa Cruz_América</t>
  </si>
  <si>
    <t>1968-03-24</t>
  </si>
  <si>
    <t>1968-03-24_Sport_Ferroviário do Recife</t>
  </si>
  <si>
    <t>1968-03-31_Central_Íbis</t>
  </si>
  <si>
    <t>1968-03-31</t>
  </si>
  <si>
    <t>1968-03-31_Náutico_Ferroviário do Recife</t>
  </si>
  <si>
    <t>1968-03-31_Santa Cruz_Santo Amaro</t>
  </si>
  <si>
    <t>1968-03-31_Sport_América</t>
  </si>
  <si>
    <t>1968-04-05_Sport_Santo Amaro</t>
  </si>
  <si>
    <t>1968-04-05</t>
  </si>
  <si>
    <t>1968-04-07_Central_Ferroviário do Recife</t>
  </si>
  <si>
    <t>1968-04-07</t>
  </si>
  <si>
    <t>1968-04-07_Náutico_América</t>
  </si>
  <si>
    <t>1968-04-07_Santa Cruz_Íbis</t>
  </si>
  <si>
    <t>1968-04-11_Náutico_Central</t>
  </si>
  <si>
    <t>1968-04-11</t>
  </si>
  <si>
    <t>1968-04-13_América_Santo Amaro</t>
  </si>
  <si>
    <t>1968-04-13</t>
  </si>
  <si>
    <t>1968-04-14_Ferroviário do Recife_Íbis</t>
  </si>
  <si>
    <t>1968-04-14</t>
  </si>
  <si>
    <t>1968-04-14_Sport_Santa Cruz</t>
  </si>
  <si>
    <t>1968-04-18_Ferroviário do Recife_Santo Amaro</t>
  </si>
  <si>
    <t>1968-04-18</t>
  </si>
  <si>
    <t>1968-04-20_América_Íbis</t>
  </si>
  <si>
    <t>1968-04-20</t>
  </si>
  <si>
    <t>1968-04-20_Sport_Central</t>
  </si>
  <si>
    <t>1968-04-21_Náutico_Santa Cruz</t>
  </si>
  <si>
    <t>1968-04-21</t>
  </si>
  <si>
    <t>1968-04-27_América_Ferroviário do Recife</t>
  </si>
  <si>
    <t>1968-04-27</t>
  </si>
  <si>
    <t>1968-04-27_Íbis_Santo Amaro</t>
  </si>
  <si>
    <t>1968-04-27_Santa Cruz_Central</t>
  </si>
  <si>
    <t>1968-04-28_Náutico_Sport</t>
  </si>
  <si>
    <t>1968-04-28</t>
  </si>
  <si>
    <t>1968-05-01_Sport_Náutico</t>
  </si>
  <si>
    <t>1968-05-01</t>
  </si>
  <si>
    <t>1968-05-05_Central_Santa Cruz</t>
  </si>
  <si>
    <t>1968-05-05</t>
  </si>
  <si>
    <t>1968-05-05_Náutico_Ferroviário do Recife</t>
  </si>
  <si>
    <t>1968-05-05_Sport_América</t>
  </si>
  <si>
    <t>1968-05-11_Náutico_América</t>
  </si>
  <si>
    <t>1968-05-11</t>
  </si>
  <si>
    <t>1968-05-12_Central_Ferroviário do Recife</t>
  </si>
  <si>
    <t>1968-05-12</t>
  </si>
  <si>
    <t>1968-05-12_Santa Cruz_Sport</t>
  </si>
  <si>
    <t>1968-05-16_América_Ferroviário do Recife</t>
  </si>
  <si>
    <t>1968-05-16</t>
  </si>
  <si>
    <t>1968-05-19_Central_Sport</t>
  </si>
  <si>
    <t>1968-05-19</t>
  </si>
  <si>
    <t>1968-05-19_Santa Cruz_Náutico</t>
  </si>
  <si>
    <t>1968-05-24_Sport_Ferroviário do Recife</t>
  </si>
  <si>
    <t>1968-05-24</t>
  </si>
  <si>
    <t>1968-05-26_Central_Náutico</t>
  </si>
  <si>
    <t>1968-05-26</t>
  </si>
  <si>
    <t>1968-05-26_Santa Cruz_América</t>
  </si>
  <si>
    <t>1968-06-01_Santa Cruz_Ferroviário do Recife</t>
  </si>
  <si>
    <t>1968-06-01</t>
  </si>
  <si>
    <t>1968-06-02_América_Central</t>
  </si>
  <si>
    <t>1968-06-02</t>
  </si>
  <si>
    <t>1968-06-02_Sport_Náutico</t>
  </si>
  <si>
    <t>1968-06-09_Náutico_Ferroviário do Recife</t>
  </si>
  <si>
    <t>1968-06-09</t>
  </si>
  <si>
    <t>1968-06-09_Santa Cruz_América</t>
  </si>
  <si>
    <t>1968-06-09_Sport_Central</t>
  </si>
  <si>
    <t>1968-06-15_Náutico_América</t>
  </si>
  <si>
    <t>1968-06-15</t>
  </si>
  <si>
    <t>1968-06-16_Ferroviário do Recife_Central</t>
  </si>
  <si>
    <t>1968-06-16</t>
  </si>
  <si>
    <t>1968-06-16_Sport_Santa Cruz</t>
  </si>
  <si>
    <t>1968-06-22_América_Ferroviário do Recife</t>
  </si>
  <si>
    <t>1968-06-22</t>
  </si>
  <si>
    <t>1968-06-23_Santa Cruz_Central</t>
  </si>
  <si>
    <t>1968-06-23</t>
  </si>
  <si>
    <t>1968-06-23_Sport_Náutico</t>
  </si>
  <si>
    <t>1968-06-30_Central_Náutico</t>
  </si>
  <si>
    <t>1968-06-30</t>
  </si>
  <si>
    <t>1968-06-30_Santa Cruz_Ferroviário do Recife</t>
  </si>
  <si>
    <t>1968-06-30_Sport_América</t>
  </si>
  <si>
    <t>1968-07-07_Central_América</t>
  </si>
  <si>
    <t>1968-07-07</t>
  </si>
  <si>
    <t>1968-07-07_Náutico_Santa Cruz</t>
  </si>
  <si>
    <t>1968-07-07_Sport_Ferroviário do Recife</t>
  </si>
  <si>
    <t>1968-07-10_Sport_Náutico</t>
  </si>
  <si>
    <t>1968-07-10</t>
  </si>
  <si>
    <t>1968-07-14_Náutico_Sport</t>
  </si>
  <si>
    <t>1968-07-14</t>
  </si>
  <si>
    <t>1968-07-17_Sport_Náutico</t>
  </si>
  <si>
    <t>1968-07-17</t>
  </si>
  <si>
    <t>1968-07-21_Náutico_Sport</t>
  </si>
  <si>
    <t>1968-07-21</t>
  </si>
  <si>
    <t>1969-02-09_Central_América</t>
  </si>
  <si>
    <t>1969-02-09</t>
  </si>
  <si>
    <t>1969-02-09_Náutico_Íbis</t>
  </si>
  <si>
    <t>1969-02-09_Santa Cruz_Ferroviário do Recife</t>
  </si>
  <si>
    <t>1969-02-09_Sport_Santo Amaro</t>
  </si>
  <si>
    <t>1969-02-23_Central_Íbis</t>
  </si>
  <si>
    <t>1969-02-23</t>
  </si>
  <si>
    <t>1969-02-23_Náutico_Santo Amaro</t>
  </si>
  <si>
    <t>1969-02-23_Santa Cruz_América</t>
  </si>
  <si>
    <t>1969-02-26_Sport_Ferroviário do Recife</t>
  </si>
  <si>
    <t>1969-02-26</t>
  </si>
  <si>
    <t>1969-02-27_Santa Cruz_Íbis</t>
  </si>
  <si>
    <t>1969-02-27</t>
  </si>
  <si>
    <t>1969-03-01_Central_Santo Amaro</t>
  </si>
  <si>
    <t>1969-03-01</t>
  </si>
  <si>
    <t>1969-03-01_Náutico_Ferroviário do Recife</t>
  </si>
  <si>
    <t>1969-03-05_Sport_América</t>
  </si>
  <si>
    <t>1969-03-05</t>
  </si>
  <si>
    <t>1969-03-09_Central_Ferroviário do Recife</t>
  </si>
  <si>
    <t>1969-03-09</t>
  </si>
  <si>
    <t>1969-03-09_Náutico_América</t>
  </si>
  <si>
    <t>1969-03-09_Santa Cruz_Santo Amaro</t>
  </si>
  <si>
    <t>1969-03-09_Sport_Íbis</t>
  </si>
  <si>
    <t>1969-03-13_Sport_Santa Cruz</t>
  </si>
  <si>
    <t>1969-03-13</t>
  </si>
  <si>
    <t>1969-03-15_América_Íbis</t>
  </si>
  <si>
    <t>1969-03-15</t>
  </si>
  <si>
    <t>1969-03-16_Náutico_Central</t>
  </si>
  <si>
    <t>1969-03-16</t>
  </si>
  <si>
    <t>1969-03-16_Santo Amaro_Ferroviário do Recife</t>
  </si>
  <si>
    <t>1969-03-21_Náutico_Santa Cruz</t>
  </si>
  <si>
    <t>1969-03-21</t>
  </si>
  <si>
    <t>1969-03-22_América_Santo Amaro</t>
  </si>
  <si>
    <t>1969-03-22</t>
  </si>
  <si>
    <t>1969-03-22_Ferroviário do Recife_Íbis</t>
  </si>
  <si>
    <t>1969-03-29_América_Ferroviário do Recife</t>
  </si>
  <si>
    <t>1969-03-29</t>
  </si>
  <si>
    <t>1969-03-29_Santo Amaro_Íbis</t>
  </si>
  <si>
    <t>1969-03-30_Náutico_Sport</t>
  </si>
  <si>
    <t>1969-03-30</t>
  </si>
  <si>
    <t>1969-04-01_Santa Cruz_Central</t>
  </si>
  <si>
    <t>1969-04-01</t>
  </si>
  <si>
    <t>1969-04-03_Sport_Central</t>
  </si>
  <si>
    <t>1969-04-03</t>
  </si>
  <si>
    <t>1969-04-06_Náutico_Íbis</t>
  </si>
  <si>
    <t>1969-04-06</t>
  </si>
  <si>
    <t>1969-04-06_Santa Cruz_Ferroviário do Recife</t>
  </si>
  <si>
    <t>1969-04-06_Sport_Santo Amaro</t>
  </si>
  <si>
    <t>1969-04-09_América_Central</t>
  </si>
  <si>
    <t>1969-04-09</t>
  </si>
  <si>
    <t>1969-04-12_Sport_Ferroviário do Recife</t>
  </si>
  <si>
    <t>1969-04-12</t>
  </si>
  <si>
    <t>1969-04-13_Central_Íbis</t>
  </si>
  <si>
    <t>1969-04-13</t>
  </si>
  <si>
    <t>1969-04-13_Náutico_Santo Amaro</t>
  </si>
  <si>
    <t>1969-04-13_Santa Cruz_América</t>
  </si>
  <si>
    <t>1969-04-19_Náutico_Ferroviário do Recife</t>
  </si>
  <si>
    <t>1969-04-19</t>
  </si>
  <si>
    <t>1969-04-20_Central_Santo Amaro</t>
  </si>
  <si>
    <t>1969-04-20</t>
  </si>
  <si>
    <t>1969-04-20_Santa Cruz_Íbis</t>
  </si>
  <si>
    <t>1969-04-20_Sport_América</t>
  </si>
  <si>
    <t>1969-04-25_Sport_Íbis</t>
  </si>
  <si>
    <t>1969-04-25</t>
  </si>
  <si>
    <t>1969-04-27_Central_Ferroviário do Recife</t>
  </si>
  <si>
    <t>1969-04-27</t>
  </si>
  <si>
    <t>1969-04-27_Náutico_América</t>
  </si>
  <si>
    <t>1969-04-27_Santa Cruz_Santo Amaro</t>
  </si>
  <si>
    <t>1969-05-03_América_Íbis</t>
  </si>
  <si>
    <t>1969-05-03</t>
  </si>
  <si>
    <t>1969-05-03_Ferroviário do Recife_Santo Amaro</t>
  </si>
  <si>
    <t>1969-05-04_Central_Náutico</t>
  </si>
  <si>
    <t>1969-05-04</t>
  </si>
  <si>
    <t>1969-05-04_Santa Cruz_Sport</t>
  </si>
  <si>
    <t>1969-05-10_América_Santo Amaro</t>
  </si>
  <si>
    <t>1969-05-10</t>
  </si>
  <si>
    <t>1969-05-10_Central_Sport</t>
  </si>
  <si>
    <t>1969-05-10_Ferroviário do Recife_Íbis</t>
  </si>
  <si>
    <t>1969-05-11_Santa Cruz_Náutico</t>
  </si>
  <si>
    <t>1969-05-11</t>
  </si>
  <si>
    <t>1969-05-16_Central_Santa Cruz</t>
  </si>
  <si>
    <t>1969-05-16</t>
  </si>
  <si>
    <t>1969-05-17_América_Ferroviário do Recife</t>
  </si>
  <si>
    <t>1969-05-17</t>
  </si>
  <si>
    <t>1969-05-18_Santo Amaro_Íbis</t>
  </si>
  <si>
    <t>1969-05-18</t>
  </si>
  <si>
    <t>1969-05-18_Sport_Náutico</t>
  </si>
  <si>
    <t>1969-05-25_Náutico_Central</t>
  </si>
  <si>
    <t>1969-05-25</t>
  </si>
  <si>
    <t>1969-05-25_Santa Cruz_América</t>
  </si>
  <si>
    <t>1969-05-25_Sport_Santo Amaro</t>
  </si>
  <si>
    <t>1969-06-01_Náutico_Santo Amaro</t>
  </si>
  <si>
    <t>1969-06-01</t>
  </si>
  <si>
    <t>1969-06-01_Santa Cruz_Central</t>
  </si>
  <si>
    <t>1969-06-01_Sport_América</t>
  </si>
  <si>
    <t>1969-06-05_América_Santo Amaro</t>
  </si>
  <si>
    <t>1969-06-05</t>
  </si>
  <si>
    <t>1969-06-08_Santa Cruz_Náutico</t>
  </si>
  <si>
    <t>1969-06-08</t>
  </si>
  <si>
    <t>1969-06-08_Sport_Central</t>
  </si>
  <si>
    <t>1969-06-15_Central_América</t>
  </si>
  <si>
    <t>1969-06-15</t>
  </si>
  <si>
    <t>1969-06-15_Santa Cruz_Santo Amaro</t>
  </si>
  <si>
    <t>1969-06-15_Sport_Náutico</t>
  </si>
  <si>
    <t>1969-06-21_Náutico_América</t>
  </si>
  <si>
    <t>1969-06-21</t>
  </si>
  <si>
    <t>1969-06-22_Central_Santo Amaro</t>
  </si>
  <si>
    <t>1969-06-22</t>
  </si>
  <si>
    <t>1969-06-22_Sport_Santa Cruz</t>
  </si>
  <si>
    <t>1969-06-27_Sport_Santo Amaro</t>
  </si>
  <si>
    <t>1969-06-27</t>
  </si>
  <si>
    <t>1969-06-29_Central_Náutico</t>
  </si>
  <si>
    <t>1969-06-29</t>
  </si>
  <si>
    <t>1969-06-29_Santa Cruz_América</t>
  </si>
  <si>
    <t>1969-07-20_América_Sport</t>
  </si>
  <si>
    <t>1969-07-20</t>
  </si>
  <si>
    <t>1969-07-20_Central_Santa Cruz</t>
  </si>
  <si>
    <t>1969-07-21_Náutico_Santo Amaro</t>
  </si>
  <si>
    <t>1969-07-21</t>
  </si>
  <si>
    <t>1969-07-26_América_Santo Amaro</t>
  </si>
  <si>
    <t>1969-07-26</t>
  </si>
  <si>
    <t>1969-07-27_Central_Sport</t>
  </si>
  <si>
    <t>1969-07-27</t>
  </si>
  <si>
    <t>1969-07-27_Náutico_Santa Cruz</t>
  </si>
  <si>
    <t>1969-08-03_América_Central</t>
  </si>
  <si>
    <t>1969-08-03</t>
  </si>
  <si>
    <t>1969-08-03_Náutico_Sport</t>
  </si>
  <si>
    <t>1969-08-03_Santa Cruz_Santo Amaro</t>
  </si>
  <si>
    <t>1969-08-10_América_Náutico</t>
  </si>
  <si>
    <t>1969-08-10</t>
  </si>
  <si>
    <t>1969-08-10_Santa Cruz_Sport</t>
  </si>
  <si>
    <t>1969-08-10_Santo Amaro_Central</t>
  </si>
  <si>
    <t>1969-08-17_Sport_Santa Cruz</t>
  </si>
  <si>
    <t>1969-08-17</t>
  </si>
  <si>
    <t>1969-08-20_Santa Cruz_Sport</t>
  </si>
  <si>
    <t>1969-08-20</t>
  </si>
  <si>
    <t>1969-08-24_Sport_Santa Cruz</t>
  </si>
  <si>
    <t>1969-08-24</t>
  </si>
  <si>
    <t>1969-08-27_Santa Cruz_Sport</t>
  </si>
  <si>
    <t>1969-08-27</t>
  </si>
  <si>
    <t>1970-03-15_Central_América</t>
  </si>
  <si>
    <t>1970-03-15</t>
  </si>
  <si>
    <t>1970-03-15_Náutico_Santo Amaro</t>
  </si>
  <si>
    <t>1970-03-15_Santa Cruz_Íbis</t>
  </si>
  <si>
    <t>1970-03-15_Sport_Ferroviário do Recife</t>
  </si>
  <si>
    <t>1970-03-18_Central_Íbis</t>
  </si>
  <si>
    <t>1970-03-18</t>
  </si>
  <si>
    <t>1970-03-18_Náutico_América</t>
  </si>
  <si>
    <t>1970-03-18_Santa Cruz_Ferroviário do Recife</t>
  </si>
  <si>
    <t>1970-03-18_Sport_Santo Amaro</t>
  </si>
  <si>
    <t>1970-03-22_Central_Ferroviário do Recife</t>
  </si>
  <si>
    <t>1970-03-22</t>
  </si>
  <si>
    <t>1970-03-22_Náutico_Íbis</t>
  </si>
  <si>
    <t>1970-03-22_Santa Cruz_Santo Amaro</t>
  </si>
  <si>
    <t>1970-03-22_Sport_América</t>
  </si>
  <si>
    <t>1970-03-25_Central_Santo Amaro</t>
  </si>
  <si>
    <t>1970-03-25</t>
  </si>
  <si>
    <t>1970-03-25_Náutico_Ferroviário do Recife</t>
  </si>
  <si>
    <t>1970-03-25_Santa Cruz_América</t>
  </si>
  <si>
    <t>1970-03-25_Sport_Íbis</t>
  </si>
  <si>
    <t>1970-03-28_América_Íbis</t>
  </si>
  <si>
    <t>1970-03-28</t>
  </si>
  <si>
    <t>1970-03-28_Ferroviário do Recife_Santo Amaro</t>
  </si>
  <si>
    <t>1970-03-28_Santa Cruz_Central</t>
  </si>
  <si>
    <t>1970-03-29_Sport_Central</t>
  </si>
  <si>
    <t>1970-03-29</t>
  </si>
  <si>
    <t>1970-03-29_Sport_Náutico</t>
  </si>
  <si>
    <t>1970-04-04_América_Ferroviário do Recife</t>
  </si>
  <si>
    <t>1970-04-04</t>
  </si>
  <si>
    <t>1970-04-04_Íbis_Santo Amaro</t>
  </si>
  <si>
    <t>1970-04-05_Santa Cruz_Náutico</t>
  </si>
  <si>
    <t>1970-04-05</t>
  </si>
  <si>
    <t>1970-04-11_Ferroviário do Recife_Íbis</t>
  </si>
  <si>
    <t>1970-04-11</t>
  </si>
  <si>
    <t>1970-04-11_Náutico_Central</t>
  </si>
  <si>
    <t>1970-04-11_Santo Amaro_América</t>
  </si>
  <si>
    <t>1970-04-12_Santa Cruz_Sport</t>
  </si>
  <si>
    <t>1970-04-12</t>
  </si>
  <si>
    <t>1970-04-16_América_Central</t>
  </si>
  <si>
    <t>1970-04-16</t>
  </si>
  <si>
    <t>1970-04-18_Sport_Ferroviário do Recife</t>
  </si>
  <si>
    <t>1970-04-18</t>
  </si>
  <si>
    <t>1970-04-19_Náutico_Santo Amaro</t>
  </si>
  <si>
    <t>1970-04-19</t>
  </si>
  <si>
    <t>1970-04-19_Santa Cruz_Íbis</t>
  </si>
  <si>
    <t>1970-04-23_Íbis_Central</t>
  </si>
  <si>
    <t>1970-04-23</t>
  </si>
  <si>
    <t>1970-04-24_Náutico_América</t>
  </si>
  <si>
    <t>1970-04-24</t>
  </si>
  <si>
    <t>1970-04-25_Sport_Santo Amaro</t>
  </si>
  <si>
    <t>1970-04-25</t>
  </si>
  <si>
    <t>1970-04-26_Santa Cruz_Ferroviário do Recife</t>
  </si>
  <si>
    <t>1970-04-26</t>
  </si>
  <si>
    <t>1970-04-29_Sport_América</t>
  </si>
  <si>
    <t>1970-04-29</t>
  </si>
  <si>
    <t>1970-05-02_Santa Cruz_Santo Amaro</t>
  </si>
  <si>
    <t>1970-05-02</t>
  </si>
  <si>
    <t>1970-05-03_Ferroviário do Recife_Central</t>
  </si>
  <si>
    <t>1970-05-03</t>
  </si>
  <si>
    <t>1970-05-03_Náutico_Íbis</t>
  </si>
  <si>
    <t>1970-05-07_Náutico_Ferroviário do Recife</t>
  </si>
  <si>
    <t>1970-05-07</t>
  </si>
  <si>
    <t>1970-05-08_Central_Santo Amaro</t>
  </si>
  <si>
    <t>1970-05-08</t>
  </si>
  <si>
    <t>1970-05-10_Íbis_Sport</t>
  </si>
  <si>
    <t>1970-05-10</t>
  </si>
  <si>
    <t>1970-05-10_Santa Cruz_América</t>
  </si>
  <si>
    <t>1970-05-14_América_Íbis</t>
  </si>
  <si>
    <t>1970-05-14</t>
  </si>
  <si>
    <t>1970-05-16_Santo Amaro_Ferroviário do Recife</t>
  </si>
  <si>
    <t>1970-05-16</t>
  </si>
  <si>
    <t>1970-05-17_Central_Santa Cruz</t>
  </si>
  <si>
    <t>1970-05-17</t>
  </si>
  <si>
    <t>1970-05-17_Náutico_Sport</t>
  </si>
  <si>
    <t>1970-05-24_Central_Sport</t>
  </si>
  <si>
    <t>1970-05-24</t>
  </si>
  <si>
    <t>1970-05-24_Ferroviário do Recife_América</t>
  </si>
  <si>
    <t>1970-05-24_Náutico_Santa Cruz</t>
  </si>
  <si>
    <t>1970-05-24_Santo Amaro_Íbis</t>
  </si>
  <si>
    <t>1970-05-28_Íbis_Ferroviário do Recife</t>
  </si>
  <si>
    <t>1970-05-28</t>
  </si>
  <si>
    <t>1970-05-30_Central_Náutico</t>
  </si>
  <si>
    <t>1970-05-30</t>
  </si>
  <si>
    <t>1970-05-31_Santo Amaro_América</t>
  </si>
  <si>
    <t>1970-05-31</t>
  </si>
  <si>
    <t>1970-05-31_Sport_Santa Cruz</t>
  </si>
  <si>
    <t>1970-06-06_Central_Sport</t>
  </si>
  <si>
    <t>1970-06-06</t>
  </si>
  <si>
    <t>1970-06-06_Náutico_América</t>
  </si>
  <si>
    <t>1970-06-06_Santa Cruz_Santo Amaro</t>
  </si>
  <si>
    <t>1970-06-12_Náutico_Santo Amaro</t>
  </si>
  <si>
    <t>1970-06-12</t>
  </si>
  <si>
    <t>1970-06-13_Central_Santa Cruz</t>
  </si>
  <si>
    <t>1970-06-13</t>
  </si>
  <si>
    <t>1970-06-13_Sport_América</t>
  </si>
  <si>
    <t>1970-06-27_Santa Cruz_América</t>
  </si>
  <si>
    <t>1970-06-27</t>
  </si>
  <si>
    <t>1970-06-28_Central_Santo Amaro</t>
  </si>
  <si>
    <t>1970-06-28</t>
  </si>
  <si>
    <t>1970-06-28_Sport_Náutico</t>
  </si>
  <si>
    <t>1970-07-03_Sport_Santo Amaro</t>
  </si>
  <si>
    <t>1970-07-03</t>
  </si>
  <si>
    <t>1970-07-05_Central_América</t>
  </si>
  <si>
    <t>1970-07-05</t>
  </si>
  <si>
    <t>1970-07-05_Santa Cruz_Náutico</t>
  </si>
  <si>
    <t>1970-07-09_América_Santo Amaro</t>
  </si>
  <si>
    <t>1970-07-09</t>
  </si>
  <si>
    <t>1970-07-12_Central_Náutico</t>
  </si>
  <si>
    <t>1970-07-12</t>
  </si>
  <si>
    <t>1970-07-12_Santa Cruz_Sport</t>
  </si>
  <si>
    <t>1970-07-26_Náutico_América</t>
  </si>
  <si>
    <t>1970-07-26</t>
  </si>
  <si>
    <t>1970-07-26_Santa Cruz_Santo Amaro</t>
  </si>
  <si>
    <t>1970-07-26_Sport_Central</t>
  </si>
  <si>
    <t>1970-08-01_Santa Cruz_Central</t>
  </si>
  <si>
    <t>1970-08-01</t>
  </si>
  <si>
    <t>1970-08-02_Náutico_Santo Amaro</t>
  </si>
  <si>
    <t>1970-08-02</t>
  </si>
  <si>
    <t>1970-08-02_Sport_América</t>
  </si>
  <si>
    <t>1970-08-08_Santa Cruz_América</t>
  </si>
  <si>
    <t>1970-08-08</t>
  </si>
  <si>
    <t>1970-08-09_Central_Santo Amaro</t>
  </si>
  <si>
    <t>1970-08-09</t>
  </si>
  <si>
    <t>1970-08-09_Náutico_Sport</t>
  </si>
  <si>
    <t>1970-08-14_Sport_Santo Amaro</t>
  </si>
  <si>
    <t>1970-08-14</t>
  </si>
  <si>
    <t>1970-08-16_Central_América</t>
  </si>
  <si>
    <t>1970-08-16</t>
  </si>
  <si>
    <t>1970-08-16_Náutico_Santa Cruz</t>
  </si>
  <si>
    <t>1970-08-21_Santo Amaro_América</t>
  </si>
  <si>
    <t>1970-08-21</t>
  </si>
  <si>
    <t>1970-08-23_Náutico_Central</t>
  </si>
  <si>
    <t>1970-08-23</t>
  </si>
  <si>
    <t>1970-08-23_Sport_Santa Cruz</t>
  </si>
  <si>
    <t>1970-08-30_Náutico_Santa Cruz</t>
  </si>
  <si>
    <t>1970-08-30</t>
  </si>
  <si>
    <t>1970-09-02_Santa Cruz_Náutico</t>
  </si>
  <si>
    <t>1970-09-02</t>
  </si>
  <si>
    <t>1970-09-06_Santa Cruz_Náutico</t>
  </si>
  <si>
    <t>1970-09-06</t>
  </si>
  <si>
    <t>1971-04-11_Náutico_América</t>
  </si>
  <si>
    <t>1971-04-11</t>
  </si>
  <si>
    <t>1971-04-11_Santa Cruz_Ferroviário do Recife</t>
  </si>
  <si>
    <t>1971-04-11_Sport_Central</t>
  </si>
  <si>
    <t>1971-04-18_Náutico_Central</t>
  </si>
  <si>
    <t>1971-04-18</t>
  </si>
  <si>
    <t>1971-04-18_Santa Cruz_América</t>
  </si>
  <si>
    <t>1971-04-18_Sport_Ferroviário do Recife</t>
  </si>
  <si>
    <t>1971-04-24_América_Ferroviário do Recife</t>
  </si>
  <si>
    <t>1971-04-24</t>
  </si>
  <si>
    <t>1971-04-25_Náutico_Sport</t>
  </si>
  <si>
    <t>1971-04-25</t>
  </si>
  <si>
    <t>1971-04-25_Santa Cruz_Central</t>
  </si>
  <si>
    <t>1971-05-01_Santa Cruz_Sport</t>
  </si>
  <si>
    <t>1971-05-01</t>
  </si>
  <si>
    <t>1971-05-02_América_Central</t>
  </si>
  <si>
    <t>1971-05-02</t>
  </si>
  <si>
    <t>1971-05-02_Náutico_Ferroviário do Recife</t>
  </si>
  <si>
    <t>1971-05-09_Ferroviário do Recife_Central</t>
  </si>
  <si>
    <t>1971-05-09</t>
  </si>
  <si>
    <t>1971-05-09_Santa Cruz_Náutico</t>
  </si>
  <si>
    <t>1971-05-09_Sport_América</t>
  </si>
  <si>
    <t>1971-05-16_América_Náutico</t>
  </si>
  <si>
    <t>1971-05-16</t>
  </si>
  <si>
    <t>1971-05-16_Central_Sport</t>
  </si>
  <si>
    <t>1971-05-16_Ferroviário do Recife_Santa Cruz</t>
  </si>
  <si>
    <t>1971-05-18_América_Náutico</t>
  </si>
  <si>
    <t>1971-05-18</t>
  </si>
  <si>
    <t>1971-05-18_Ferroviário do Recife_Santa Cruz</t>
  </si>
  <si>
    <t>1971-05-23_Central_Náutico</t>
  </si>
  <si>
    <t>1971-05-23</t>
  </si>
  <si>
    <t>1971-05-23_Santa Cruz_América</t>
  </si>
  <si>
    <t>1971-05-23_Sport_Ferroviário do Recife</t>
  </si>
  <si>
    <t>1971-05-30_América_Ferroviário do Recife</t>
  </si>
  <si>
    <t>1971-05-30</t>
  </si>
  <si>
    <t>1971-05-30_Central_Santa Cruz</t>
  </si>
  <si>
    <t>1971-05-30_Sport_Náutico</t>
  </si>
  <si>
    <t>1971-06-06_Central_América</t>
  </si>
  <si>
    <t>1971-06-06</t>
  </si>
  <si>
    <t>1971-06-06_Náutico_Ferroviário do Recife</t>
  </si>
  <si>
    <t>1971-06-06_Sport_Santa Cruz</t>
  </si>
  <si>
    <t>1971-06-13_América_Sport</t>
  </si>
  <si>
    <t>1971-06-13</t>
  </si>
  <si>
    <t>1971-06-13_Central_Ferroviário do Recife</t>
  </si>
  <si>
    <t>1971-06-13_Náutico_Santa Cruz</t>
  </si>
  <si>
    <t>1971-06-20_Náutico_América</t>
  </si>
  <si>
    <t>1971-06-20</t>
  </si>
  <si>
    <t>1971-06-20_Santa Cruz_Ferroviário do Recife</t>
  </si>
  <si>
    <t>1971-06-20_Sport_Central</t>
  </si>
  <si>
    <t>1971-06-27_Náutico_Central</t>
  </si>
  <si>
    <t>1971-06-27</t>
  </si>
  <si>
    <t>1971-06-27_Santa Cruz_América</t>
  </si>
  <si>
    <t>1971-06-27_Sport_Ferroviário do Recife</t>
  </si>
  <si>
    <t>1971-07-03_América_Ferroviário do Recife</t>
  </si>
  <si>
    <t>1971-07-03</t>
  </si>
  <si>
    <t>1971-07-04_Santa Cruz_Central</t>
  </si>
  <si>
    <t>1971-07-04</t>
  </si>
  <si>
    <t>1971-07-04_Sport_Náutico</t>
  </si>
  <si>
    <t>1971-07-09_Náutico_Ferroviário do Recife</t>
  </si>
  <si>
    <t>1971-07-09</t>
  </si>
  <si>
    <t>1971-07-10_Central_América</t>
  </si>
  <si>
    <t>1971-07-10</t>
  </si>
  <si>
    <t>1971-07-11_Sport_Santa Cruz</t>
  </si>
  <si>
    <t>1971-07-11</t>
  </si>
  <si>
    <t>1971-07-16_Santa Cruz_Náutico</t>
  </si>
  <si>
    <t>1971-07-16</t>
  </si>
  <si>
    <t>1971-07-16_Sport_América</t>
  </si>
  <si>
    <t>1971-07-17_Central_Ferroviário do Recife</t>
  </si>
  <si>
    <t>1971-07-17</t>
  </si>
  <si>
    <t>1971-07-21_Sport_Santa Cruz</t>
  </si>
  <si>
    <t>1971-07-21</t>
  </si>
  <si>
    <t>1972-01-26_Central_América</t>
  </si>
  <si>
    <t>1972-01-26</t>
  </si>
  <si>
    <t>1972-01-26_Santa Cruz_Íbis</t>
  </si>
  <si>
    <t>1972-01-26_Sport_Santo Amaro</t>
  </si>
  <si>
    <t>1972-01-27_Ferroviário do Recife_Náutico</t>
  </si>
  <si>
    <t>1972-01-27</t>
  </si>
  <si>
    <t>1972-01-29_Sport_Íbis</t>
  </si>
  <si>
    <t>1972-01-29</t>
  </si>
  <si>
    <t>1972-01-30_Central_Ferroviário do Recife</t>
  </si>
  <si>
    <t>1972-01-30</t>
  </si>
  <si>
    <t>1972-01-30_Náutico_América</t>
  </si>
  <si>
    <t>1972-01-30_Santa Cruz_Santo Amaro</t>
  </si>
  <si>
    <t>1972-02-02_Central_Santo Amaro</t>
  </si>
  <si>
    <t>1972-02-02</t>
  </si>
  <si>
    <t>1972-02-02_Santa Cruz_Ferroviário do Recife</t>
  </si>
  <si>
    <t>1972-02-02_Sport_América</t>
  </si>
  <si>
    <t>1972-02-03_Náutico_Íbis</t>
  </si>
  <si>
    <t>1972-02-03</t>
  </si>
  <si>
    <t>1972-02-05_Ferroviário do Recife_Sport</t>
  </si>
  <si>
    <t>1972-02-05</t>
  </si>
  <si>
    <t>1972-02-06_Central_Íbis</t>
  </si>
  <si>
    <t>1972-02-06</t>
  </si>
  <si>
    <t>1972-02-06_Náutico_Santo Amaro</t>
  </si>
  <si>
    <t>1972-02-06_Santa Cruz_América</t>
  </si>
  <si>
    <t>1972-02-19_América_Íbis</t>
  </si>
  <si>
    <t>1972-02-19</t>
  </si>
  <si>
    <t>1972-02-19_Ferroviário do Recife_Santo Amaro</t>
  </si>
  <si>
    <t>1972-02-20_Central_Santa Cruz</t>
  </si>
  <si>
    <t>1972-02-20</t>
  </si>
  <si>
    <t>1972-02-20_Náutico_Sport</t>
  </si>
  <si>
    <t>1972-02-23_América_Santo Amaro</t>
  </si>
  <si>
    <t>1972-02-23</t>
  </si>
  <si>
    <t>1972-02-23_Central_Sport</t>
  </si>
  <si>
    <t>1972-02-23_Ferroviário do Recife_Íbis</t>
  </si>
  <si>
    <t>1972-02-23_Santa Cruz_Náutico</t>
  </si>
  <si>
    <t>1972-02-26_América_Ferroviário do Recife</t>
  </si>
  <si>
    <t>1972-02-26</t>
  </si>
  <si>
    <t>1972-02-26_Santo Amaro_Íbis</t>
  </si>
  <si>
    <t>1972-02-27_Central_Náutico</t>
  </si>
  <si>
    <t>1972-02-27</t>
  </si>
  <si>
    <t>1972-02-27_Santa Cruz_Sport</t>
  </si>
  <si>
    <t>1972-03-01_Ferroviário do Recife_Náutico</t>
  </si>
  <si>
    <t>1972-03-01</t>
  </si>
  <si>
    <t>1972-03-01_Santa Cruz_Íbis</t>
  </si>
  <si>
    <t>1972-03-02_América_Central</t>
  </si>
  <si>
    <t>1972-03-02</t>
  </si>
  <si>
    <t>1972-03-02_Sport_Santo Amaro</t>
  </si>
  <si>
    <t>1972-03-05_Náutico_América</t>
  </si>
  <si>
    <t>1972-03-05</t>
  </si>
  <si>
    <t>1972-03-05_Sport_Íbis</t>
  </si>
  <si>
    <t>1972-03-08_Ferroviário do Recife_Central</t>
  </si>
  <si>
    <t>1972-03-08</t>
  </si>
  <si>
    <t>1972-03-08_Santa Cruz_Santo Amaro</t>
  </si>
  <si>
    <t>1972-03-11_Central_Santo Amaro</t>
  </si>
  <si>
    <t>1972-03-11</t>
  </si>
  <si>
    <t>1972-03-11_Náutico_Íbis</t>
  </si>
  <si>
    <t>1972-03-12_América_Sport</t>
  </si>
  <si>
    <t>1972-03-12</t>
  </si>
  <si>
    <t>1972-03-12_Santa Cruz_Ferroviário do Recife</t>
  </si>
  <si>
    <t>1972-03-15_Náutico_Santo Amaro</t>
  </si>
  <si>
    <t>1972-03-15</t>
  </si>
  <si>
    <t>1972-03-15_Sport_Ferroviário do Recife</t>
  </si>
  <si>
    <t>1972-03-16_Central_Íbis</t>
  </si>
  <si>
    <t>1972-03-16</t>
  </si>
  <si>
    <t>1972-03-16_Santa Cruz_América</t>
  </si>
  <si>
    <t>1972-03-19_Ferroviário do Recife_Santo Amaro</t>
  </si>
  <si>
    <t>1972-03-19</t>
  </si>
  <si>
    <t>1972-03-19_Íbis_América</t>
  </si>
  <si>
    <t>1972-03-19_Santa Cruz_Central</t>
  </si>
  <si>
    <t>1972-03-19_Sport_Náutico</t>
  </si>
  <si>
    <t>1972-03-22_América_Santo Amaro</t>
  </si>
  <si>
    <t>1972-03-22</t>
  </si>
  <si>
    <t>1972-03-22_Ferroviário do Recife_Íbis</t>
  </si>
  <si>
    <t>1972-03-22_Santa Cruz_Náutico</t>
  </si>
  <si>
    <t>1972-03-22_Sport_Central</t>
  </si>
  <si>
    <t>1972-03-26_América_Ferroviário do Recife</t>
  </si>
  <si>
    <t>1972-03-26</t>
  </si>
  <si>
    <t>1972-03-26_Íbis_Santo Amaro</t>
  </si>
  <si>
    <t>1972-03-26_Náutico_Central</t>
  </si>
  <si>
    <t>1972-03-26_Sport_Santa Cruz</t>
  </si>
  <si>
    <t>1972-04-02_Central_Náutico</t>
  </si>
  <si>
    <t>1972-04-02</t>
  </si>
  <si>
    <t>1972-04-02_Santa Cruz_Ferroviário do Recife</t>
  </si>
  <si>
    <t>1972-04-02_Sport_América</t>
  </si>
  <si>
    <t>1972-04-05_Central_Sport</t>
  </si>
  <si>
    <t>1972-04-05</t>
  </si>
  <si>
    <t>1972-04-05_Náutico_Ferroviário do Recife</t>
  </si>
  <si>
    <t>1972-04-05_Santa Cruz_América</t>
  </si>
  <si>
    <t>1972-04-08_América_Ferroviário do Recife</t>
  </si>
  <si>
    <t>1972-04-08</t>
  </si>
  <si>
    <t>1972-04-09_Náutico_Sport</t>
  </si>
  <si>
    <t>1972-04-09</t>
  </si>
  <si>
    <t>1972-04-09_Santa Cruz_Central</t>
  </si>
  <si>
    <t>1972-04-12_Central_América</t>
  </si>
  <si>
    <t>1972-04-12</t>
  </si>
  <si>
    <t>1972-04-12_Santa Cruz_Náutico</t>
  </si>
  <si>
    <t>1972-04-12_Sport_Ferroviário do Recife</t>
  </si>
  <si>
    <t>1972-04-15_Náutico_América</t>
  </si>
  <si>
    <t>1972-04-15</t>
  </si>
  <si>
    <t>1972-04-16_Central_Ferroviário do Recife</t>
  </si>
  <si>
    <t>1972-04-16</t>
  </si>
  <si>
    <t>1972-04-16_Santa Cruz_Sport</t>
  </si>
  <si>
    <t>1972-04-23_Náutico_Central</t>
  </si>
  <si>
    <t>1972-04-23</t>
  </si>
  <si>
    <t>1972-04-23_Sport_América</t>
  </si>
  <si>
    <t>1972-04-24_Santa Cruz_Ferroviário do Recife</t>
  </si>
  <si>
    <t>1972-04-24</t>
  </si>
  <si>
    <t>1972-04-27_Náutico_Ferroviário do Recife</t>
  </si>
  <si>
    <t>1972-04-27</t>
  </si>
  <si>
    <t>1972-04-27_Santa Cruz_América</t>
  </si>
  <si>
    <t>1972-04-27_Sport_Central</t>
  </si>
  <si>
    <t>1972-04-30_Central_América</t>
  </si>
  <si>
    <t>1972-04-30</t>
  </si>
  <si>
    <t>1972-05-02_Náutico_Sport</t>
  </si>
  <si>
    <t>1972-05-02</t>
  </si>
  <si>
    <t>1972-05-04_Santa Cruz_Central</t>
  </si>
  <si>
    <t>1972-05-04</t>
  </si>
  <si>
    <t>1972-05-04_Sport_Ferroviário do Recife</t>
  </si>
  <si>
    <t>1972-05-07_América_Ferroviário do Recife</t>
  </si>
  <si>
    <t>1972-05-07</t>
  </si>
  <si>
    <t>1972-05-07_Santa Cruz_Náutico</t>
  </si>
  <si>
    <t>1972-05-10_Central_Ferroviário do Recife</t>
  </si>
  <si>
    <t>1972-05-10</t>
  </si>
  <si>
    <t>1972-05-10_Náutico_América</t>
  </si>
  <si>
    <t>1972-05-11_Sport_Santa Cruz</t>
  </si>
  <si>
    <t>1972-05-11</t>
  </si>
  <si>
    <t>1973-02-21_Central_América</t>
  </si>
  <si>
    <t>1973-02-21</t>
  </si>
  <si>
    <t>1973-02-21_Santa Cruz_Íbis</t>
  </si>
  <si>
    <t>1973-02-21_Sport_Santo Amaro</t>
  </si>
  <si>
    <t>1973-02-22_Náutico_Ferroviário do Recife</t>
  </si>
  <si>
    <t>1973-02-22</t>
  </si>
  <si>
    <t>1973-02-24_Sport_Íbis</t>
  </si>
  <si>
    <t>1973-02-24</t>
  </si>
  <si>
    <t>1973-02-25_América_Náutico</t>
  </si>
  <si>
    <t>1973-02-25</t>
  </si>
  <si>
    <t>1973-02-25_Central_Ferroviário do Recife</t>
  </si>
  <si>
    <t>1973-02-25_Santa Cruz_Santo Amaro</t>
  </si>
  <si>
    <t>1973-02-28_Central_Íbis</t>
  </si>
  <si>
    <t>1973-02-28</t>
  </si>
  <si>
    <t>1973-02-28_Náutico_Santo Amaro</t>
  </si>
  <si>
    <t>1973-02-28_Santa Cruz_Ferroviário do Recife</t>
  </si>
  <si>
    <t>1973-03-01_Sport_América</t>
  </si>
  <si>
    <t>1973-03-01</t>
  </si>
  <si>
    <t>1973-03-10_Ferroviário do Recife_América</t>
  </si>
  <si>
    <t>1973-03-10</t>
  </si>
  <si>
    <t>1973-03-10_Íbis_Santo Amaro</t>
  </si>
  <si>
    <t>1973-03-11_Central_Náutico</t>
  </si>
  <si>
    <t>1973-03-11</t>
  </si>
  <si>
    <t>1973-03-11_Santa Cruz_Sport</t>
  </si>
  <si>
    <t>1973-03-14_América_Íbis</t>
  </si>
  <si>
    <t>1973-03-14</t>
  </si>
  <si>
    <t>1973-03-14_Central_Santa Cruz</t>
  </si>
  <si>
    <t>1973-03-14_Ferroviário do Recife_Santo Amaro</t>
  </si>
  <si>
    <t>1973-03-14_Sport_Náutico</t>
  </si>
  <si>
    <t>1973-03-17_América_Santo Amaro</t>
  </si>
  <si>
    <t>1973-03-17</t>
  </si>
  <si>
    <t>1973-03-17_Ferroviário do Recife_Íbis</t>
  </si>
  <si>
    <t>1973-03-18_Central_Sport</t>
  </si>
  <si>
    <t>1973-03-18</t>
  </si>
  <si>
    <t>1973-03-18_Santa Cruz_Náutico</t>
  </si>
  <si>
    <t>1973-03-21_Central_Santo Amaro</t>
  </si>
  <si>
    <t>1973-03-21</t>
  </si>
  <si>
    <t>1973-03-21_Náutico_Íbis</t>
  </si>
  <si>
    <t>1973-03-21_Santa Cruz_América</t>
  </si>
  <si>
    <t>1973-03-22_Sport_Ferroviário do Recife</t>
  </si>
  <si>
    <t>1973-03-22</t>
  </si>
  <si>
    <t>1973-03-24_Náutico_Íbis</t>
  </si>
  <si>
    <t>1973-03-24</t>
  </si>
  <si>
    <t>1973-03-25_América_Central</t>
  </si>
  <si>
    <t>1973-03-25</t>
  </si>
  <si>
    <t>1973-03-25_Santa Cruz_Ferroviário do Recife</t>
  </si>
  <si>
    <t>1973-03-25_Sport_Santo Amaro</t>
  </si>
  <si>
    <t>1973-03-28_Ferroviário do Recife_Sport</t>
  </si>
  <si>
    <t>1973-03-28</t>
  </si>
  <si>
    <t>1973-03-28_Íbis_Central</t>
  </si>
  <si>
    <t>1973-03-28_Santo Amaro_Santa Cruz</t>
  </si>
  <si>
    <t>1973-03-29_Náutico_América</t>
  </si>
  <si>
    <t>1973-03-29</t>
  </si>
  <si>
    <t>1973-04-07_América_Íbis</t>
  </si>
  <si>
    <t>1973-04-07</t>
  </si>
  <si>
    <t>1973-04-07_Santo Amaro_Ferroviário do Recife</t>
  </si>
  <si>
    <t>1973-04-08_Náutico_Sport</t>
  </si>
  <si>
    <t>1973-04-08</t>
  </si>
  <si>
    <t>1973-04-08_Santa Cruz_Central</t>
  </si>
  <si>
    <t>1973-04-11_América_Ferroviário do Recife</t>
  </si>
  <si>
    <t>1973-04-11</t>
  </si>
  <si>
    <t>1973-04-11_Náutico_Central</t>
  </si>
  <si>
    <t>1973-04-11_Santo Amaro_Íbis</t>
  </si>
  <si>
    <t>1973-04-11_Sport_Santa Cruz</t>
  </si>
  <si>
    <t>1973-04-15_América_Santo Amaro</t>
  </si>
  <si>
    <t>1973-04-15</t>
  </si>
  <si>
    <t>1973-04-15_Ferroviário do Recife_Íbis</t>
  </si>
  <si>
    <t>1973-04-15_Náutico_Santa Cruz</t>
  </si>
  <si>
    <t>1973-04-15_Sport_Central</t>
  </si>
  <si>
    <t>1973-04-18_Ferroviário do Recife_Central</t>
  </si>
  <si>
    <t>1973-04-18</t>
  </si>
  <si>
    <t>1973-04-18_Náutico_Santo Amaro</t>
  </si>
  <si>
    <t>1973-04-18_Santa Cruz_Íbis</t>
  </si>
  <si>
    <t>1973-04-19_Sport_América</t>
  </si>
  <si>
    <t>1973-04-19</t>
  </si>
  <si>
    <t>1973-04-21_Náutico_Ferroviário do Recife</t>
  </si>
  <si>
    <t>1973-04-21</t>
  </si>
  <si>
    <t>1973-04-22_Santa Cruz_América</t>
  </si>
  <si>
    <t>1973-04-22</t>
  </si>
  <si>
    <t>1973-04-22_Santo Amaro_Central</t>
  </si>
  <si>
    <t>1973-04-22_Sport_Íbis</t>
  </si>
  <si>
    <t>1973-04-23_Náutico_Ferroviário do Recife</t>
  </si>
  <si>
    <t>1973-04-23</t>
  </si>
  <si>
    <t>1973-05-06_América_Central</t>
  </si>
  <si>
    <t>1973-05-06</t>
  </si>
  <si>
    <t>1973-05-06_Santa Cruz_Íbis</t>
  </si>
  <si>
    <t>1973-05-06_Sport_Ferroviário do Recife</t>
  </si>
  <si>
    <t>1973-05-09_Ferroviário do Recife_Central</t>
  </si>
  <si>
    <t>1973-05-09</t>
  </si>
  <si>
    <t>1973-05-09_Náutico_Íbis</t>
  </si>
  <si>
    <t>1973-05-09_Sport_América</t>
  </si>
  <si>
    <t>1973-05-13_América_Íbis</t>
  </si>
  <si>
    <t>1973-05-13</t>
  </si>
  <si>
    <t>1973-05-13_Central_Sport</t>
  </si>
  <si>
    <t>1973-05-13_Santa Cruz_Náutico</t>
  </si>
  <si>
    <t>1973-05-16_Santa Cruz_Ferroviário do Recife</t>
  </si>
  <si>
    <t>1973-05-16</t>
  </si>
  <si>
    <t>1973-05-16_Sport_Íbis</t>
  </si>
  <si>
    <t>1973-05-20_América_Ferroviário do Recife</t>
  </si>
  <si>
    <t>1973-05-20</t>
  </si>
  <si>
    <t>1973-05-20_Central_Santa Cruz</t>
  </si>
  <si>
    <t>1973-05-20_Sport_Náutico</t>
  </si>
  <si>
    <t>1973-05-23_Íbis_Central</t>
  </si>
  <si>
    <t>1973-05-23</t>
  </si>
  <si>
    <t>1973-05-23_Náutico_Ferroviário do Recife</t>
  </si>
  <si>
    <t>1973-05-23_Santa Cruz_América</t>
  </si>
  <si>
    <t>1973-05-26_Central_Náutico</t>
  </si>
  <si>
    <t>1973-05-26</t>
  </si>
  <si>
    <t>1973-05-26_Ferroviário do Recife_Íbis</t>
  </si>
  <si>
    <t>1973-05-26_Santa Cruz_Sport</t>
  </si>
  <si>
    <t>1973-05-30_Náutico_América</t>
  </si>
  <si>
    <t>1973-05-30</t>
  </si>
  <si>
    <t>1973-06-02_Náutico_Íbis</t>
  </si>
  <si>
    <t>1973-06-02</t>
  </si>
  <si>
    <t>1973-06-02_Santa Cruz_Ferroviário do Recife</t>
  </si>
  <si>
    <t>1973-06-02_Sport_Central</t>
  </si>
  <si>
    <t>1973-06-06_Náutico_Ferroviário do Recife</t>
  </si>
  <si>
    <t>1973-06-06</t>
  </si>
  <si>
    <t>1973-06-06_Santa Cruz_Central</t>
  </si>
  <si>
    <t>1973-06-06_Sport_América</t>
  </si>
  <si>
    <t>1973-06-10_Central_América</t>
  </si>
  <si>
    <t>1973-06-10</t>
  </si>
  <si>
    <t>1973-06-10_Ferroviário do Recife_Íbis</t>
  </si>
  <si>
    <t>1973-06-10_Náutico_Sport</t>
  </si>
  <si>
    <t>1973-06-13_Náutico_Central</t>
  </si>
  <si>
    <t>1973-06-13</t>
  </si>
  <si>
    <t>1973-06-13_Santa Cruz_Íbis</t>
  </si>
  <si>
    <t>1973-06-13_Sport_Ferroviário do Recife</t>
  </si>
  <si>
    <t>1973-06-17_América_Íbis</t>
  </si>
  <si>
    <t>1973-06-17</t>
  </si>
  <si>
    <t>1973-06-17_Central_Ferroviário do Recife</t>
  </si>
  <si>
    <t>1973-06-17_Sport_Santa Cruz</t>
  </si>
  <si>
    <t>1973-06-19_Sport_Santa Cruz</t>
  </si>
  <si>
    <t>1973-06-19</t>
  </si>
  <si>
    <t>1973-06-23_Ferroviário do Recife_América</t>
  </si>
  <si>
    <t>1973-06-23</t>
  </si>
  <si>
    <t>1973-06-24_Central_Íbis</t>
  </si>
  <si>
    <t>1973-06-24</t>
  </si>
  <si>
    <t>1973-06-24_Náutico_Santa Cruz</t>
  </si>
  <si>
    <t>1973-06-27_Náutico_América</t>
  </si>
  <si>
    <t>1973-06-27</t>
  </si>
  <si>
    <t>1973-07-01_Santa Cruz_América</t>
  </si>
  <si>
    <t>1973-07-01</t>
  </si>
  <si>
    <t>1973-07-01_Sport_Íbis</t>
  </si>
  <si>
    <t>1973-07-04_Náutico_Sport</t>
  </si>
  <si>
    <t>1973-07-04</t>
  </si>
  <si>
    <t>1973-07-07_Náutico_Ferroviário do Recife</t>
  </si>
  <si>
    <t>1973-07-07</t>
  </si>
  <si>
    <t>1973-07-08_Santa Cruz_Sport</t>
  </si>
  <si>
    <t>1973-07-08</t>
  </si>
  <si>
    <t>1973-07-11_Náutico_América</t>
  </si>
  <si>
    <t>1973-07-11</t>
  </si>
  <si>
    <t>1973-07-12_Sport_Ferroviário do Recife</t>
  </si>
  <si>
    <t>1973-07-12</t>
  </si>
  <si>
    <t>1973-07-15_América_Ferroviário do Recife</t>
  </si>
  <si>
    <t>1973-07-15</t>
  </si>
  <si>
    <t>1973-07-15_Santa Cruz_Náutico</t>
  </si>
  <si>
    <t>1973-07-18_Sport_América</t>
  </si>
  <si>
    <t>1973-07-18</t>
  </si>
  <si>
    <t>1973-07-19_Santa Cruz_Ferroviário do Recife</t>
  </si>
  <si>
    <t>1973-07-19</t>
  </si>
  <si>
    <t>1973-07-21_América_Ferroviário do Recife</t>
  </si>
  <si>
    <t>1973-07-21</t>
  </si>
  <si>
    <t>1973-07-22_Sport_Santa Cruz</t>
  </si>
  <si>
    <t>1973-07-22</t>
  </si>
  <si>
    <t>1973-07-25_Náutico_América</t>
  </si>
  <si>
    <t>1973-07-25</t>
  </si>
  <si>
    <t>1973-07-25_Santa Cruz_Ferroviário do Recife</t>
  </si>
  <si>
    <t>1973-07-28_Santa Cruz_América</t>
  </si>
  <si>
    <t>1973-07-28</t>
  </si>
  <si>
    <t>1973-07-29_Sport_Náutico</t>
  </si>
  <si>
    <t>1973-07-29</t>
  </si>
  <si>
    <t>1973-08-01_Náutico_Ferroviário do Recife</t>
  </si>
  <si>
    <t>1973-08-01</t>
  </si>
  <si>
    <t>1973-08-01_Sport_América</t>
  </si>
  <si>
    <t>1973-08-04_Sport_Ferroviário do Recife</t>
  </si>
  <si>
    <t>1973-08-04</t>
  </si>
  <si>
    <t>1973-08-05_Náutico_Santa Cruz</t>
  </si>
  <si>
    <t>1973-08-05</t>
  </si>
  <si>
    <t>1973-08-08_Santa Cruz_América</t>
  </si>
  <si>
    <t>1973-08-08</t>
  </si>
  <si>
    <t>1973-08-12_Sport_Santa Cruz</t>
  </si>
  <si>
    <t>1973-08-12</t>
  </si>
  <si>
    <t>3o Turno - Final</t>
  </si>
  <si>
    <t>1973-08-15_Santa Cruz_Sport</t>
  </si>
  <si>
    <t>1973-08-15</t>
  </si>
  <si>
    <t>1974-08-07_Santa Cruz_Pitú</t>
  </si>
  <si>
    <t>1974-08-07</t>
  </si>
  <si>
    <t>Pitú</t>
  </si>
  <si>
    <t>Santa Cruz_Pitú</t>
  </si>
  <si>
    <t>Pitú_Santa Cruz</t>
  </si>
  <si>
    <t>1974-08-07_Sport_Santo Amaro</t>
  </si>
  <si>
    <t>1974-08-08_Central_América</t>
  </si>
  <si>
    <t>1974-08-08</t>
  </si>
  <si>
    <t>1974-08-08_Náutico_Íbis</t>
  </si>
  <si>
    <t>1974-08-11_América_Íbis</t>
  </si>
  <si>
    <t>1974-08-11</t>
  </si>
  <si>
    <t>1974-08-11_Central_Ferroviário do Recife</t>
  </si>
  <si>
    <t>1974-08-11_Náutico_Santo Amaro</t>
  </si>
  <si>
    <t>1974-08-11_Sport_Pitú</t>
  </si>
  <si>
    <t>Sport_Pitú</t>
  </si>
  <si>
    <t>Pitú_Sport</t>
  </si>
  <si>
    <t>1974-08-14_América_Ferroviário do Recife</t>
  </si>
  <si>
    <t>1974-08-14</t>
  </si>
  <si>
    <t>1974-08-14_Santa Cruz_Santo Amaro</t>
  </si>
  <si>
    <t>1974-08-15_Central_Náutico</t>
  </si>
  <si>
    <t>1974-08-15</t>
  </si>
  <si>
    <t>1974-08-15_Sport_Íbis</t>
  </si>
  <si>
    <t>1974-08-17_Central_Íbis</t>
  </si>
  <si>
    <t>1974-08-17</t>
  </si>
  <si>
    <t>1974-08-17_Ferroviário do Recife_Santo Amaro</t>
  </si>
  <si>
    <t>1974-08-17_Pitú_América</t>
  </si>
  <si>
    <t>Pitú_América</t>
  </si>
  <si>
    <t>América_Pitú</t>
  </si>
  <si>
    <t>1974-08-17_Santa Cruz_Náutico</t>
  </si>
  <si>
    <t>1974-08-21_Central_Santa Cruz</t>
  </si>
  <si>
    <t>1974-08-21</t>
  </si>
  <si>
    <t>1974-08-21_Íbis_Pitú</t>
  </si>
  <si>
    <t>Íbis_Pitú</t>
  </si>
  <si>
    <t>Pitú_Íbis</t>
  </si>
  <si>
    <t>1974-08-22_Náutico_América</t>
  </si>
  <si>
    <t>1974-08-22</t>
  </si>
  <si>
    <t>1974-08-22_Sport_Ferroviário do Recife</t>
  </si>
  <si>
    <t>1974-08-25_América_Sport</t>
  </si>
  <si>
    <t>1974-08-25</t>
  </si>
  <si>
    <t>1974-08-25_Central_Pitú</t>
  </si>
  <si>
    <t>Central_Pitú</t>
  </si>
  <si>
    <t>Pitú_Central</t>
  </si>
  <si>
    <t>1974-08-25_Íbis_Santo Amaro</t>
  </si>
  <si>
    <t>1974-08-25_Santa Cruz_Ferroviário do Recife</t>
  </si>
  <si>
    <t>1974-08-28_Ferroviário do Recife_Pitú</t>
  </si>
  <si>
    <t>1974-08-28</t>
  </si>
  <si>
    <t>Ferroviário do Recife_Pitú</t>
  </si>
  <si>
    <t>Pitú_Ferroviário do Recife</t>
  </si>
  <si>
    <t>1974-08-28_Náutico_Sport</t>
  </si>
  <si>
    <t>1974-08-29_Central_Santo Amaro</t>
  </si>
  <si>
    <t>1974-08-29</t>
  </si>
  <si>
    <t>1974-08-29_Santa Cruz_América</t>
  </si>
  <si>
    <t>1974-09-01_Central_Sport</t>
  </si>
  <si>
    <t>1974-09-01</t>
  </si>
  <si>
    <t>1974-09-01_Náutico_Ferroviário do Recife</t>
  </si>
  <si>
    <t>1974-09-01_Pitú_Santo Amaro</t>
  </si>
  <si>
    <t>Pitú_Santo Amaro</t>
  </si>
  <si>
    <t>Santo Amaro_Pitú</t>
  </si>
  <si>
    <t>1974-09-01_Santa Cruz_Íbis</t>
  </si>
  <si>
    <t>1974-09-04_Ferroviário do Recife_Íbis</t>
  </si>
  <si>
    <t>1974-09-04</t>
  </si>
  <si>
    <t>1974-09-04_Náutico_Pitú</t>
  </si>
  <si>
    <t>Náutico_Pitú</t>
  </si>
  <si>
    <t>Pitú_Náutico</t>
  </si>
  <si>
    <t>1974-09-05_América_Santo Amaro</t>
  </si>
  <si>
    <t>1974-09-05</t>
  </si>
  <si>
    <t>1974-09-05_Sport_Santa Cruz</t>
  </si>
  <si>
    <t>1974-09-08_América_Central</t>
  </si>
  <si>
    <t>1974-09-08</t>
  </si>
  <si>
    <t>1974-09-08_Náutico_Íbis</t>
  </si>
  <si>
    <t>1974-09-08_Santa Cruz_Pitú</t>
  </si>
  <si>
    <t>1974-09-08_Sport_Santo Amaro</t>
  </si>
  <si>
    <t>1974-09-11_Ferroviário do Recife_Central</t>
  </si>
  <si>
    <t>1974-09-11</t>
  </si>
  <si>
    <t>1974-09-11_Sport_Pitú</t>
  </si>
  <si>
    <t>1974-09-12_América_Íbis</t>
  </si>
  <si>
    <t>1974-09-12</t>
  </si>
  <si>
    <t>1974-09-12_Náutico_Santo Amaro</t>
  </si>
  <si>
    <t>1974-09-15_América_Ferroviário do Recife</t>
  </si>
  <si>
    <t>1974-09-15</t>
  </si>
  <si>
    <t>1974-09-15_Náutico_Central</t>
  </si>
  <si>
    <t>1974-09-15_Santa Cruz_Santo Amaro</t>
  </si>
  <si>
    <t>1974-09-15_Sport_Íbis</t>
  </si>
  <si>
    <t>1974-09-18_América_Pitú</t>
  </si>
  <si>
    <t>1974-09-18</t>
  </si>
  <si>
    <t>1974-09-18_Central_Íbis</t>
  </si>
  <si>
    <t>1974-09-19_Ferroviário do Recife_Santo Amaro</t>
  </si>
  <si>
    <t>1974-09-19</t>
  </si>
  <si>
    <t>1974-09-19_Náutico_Santa Cruz</t>
  </si>
  <si>
    <t>1974-09-22_Náutico_América</t>
  </si>
  <si>
    <t>1974-09-22</t>
  </si>
  <si>
    <t>1974-09-22_Pitú_Íbis</t>
  </si>
  <si>
    <t>1974-09-22_Santa Cruz_Central</t>
  </si>
  <si>
    <t>1974-09-22_Sport_Ferroviário do Recife</t>
  </si>
  <si>
    <t>1974-09-25_Central_Pitú</t>
  </si>
  <si>
    <t>1974-09-25</t>
  </si>
  <si>
    <t>1974-09-25_Íbis_Santo Amaro</t>
  </si>
  <si>
    <t>1974-09-25_Santa Cruz_Ferroviário do Recife</t>
  </si>
  <si>
    <t>1974-09-25_Sport_América</t>
  </si>
  <si>
    <t>1974-09-28_Central_Santo Amaro</t>
  </si>
  <si>
    <t>1974-09-28</t>
  </si>
  <si>
    <t>1974-09-28_Ferroviário do Recife_Pitú</t>
  </si>
  <si>
    <t>1974-09-28_Santa Cruz_América</t>
  </si>
  <si>
    <t>1974-09-28_Sport_Náutico</t>
  </si>
  <si>
    <t>1974-10-02_Santa Cruz_Íbis</t>
  </si>
  <si>
    <t>1974-10-02</t>
  </si>
  <si>
    <t>1974-10-02_Sport_Central</t>
  </si>
  <si>
    <t>1974-10-03_Náutico_Ferroviário do Recife</t>
  </si>
  <si>
    <t>1974-10-03</t>
  </si>
  <si>
    <t>1974-10-03_Pitú_Santo Amaro</t>
  </si>
  <si>
    <t>1974-10-05_Ferroviário do Recife_Íbis</t>
  </si>
  <si>
    <t>1974-10-05</t>
  </si>
  <si>
    <t>1974-10-05_Náutico_Pitú</t>
  </si>
  <si>
    <t>1974-10-06_América_Santo Amaro</t>
  </si>
  <si>
    <t>1974-10-06</t>
  </si>
  <si>
    <t>1974-10-06_Sport_Santa Cruz</t>
  </si>
  <si>
    <t>1974-10-13_Central_Santa Cruz</t>
  </si>
  <si>
    <t>1974-10-13</t>
  </si>
  <si>
    <t>1974-10-13_Náutico_Ferroviário do Recife</t>
  </si>
  <si>
    <t>1974-10-16_Central_Ferroviário do Recife</t>
  </si>
  <si>
    <t>1974-10-16</t>
  </si>
  <si>
    <t>1974-10-16_Sport_América</t>
  </si>
  <si>
    <t>1974-10-20_América_Ferroviário do Recife</t>
  </si>
  <si>
    <t>1974-10-20</t>
  </si>
  <si>
    <t>1974-10-20_Central_Náutico</t>
  </si>
  <si>
    <t>1974-10-20_Santa Cruz_Sport</t>
  </si>
  <si>
    <t>1974-10-23_Náutico_América</t>
  </si>
  <si>
    <t>1974-10-23</t>
  </si>
  <si>
    <t>1974-10-23_Santa Cruz_Ferroviário do Recife</t>
  </si>
  <si>
    <t>1974-10-27_Central_América</t>
  </si>
  <si>
    <t>1974-10-27</t>
  </si>
  <si>
    <t>1974-10-27_Náutico_Sport</t>
  </si>
  <si>
    <t>1974-10-30_Santa Cruz_América</t>
  </si>
  <si>
    <t>1974-10-30</t>
  </si>
  <si>
    <t>1974-10-31_Sport_Ferroviário do Recife</t>
  </si>
  <si>
    <t>1974-10-31</t>
  </si>
  <si>
    <t>1974-11-03_Central_Sport</t>
  </si>
  <si>
    <t>1974-11-03</t>
  </si>
  <si>
    <t>1974-11-03_Santa Cruz_Náutico</t>
  </si>
  <si>
    <t>1974-11-06_Náutico_Ferroviário do Recife</t>
  </si>
  <si>
    <t>1974-11-06</t>
  </si>
  <si>
    <t>1974-11-07_Santa Cruz_Central</t>
  </si>
  <si>
    <t>1974-11-07</t>
  </si>
  <si>
    <t>1974-11-10_Sport_América</t>
  </si>
  <si>
    <t>1974-11-10</t>
  </si>
  <si>
    <t>1974-11-13_Santa Cruz_Ferroviário do Recife</t>
  </si>
  <si>
    <t>1974-11-13</t>
  </si>
  <si>
    <t>1974-11-14_Náutico_América</t>
  </si>
  <si>
    <t>1974-11-14</t>
  </si>
  <si>
    <t>1974-11-17_América_Central</t>
  </si>
  <si>
    <t>1974-11-17</t>
  </si>
  <si>
    <t>1974-11-17_Santa Cruz_Sport</t>
  </si>
  <si>
    <t>1974-11-20_Náutico_Central</t>
  </si>
  <si>
    <t>1974-11-20</t>
  </si>
  <si>
    <t>1974-11-21_Sport_Ferroviário do Recife</t>
  </si>
  <si>
    <t>1974-11-21</t>
  </si>
  <si>
    <t>1974-11-24_Ferroviário do Recife_Central</t>
  </si>
  <si>
    <t>1974-11-24</t>
  </si>
  <si>
    <t>1974-11-24_Sport_Náutico</t>
  </si>
  <si>
    <t>1974-11-27_Santa Cruz_América</t>
  </si>
  <si>
    <t>1974-11-27</t>
  </si>
  <si>
    <t>1974-11-28_Sport_Central</t>
  </si>
  <si>
    <t>1974-11-28</t>
  </si>
  <si>
    <t>1974-12-01_América_Ferroviário do Recife</t>
  </si>
  <si>
    <t>1974-12-01</t>
  </si>
  <si>
    <t>1974-12-01_Náutico_Santa Cruz</t>
  </si>
  <si>
    <t>1974-12-08_Santa Cruz_Náutico</t>
  </si>
  <si>
    <t>1974-12-08</t>
  </si>
  <si>
    <t>1974-12-11_Náutico_Santa Cruz</t>
  </si>
  <si>
    <t>1974-12-11</t>
  </si>
  <si>
    <t>1975-03-19_Central_América</t>
  </si>
  <si>
    <t>1975-03-19</t>
  </si>
  <si>
    <t>1975-03-19_Santa Cruz_Íbis</t>
  </si>
  <si>
    <t>1975-03-19_Sport_Ferroviário do Recife</t>
  </si>
  <si>
    <t>1975-03-20_Náutico_Santo Amaro</t>
  </si>
  <si>
    <t>1975-03-20</t>
  </si>
  <si>
    <t>1975-03-22_Ferroviário do Recife_América</t>
  </si>
  <si>
    <t>1975-03-22</t>
  </si>
  <si>
    <t>1975-03-23_Central_Náutico</t>
  </si>
  <si>
    <t>1975-03-23</t>
  </si>
  <si>
    <t>1975-03-23_Íbis_Santo Amaro</t>
  </si>
  <si>
    <t>1975-03-23_Santa Cruz_Sport</t>
  </si>
  <si>
    <t>1975-03-26_Central_Ferroviário do Recife</t>
  </si>
  <si>
    <t>1975-03-26</t>
  </si>
  <si>
    <t>1975-03-26_Náutico_Íbis</t>
  </si>
  <si>
    <t>1975-03-26_Santa Cruz_Santo Amaro</t>
  </si>
  <si>
    <t>1975-03-27_Sport_América</t>
  </si>
  <si>
    <t>1975-03-27</t>
  </si>
  <si>
    <t>1975-03-29_Ferroviário do Recife_Santo Amaro</t>
  </si>
  <si>
    <t>1975-03-29</t>
  </si>
  <si>
    <t>1975-03-30_América_Íbis</t>
  </si>
  <si>
    <t>1975-03-30</t>
  </si>
  <si>
    <t>1975-03-30_Central_Santa Cruz</t>
  </si>
  <si>
    <t>1975-03-30_Náutico_Sport</t>
  </si>
  <si>
    <t>1975-04-02_Central_Santo Amaro</t>
  </si>
  <si>
    <t>1975-04-02</t>
  </si>
  <si>
    <t>1975-04-02_Santa Cruz_Ferroviário do Recife</t>
  </si>
  <si>
    <t>1975-04-02_Sport_Íbis</t>
  </si>
  <si>
    <t>1975-04-03_Náutico_América</t>
  </si>
  <si>
    <t>1975-04-03</t>
  </si>
  <si>
    <t>1975-04-05_Ferroviário do Recife_Íbis</t>
  </si>
  <si>
    <t>1975-04-05</t>
  </si>
  <si>
    <t>1975-04-06_América_Santo Amaro</t>
  </si>
  <si>
    <t>1975-04-06</t>
  </si>
  <si>
    <t>1975-04-06_Central_Sport</t>
  </si>
  <si>
    <t>1975-04-06_Náutico_Santa Cruz</t>
  </si>
  <si>
    <t>1975-04-09_Central_Íbis</t>
  </si>
  <si>
    <t>1975-04-09</t>
  </si>
  <si>
    <t>1975-04-09_Náutico_Ferroviário do Recife</t>
  </si>
  <si>
    <t>1975-04-09_Sport_Santo Amaro</t>
  </si>
  <si>
    <t>1975-04-10_Santa Cruz_América</t>
  </si>
  <si>
    <t>1975-04-10</t>
  </si>
  <si>
    <t>1975-04-12_Náutico_Central</t>
  </si>
  <si>
    <t>1975-04-12</t>
  </si>
  <si>
    <t>1975-04-12_Santo Amaro_Íbis</t>
  </si>
  <si>
    <t>1975-04-13_Ferroviário do Recife_América</t>
  </si>
  <si>
    <t>1975-04-13</t>
  </si>
  <si>
    <t>1975-04-13_Sport_Santa Cruz</t>
  </si>
  <si>
    <t>1975-04-16_América_Central</t>
  </si>
  <si>
    <t>1975-04-16</t>
  </si>
  <si>
    <t>1975-04-16_Santa Cruz_Íbis</t>
  </si>
  <si>
    <t>1975-04-17_Náutico_Santo Amaro</t>
  </si>
  <si>
    <t>1975-04-17</t>
  </si>
  <si>
    <t>1975-04-17_Sport_Ferroviário do Recife</t>
  </si>
  <si>
    <t>1975-04-19_América_Íbis</t>
  </si>
  <si>
    <t>1975-04-19</t>
  </si>
  <si>
    <t>1975-04-19_Santa Cruz_Central</t>
  </si>
  <si>
    <t>1975-04-20_Ferroviário do Recife_Santo Amaro</t>
  </si>
  <si>
    <t>1975-04-20</t>
  </si>
  <si>
    <t>1975-04-20_Sport_Náutico</t>
  </si>
  <si>
    <t>1975-04-23_Santa Cruz_Santo Amaro</t>
  </si>
  <si>
    <t>1975-04-23</t>
  </si>
  <si>
    <t>1975-04-23_Sport_América</t>
  </si>
  <si>
    <t>1975-04-24_Central_Ferroviário do Recife</t>
  </si>
  <si>
    <t>1975-04-24</t>
  </si>
  <si>
    <t>1975-04-24_Náutico_Íbis</t>
  </si>
  <si>
    <t>1975-04-26_Sport_Santo Amaro</t>
  </si>
  <si>
    <t>1975-04-26</t>
  </si>
  <si>
    <t>1975-04-29_Náutico_Ferroviário do Recife</t>
  </si>
  <si>
    <t>1975-04-29</t>
  </si>
  <si>
    <t>1975-04-30_Central_Íbis</t>
  </si>
  <si>
    <t>1975-04-30</t>
  </si>
  <si>
    <t>1975-04-30_Santa Cruz_América</t>
  </si>
  <si>
    <t>1975-05-03_Ferroviário do Recife_Íbis</t>
  </si>
  <si>
    <t>1975-05-03</t>
  </si>
  <si>
    <t>1975-05-03_Sport_Central</t>
  </si>
  <si>
    <t>1975-05-04_América_Santo Amaro</t>
  </si>
  <si>
    <t>1975-05-04</t>
  </si>
  <si>
    <t>1975-05-04_Santa Cruz_Náutico</t>
  </si>
  <si>
    <t>1975-05-07_Náutico_América</t>
  </si>
  <si>
    <t>1975-05-07</t>
  </si>
  <si>
    <t>1975-05-07_Sport_Íbis</t>
  </si>
  <si>
    <t>1975-05-08_Santa Cruz_Ferroviário do Recife</t>
  </si>
  <si>
    <t>1975-05-08</t>
  </si>
  <si>
    <t>1975-05-08_Santo Amaro_Central</t>
  </si>
  <si>
    <t>1975-05-14_Náutico_Ferroviário do Recife</t>
  </si>
  <si>
    <t>1975-05-14</t>
  </si>
  <si>
    <t>1975-05-14_Sport_América</t>
  </si>
  <si>
    <t>1975-05-15_Central_Santa Cruz</t>
  </si>
  <si>
    <t>1975-05-15</t>
  </si>
  <si>
    <t>1975-05-17_Náutico_América</t>
  </si>
  <si>
    <t>1975-05-17</t>
  </si>
  <si>
    <t>1975-05-18_Central_Ferroviário do Recife</t>
  </si>
  <si>
    <t>1975-05-18</t>
  </si>
  <si>
    <t>1975-05-18_Santa Cruz_Sport</t>
  </si>
  <si>
    <t>1975-05-21_América_Ferroviário do Recife</t>
  </si>
  <si>
    <t>1975-05-21</t>
  </si>
  <si>
    <t>1975-05-21_Náutico_Santa Cruz</t>
  </si>
  <si>
    <t>1975-05-22_Central_Sport</t>
  </si>
  <si>
    <t>1975-05-22</t>
  </si>
  <si>
    <t>1975-05-24_Santa Cruz_Ferroviário do Recife</t>
  </si>
  <si>
    <t>1975-05-24</t>
  </si>
  <si>
    <t>1975-05-25_Central_América</t>
  </si>
  <si>
    <t>1975-05-25</t>
  </si>
  <si>
    <t>1975-05-26_Náutico_Sport</t>
  </si>
  <si>
    <t>1975-05-26</t>
  </si>
  <si>
    <t>1975-05-29_Central_Náutico</t>
  </si>
  <si>
    <t>1975-05-29</t>
  </si>
  <si>
    <t>1975-05-29_Santa Cruz_América</t>
  </si>
  <si>
    <t>1975-05-29_Sport_Ferroviário do Recife</t>
  </si>
  <si>
    <t>1975-06-04_Náutico_Ferroviário do Recife</t>
  </si>
  <si>
    <t>1975-06-04</t>
  </si>
  <si>
    <t>1975-06-04_Sport_América</t>
  </si>
  <si>
    <t>1975-06-05_Santa Cruz_Central</t>
  </si>
  <si>
    <t>1975-06-05</t>
  </si>
  <si>
    <t>1975-06-07_Náutico_América</t>
  </si>
  <si>
    <t>1975-06-07</t>
  </si>
  <si>
    <t>1975-06-08_Ferroviário do Recife_Central</t>
  </si>
  <si>
    <t>1975-06-08</t>
  </si>
  <si>
    <t>1975-06-08_Sport_Santa Cruz</t>
  </si>
  <si>
    <t>1975-06-11_Ferroviário do Recife_América</t>
  </si>
  <si>
    <t>1975-06-11</t>
  </si>
  <si>
    <t>1975-06-11_Santa Cruz_Náutico</t>
  </si>
  <si>
    <t>1975-06-12_Sport_Central</t>
  </si>
  <si>
    <t>1975-06-12</t>
  </si>
  <si>
    <t>1975-06-14_Santa Cruz_Ferroviário do Recife</t>
  </si>
  <si>
    <t>1975-06-14</t>
  </si>
  <si>
    <t>1975-06-15_América_Central</t>
  </si>
  <si>
    <t>1975-06-15</t>
  </si>
  <si>
    <t>1975-06-15_Sport_Náutico</t>
  </si>
  <si>
    <t>1975-06-19_Náutico_Central</t>
  </si>
  <si>
    <t>1975-06-19</t>
  </si>
  <si>
    <t>1975-06-19_Santa Cruz_América</t>
  </si>
  <si>
    <t>1975-06-19_Sport_Ferroviário do Recife</t>
  </si>
  <si>
    <t>1975-06-25_Central_Náutico</t>
  </si>
  <si>
    <t>1975-06-25</t>
  </si>
  <si>
    <t>1975-06-25_Sport_América</t>
  </si>
  <si>
    <t>1975-06-29_Central_Sport</t>
  </si>
  <si>
    <t>1975-06-29</t>
  </si>
  <si>
    <t>1975-06-29_Náutico_Santa Cruz</t>
  </si>
  <si>
    <t>1975-07-09_Central_América</t>
  </si>
  <si>
    <t>1975-07-09</t>
  </si>
  <si>
    <t>1975-07-09_Sport_Santa Cruz</t>
  </si>
  <si>
    <t>1975-07-12_Santa Cruz_América</t>
  </si>
  <si>
    <t>1975-07-12</t>
  </si>
  <si>
    <t>1975-07-13_Sport_Náutico</t>
  </si>
  <si>
    <t>1975-07-13</t>
  </si>
  <si>
    <t>1975-07-16_Central_Santa Cruz</t>
  </si>
  <si>
    <t>1975-07-16</t>
  </si>
  <si>
    <t>1975-07-16_Náutico_América</t>
  </si>
  <si>
    <t>1975-07-24_Sport_Central</t>
  </si>
  <si>
    <t>1975-07-24</t>
  </si>
  <si>
    <t>1975-07-27_Santa Cruz_Náutico</t>
  </si>
  <si>
    <t>1975-07-27</t>
  </si>
  <si>
    <t>1975-07-27_Sport_América</t>
  </si>
  <si>
    <t>1975-07-30_Náutico_Central</t>
  </si>
  <si>
    <t>1975-07-30</t>
  </si>
  <si>
    <t>1975-07-31_Sport_Santa Cruz</t>
  </si>
  <si>
    <t>1975-07-31</t>
  </si>
  <si>
    <t>1975-08-03_Náutico_América</t>
  </si>
  <si>
    <t>1975-08-03</t>
  </si>
  <si>
    <t>1975-08-03_Santa Cruz_Central</t>
  </si>
  <si>
    <t>1975-08-06_Santa Cruz_América</t>
  </si>
  <si>
    <t>1975-08-06</t>
  </si>
  <si>
    <t>1975-08-06_Sport_Náutico</t>
  </si>
  <si>
    <t>1975-08-09_Central_América</t>
  </si>
  <si>
    <t>1975-08-09</t>
  </si>
  <si>
    <t>1975-08-10_Sport_Náutico</t>
  </si>
  <si>
    <t>1975-08-10</t>
  </si>
  <si>
    <t>1976-03-10_Central_América</t>
  </si>
  <si>
    <t>1976-03-10</t>
  </si>
  <si>
    <t>1976-03-10_Náutico_Íbis</t>
  </si>
  <si>
    <t>1976-03-10_Santa Cruz_Ferroviário do Recife</t>
  </si>
  <si>
    <t>1976-03-10_Sport_Santo Amaro</t>
  </si>
  <si>
    <t>1976-03-13_América_Ferroviário do Recife</t>
  </si>
  <si>
    <t>1976-03-13</t>
  </si>
  <si>
    <t>1976-03-13_Íbis_Santo Amaro</t>
  </si>
  <si>
    <t>1976-03-14_Central_Sport</t>
  </si>
  <si>
    <t>1976-03-14</t>
  </si>
  <si>
    <t>1976-03-14_Santa Cruz_Náutico</t>
  </si>
  <si>
    <t>1976-03-17_Central_Ferroviário do Recife</t>
  </si>
  <si>
    <t>1976-03-17</t>
  </si>
  <si>
    <t>1976-03-17_Náutico_Santo Amaro</t>
  </si>
  <si>
    <t>1976-03-17_Santa Cruz_América</t>
  </si>
  <si>
    <t>1976-03-17_Sport_Íbis</t>
  </si>
  <si>
    <t>1976-03-20_América_Íbis</t>
  </si>
  <si>
    <t>1976-03-20</t>
  </si>
  <si>
    <t>1976-03-20_Ferroviário do Recife_Santo Amaro</t>
  </si>
  <si>
    <t>1976-03-21_Central_Santa Cruz</t>
  </si>
  <si>
    <t>1976-03-21</t>
  </si>
  <si>
    <t>1976-03-21_Náutico_Sport</t>
  </si>
  <si>
    <t>1976-03-24_Central_Santo Amaro</t>
  </si>
  <si>
    <t>1976-03-24</t>
  </si>
  <si>
    <t>1976-03-24_Náutico_Ferroviário do Recife</t>
  </si>
  <si>
    <t>1976-03-24_Santa Cruz_Íbis</t>
  </si>
  <si>
    <t>1976-03-24_Sport_América</t>
  </si>
  <si>
    <t>1976-03-27_América_Santo Amaro</t>
  </si>
  <si>
    <t>1976-03-27</t>
  </si>
  <si>
    <t>1976-03-27_Ferroviário do Recife_Íbis</t>
  </si>
  <si>
    <t>1976-03-28_Central_Náutico</t>
  </si>
  <si>
    <t>1976-03-28</t>
  </si>
  <si>
    <t>1976-03-28_Santa Cruz_Sport</t>
  </si>
  <si>
    <t>1976-03-31_Central_Íbis</t>
  </si>
  <si>
    <t>1976-03-31</t>
  </si>
  <si>
    <t>1976-03-31_Náutico_América</t>
  </si>
  <si>
    <t>1976-03-31_Santa Cruz_Santo Amaro</t>
  </si>
  <si>
    <t>1976-03-31_Sport_Ferroviário do Recife</t>
  </si>
  <si>
    <t>1976-04-03_Ferroviário do Recife_América</t>
  </si>
  <si>
    <t>1976-04-03</t>
  </si>
  <si>
    <t>1976-04-03_Santo Amaro_Íbis</t>
  </si>
  <si>
    <t>1976-04-03_Sport_Central</t>
  </si>
  <si>
    <t>1976-04-04_Náutico_Santa Cruz</t>
  </si>
  <si>
    <t>1976-04-04</t>
  </si>
  <si>
    <t>1976-04-06_Santa Cruz_Ferroviário do Recife</t>
  </si>
  <si>
    <t>1976-04-06</t>
  </si>
  <si>
    <t>1976-04-07_América_Central</t>
  </si>
  <si>
    <t>1976-04-07</t>
  </si>
  <si>
    <t>1976-04-07_Náutico_Íbis</t>
  </si>
  <si>
    <t>1976-04-07_Sport_Santo Amaro</t>
  </si>
  <si>
    <t>1976-04-10_América_Íbis</t>
  </si>
  <si>
    <t>1976-04-10</t>
  </si>
  <si>
    <t>1976-04-10_Ferroviário do Recife_Santo Amaro</t>
  </si>
  <si>
    <t>1976-04-10_Santa Cruz_Central</t>
  </si>
  <si>
    <t>1976-04-11_Sport_Náutico</t>
  </si>
  <si>
    <t>1976-04-11</t>
  </si>
  <si>
    <t>1976-04-13_Ferroviário do Recife_Central</t>
  </si>
  <si>
    <t>1976-04-13</t>
  </si>
  <si>
    <t>1976-04-13_Sport_Íbis</t>
  </si>
  <si>
    <t>1976-04-14_Náutico_Santo Amaro</t>
  </si>
  <si>
    <t>1976-04-14</t>
  </si>
  <si>
    <t>1976-04-14_Santa Cruz_América</t>
  </si>
  <si>
    <t>1976-04-17_América_Santo Amaro</t>
  </si>
  <si>
    <t>1976-04-17</t>
  </si>
  <si>
    <t>1976-04-17_Ferroviário do Recife_Íbis</t>
  </si>
  <si>
    <t>1976-04-17_Náutico_Central</t>
  </si>
  <si>
    <t>1976-04-18_Sport_Santa Cruz</t>
  </si>
  <si>
    <t>1976-04-18</t>
  </si>
  <si>
    <t>1976-04-20_Náutico_Ferroviário do Recife</t>
  </si>
  <si>
    <t>1976-04-20</t>
  </si>
  <si>
    <t>1976-04-20_Santo Amaro_Central</t>
  </si>
  <si>
    <t>1976-04-21_Santa Cruz_Íbis</t>
  </si>
  <si>
    <t>1976-04-21</t>
  </si>
  <si>
    <t>1976-04-21_Sport_América</t>
  </si>
  <si>
    <t>1976-04-23_Central_Íbis</t>
  </si>
  <si>
    <t>1976-04-23</t>
  </si>
  <si>
    <t>1976-04-23_Náutico_América</t>
  </si>
  <si>
    <t>1976-04-23_Sport_Ferroviário do Recife</t>
  </si>
  <si>
    <t>1976-04-24_Santa Cruz_Santo Amaro</t>
  </si>
  <si>
    <t>1976-04-24</t>
  </si>
  <si>
    <t>1976-05-05_Central_Santa Cruz</t>
  </si>
  <si>
    <t>1976-05-05</t>
  </si>
  <si>
    <t>1976-05-05_Náutico_América</t>
  </si>
  <si>
    <t>1976-05-05_Sport_Ferroviário do Recife</t>
  </si>
  <si>
    <t>1976-05-08_Náutico_Ferroviário do Recife</t>
  </si>
  <si>
    <t>1976-05-08</t>
  </si>
  <si>
    <t>1976-05-09_Central_América</t>
  </si>
  <si>
    <t>1976-05-09</t>
  </si>
  <si>
    <t>1976-05-09_Sport_Santa Cruz</t>
  </si>
  <si>
    <t>1976-05-12_Central_Sport</t>
  </si>
  <si>
    <t>1976-05-12</t>
  </si>
  <si>
    <t>1976-05-12_Santa Cruz_Náutico</t>
  </si>
  <si>
    <t>1976-05-13_Ferroviário do Recife_América</t>
  </si>
  <si>
    <t>1976-05-13</t>
  </si>
  <si>
    <t>1976-05-15_Santa Cruz_América</t>
  </si>
  <si>
    <t>1976-05-15</t>
  </si>
  <si>
    <t>1976-05-16_Central_Ferroviário do Recife</t>
  </si>
  <si>
    <t>1976-05-16</t>
  </si>
  <si>
    <t>1976-05-16_Náutico_Sport</t>
  </si>
  <si>
    <t>1976-05-18_Santa Cruz_Ferroviário do Recife</t>
  </si>
  <si>
    <t>1976-05-18</t>
  </si>
  <si>
    <t>1976-05-18_Sport_América</t>
  </si>
  <si>
    <t>1976-05-19_Central_Náutico</t>
  </si>
  <si>
    <t>1976-05-19</t>
  </si>
  <si>
    <t>1976-05-22_América_Central</t>
  </si>
  <si>
    <t>1976-05-22</t>
  </si>
  <si>
    <t>1976-05-22_Náutico_Ferroviário do Recife</t>
  </si>
  <si>
    <t>1976-05-23_Sport_Santa Cruz</t>
  </si>
  <si>
    <t>1976-05-23</t>
  </si>
  <si>
    <t>1976-05-26_Náutico_América</t>
  </si>
  <si>
    <t>1976-05-26</t>
  </si>
  <si>
    <t>1976-05-26_Santa Cruz_Central</t>
  </si>
  <si>
    <t>1976-05-26_Sport_Ferroviário do Recife</t>
  </si>
  <si>
    <t>1976-05-29_América_Ferroviário do Recife</t>
  </si>
  <si>
    <t>1976-05-29</t>
  </si>
  <si>
    <t>1976-05-29_Sport_Central</t>
  </si>
  <si>
    <t>1976-05-30_Santa Cruz_Náutico</t>
  </si>
  <si>
    <t>1976-05-30</t>
  </si>
  <si>
    <t>1976-06-02_Náutico_Central</t>
  </si>
  <si>
    <t>1976-06-02</t>
  </si>
  <si>
    <t>1976-06-02_Santa Cruz_Ferroviário do Recife</t>
  </si>
  <si>
    <t>1976-06-02_Sport_América</t>
  </si>
  <si>
    <t>1976-06-05_Central_Ferroviário do Recife</t>
  </si>
  <si>
    <t>1976-06-05</t>
  </si>
  <si>
    <t>1976-06-05_Santa Cruz_América</t>
  </si>
  <si>
    <t>1976-06-06_Náutico_Sport</t>
  </si>
  <si>
    <t>1976-06-06</t>
  </si>
  <si>
    <t>1976-06-13_Central_Ferroviário do Recife</t>
  </si>
  <si>
    <t>1976-06-13</t>
  </si>
  <si>
    <t>1976-06-13_Santa Cruz_Sport</t>
  </si>
  <si>
    <t>1976-06-16_Sport_Náutico</t>
  </si>
  <si>
    <t>1976-06-16</t>
  </si>
  <si>
    <t>1976-06-17_Santa Cruz_Ferroviário do Recife</t>
  </si>
  <si>
    <t>1976-06-17</t>
  </si>
  <si>
    <t>1976-06-20_Central_Sport</t>
  </si>
  <si>
    <t>1976-06-20</t>
  </si>
  <si>
    <t>1976-06-20_Santa Cruz_Náutico</t>
  </si>
  <si>
    <t>1976-06-22_Sport_Ferroviário do Recife</t>
  </si>
  <si>
    <t>1976-06-22</t>
  </si>
  <si>
    <t>1976-06-23_Central_Náutico</t>
  </si>
  <si>
    <t>1976-06-23</t>
  </si>
  <si>
    <t>1976-06-27_Central_Santa Cruz</t>
  </si>
  <si>
    <t>1976-06-27</t>
  </si>
  <si>
    <t>1976-06-27_Náutico_Ferroviário do Recife</t>
  </si>
  <si>
    <t>1976-06-30_Náutico_Sport</t>
  </si>
  <si>
    <t>1976-06-30</t>
  </si>
  <si>
    <t>1976-07-01_Santa Cruz_Ferroviário do Recife</t>
  </si>
  <si>
    <t>1976-07-01</t>
  </si>
  <si>
    <t>1976-07-04_Central_Ferroviário do Recife</t>
  </si>
  <si>
    <t>1976-07-04</t>
  </si>
  <si>
    <t>1976-07-04_Sport_Santa Cruz</t>
  </si>
  <si>
    <t>1976-07-07_Náutico_Santa Cruz</t>
  </si>
  <si>
    <t>1976-07-07</t>
  </si>
  <si>
    <t>1976-07-07_Sport_Central</t>
  </si>
  <si>
    <t>1976-07-10_Náutico_Ferroviário do Recife</t>
  </si>
  <si>
    <t>1976-07-10</t>
  </si>
  <si>
    <t>1976-07-11_Santa Cruz_Central</t>
  </si>
  <si>
    <t>1976-07-11</t>
  </si>
  <si>
    <t>1976-07-14_Sport_Ferroviário do Recife</t>
  </si>
  <si>
    <t>1976-07-14</t>
  </si>
  <si>
    <t>1976-07-15_Náutico_Central</t>
  </si>
  <si>
    <t>1976-07-15</t>
  </si>
  <si>
    <t>1976-07-25_Sport_Santa Cruz</t>
  </si>
  <si>
    <t>1976-07-25</t>
  </si>
  <si>
    <t>Triangular Final</t>
  </si>
  <si>
    <t>1976-07-28_Náutico_Sport</t>
  </si>
  <si>
    <t>1976-07-28</t>
  </si>
  <si>
    <t>1976-08-01_Santa Cruz_Náutico</t>
  </si>
  <si>
    <t>1976-08-01</t>
  </si>
  <si>
    <t>1977-04-17_Central_Náutico</t>
  </si>
  <si>
    <t>1977-04-17</t>
  </si>
  <si>
    <t>1977-04-17_Santa Cruz_Caruaru</t>
  </si>
  <si>
    <t>Santa Cruz_Caruaru</t>
  </si>
  <si>
    <t>Caruaru_Santa Cruz</t>
  </si>
  <si>
    <t>1977-04-17_Sport_América</t>
  </si>
  <si>
    <t>1977-04-20_América_Náutico</t>
  </si>
  <si>
    <t>1977-04-20</t>
  </si>
  <si>
    <t>1977-04-20_Central_Santa Cruz</t>
  </si>
  <si>
    <t>1977-04-20_Sport_Caruaru</t>
  </si>
  <si>
    <t>Sport_Caruaru</t>
  </si>
  <si>
    <t>Caruaru_Sport</t>
  </si>
  <si>
    <t>1977-04-23_América_Caruaru</t>
  </si>
  <si>
    <t>1977-04-23</t>
  </si>
  <si>
    <t>América_Caruaru</t>
  </si>
  <si>
    <t>Caruaru_América</t>
  </si>
  <si>
    <t>1977-04-24_Central_Sport</t>
  </si>
  <si>
    <t>1977-04-24</t>
  </si>
  <si>
    <t>1977-04-24_Santa Cruz_Náutico</t>
  </si>
  <si>
    <t>1977-04-27_Caruaru_Central</t>
  </si>
  <si>
    <t>1977-04-27</t>
  </si>
  <si>
    <t>Caruaru_Central</t>
  </si>
  <si>
    <t>Central_Caruaru</t>
  </si>
  <si>
    <t>1977-04-27_Náutico_Sport</t>
  </si>
  <si>
    <t>1977-04-28_Santa Cruz_América</t>
  </si>
  <si>
    <t>1977-04-28</t>
  </si>
  <si>
    <t>1977-05-07_Náutico_Caruaru</t>
  </si>
  <si>
    <t>1977-05-07</t>
  </si>
  <si>
    <t>Náutico_Caruaru</t>
  </si>
  <si>
    <t>Caruaru_Náutico</t>
  </si>
  <si>
    <t>1977-05-08_Central_América</t>
  </si>
  <si>
    <t>1977-05-08</t>
  </si>
  <si>
    <t>1977-05-08_Santa Cruz_Sport</t>
  </si>
  <si>
    <t>1977-05-11_América_Sport</t>
  </si>
  <si>
    <t>1977-05-11</t>
  </si>
  <si>
    <t>1977-05-11_Náutico_Central</t>
  </si>
  <si>
    <t>1977-05-14_América_Central</t>
  </si>
  <si>
    <t>1977-05-14</t>
  </si>
  <si>
    <t>1977-05-15_Caruaru_Sport</t>
  </si>
  <si>
    <t>1977-05-15</t>
  </si>
  <si>
    <t>1977-05-15_Náutico_Santa Cruz</t>
  </si>
  <si>
    <t>1977-05-18_Caruaru_América</t>
  </si>
  <si>
    <t>1977-05-18</t>
  </si>
  <si>
    <t>1977-05-18_Sport_Central</t>
  </si>
  <si>
    <t>1977-05-22_Caruaru_Santa Cruz</t>
  </si>
  <si>
    <t>1977-05-22</t>
  </si>
  <si>
    <t>1977-05-22_Sport_Náutico</t>
  </si>
  <si>
    <t>1977-05-25_América_Santa Cruz</t>
  </si>
  <si>
    <t>1977-05-25</t>
  </si>
  <si>
    <t>1977-05-25_Central_Caruaru</t>
  </si>
  <si>
    <t>1977-05-29_Caruaru_Náutico</t>
  </si>
  <si>
    <t>1977-05-29</t>
  </si>
  <si>
    <t>1977-05-29_Sport_Santa Cruz</t>
  </si>
  <si>
    <t>1977-06-01_Náutico_América</t>
  </si>
  <si>
    <t>1977-06-01</t>
  </si>
  <si>
    <t>1977-06-02_Santa Cruz_Central</t>
  </si>
  <si>
    <t>1977-06-02</t>
  </si>
  <si>
    <t>1977-06-05_Santa Cruz_Sport</t>
  </si>
  <si>
    <t>1977-06-05</t>
  </si>
  <si>
    <t>1º Turno - Jogo Extra</t>
  </si>
  <si>
    <t>1977-06-08_Santa Cruz_Caruaru</t>
  </si>
  <si>
    <t>1977-06-08</t>
  </si>
  <si>
    <t>1977-06-08_Sport_América</t>
  </si>
  <si>
    <t>1977-06-11_Central_Náutico</t>
  </si>
  <si>
    <t>1977-06-11</t>
  </si>
  <si>
    <t>1977-06-12_Sport_Caruaru</t>
  </si>
  <si>
    <t>1977-06-12</t>
  </si>
  <si>
    <t>1977-06-15_América_Náutico</t>
  </si>
  <si>
    <t>1977-06-15</t>
  </si>
  <si>
    <t>1977-06-18_Santa Cruz_Náutico</t>
  </si>
  <si>
    <t>1977-06-18</t>
  </si>
  <si>
    <t>1977-06-19_Central_Sport</t>
  </si>
  <si>
    <t>1977-06-19</t>
  </si>
  <si>
    <t>1977-06-22_Central_Caruaru</t>
  </si>
  <si>
    <t>1977-06-22</t>
  </si>
  <si>
    <t>1977-06-22_Santa Cruz_América</t>
  </si>
  <si>
    <t>1977-06-25_Sport_Náutico</t>
  </si>
  <si>
    <t>1977-06-25</t>
  </si>
  <si>
    <t>1977-06-26_Central_Santa Cruz</t>
  </si>
  <si>
    <t>1977-06-26</t>
  </si>
  <si>
    <t>1977-06-29_Central_América</t>
  </si>
  <si>
    <t>1977-06-29</t>
  </si>
  <si>
    <t>1977-06-29_Náutico_Caruaru</t>
  </si>
  <si>
    <t>1977-07-02_América_Caruaru</t>
  </si>
  <si>
    <t>1977-07-02</t>
  </si>
  <si>
    <t>1977-07-03_Santa Cruz_Sport</t>
  </si>
  <si>
    <t>1977-07-03</t>
  </si>
  <si>
    <t>1977-07-06_Caruaru_América</t>
  </si>
  <si>
    <t>1977-07-06</t>
  </si>
  <si>
    <t>1977-07-06_Santa Cruz_Central</t>
  </si>
  <si>
    <t>1977-07-09_América_Central</t>
  </si>
  <si>
    <t>1977-07-09</t>
  </si>
  <si>
    <t>1977-07-10_Caruaru_Sport</t>
  </si>
  <si>
    <t>1977-07-10</t>
  </si>
  <si>
    <t>1977-07-11_Náutico_Santa Cruz</t>
  </si>
  <si>
    <t>1977-07-11</t>
  </si>
  <si>
    <t>1977-07-13_Caruaru_Central</t>
  </si>
  <si>
    <t>1977-07-13</t>
  </si>
  <si>
    <t>1977-07-16_América_Santa Cruz</t>
  </si>
  <si>
    <t>1977-07-16</t>
  </si>
  <si>
    <t>1977-07-17_Sport_Náutico</t>
  </si>
  <si>
    <t>1977-07-17</t>
  </si>
  <si>
    <t>1977-07-19_Caruaru_Santa Cruz</t>
  </si>
  <si>
    <t>1977-07-19</t>
  </si>
  <si>
    <t>1977-07-20_Sport_Central</t>
  </si>
  <si>
    <t>1977-07-20</t>
  </si>
  <si>
    <t>1977-07-21_Náutico_América</t>
  </si>
  <si>
    <t>1977-07-21</t>
  </si>
  <si>
    <t>1977-07-24_Caruaru_Náutico</t>
  </si>
  <si>
    <t>1977-07-24</t>
  </si>
  <si>
    <t>1977-07-24_Sport_Santa Cruz</t>
  </si>
  <si>
    <t>1977-07-27_América_Sport</t>
  </si>
  <si>
    <t>1977-07-27</t>
  </si>
  <si>
    <t>1977-07-28_Náutico_Central</t>
  </si>
  <si>
    <t>1977-07-28</t>
  </si>
  <si>
    <t>1977-08-03_Santa Cruz_Caruaru</t>
  </si>
  <si>
    <t>1977-08-03</t>
  </si>
  <si>
    <t>1977-08-03_Sport_América</t>
  </si>
  <si>
    <t>1977-08-07_Náutico_Caruaru</t>
  </si>
  <si>
    <t>1977-08-07</t>
  </si>
  <si>
    <t>1977-08-07_Santa Cruz_América</t>
  </si>
  <si>
    <t>1977-08-10_América_Náutico</t>
  </si>
  <si>
    <t>1977-08-10</t>
  </si>
  <si>
    <t>1977-08-10_Sport_Caruaru</t>
  </si>
  <si>
    <t>1977-08-14_Central_Náutico</t>
  </si>
  <si>
    <t>1977-08-14</t>
  </si>
  <si>
    <t>1977-08-14_Santa Cruz_Sport</t>
  </si>
  <si>
    <t>1977-08-17_Central_América</t>
  </si>
  <si>
    <t>1977-08-17</t>
  </si>
  <si>
    <t>1977-08-21_Central_Santa Cruz</t>
  </si>
  <si>
    <t>1977-08-21</t>
  </si>
  <si>
    <t>1977-08-21_Sport_Náutico</t>
  </si>
  <si>
    <t>1977-08-24_América_Caruaru</t>
  </si>
  <si>
    <t>1977-08-24</t>
  </si>
  <si>
    <t>1977-08-28_Central_Sport</t>
  </si>
  <si>
    <t>1977-08-28</t>
  </si>
  <si>
    <t>1977-08-28_Náutico_Santa Cruz</t>
  </si>
  <si>
    <t>1977-08-31_Caruaru_Central</t>
  </si>
  <si>
    <t>1977-08-31</t>
  </si>
  <si>
    <t>1977-09-04_América_Santa Cruz</t>
  </si>
  <si>
    <t>1977-09-04</t>
  </si>
  <si>
    <t>1977-09-04_Náutico_Central</t>
  </si>
  <si>
    <t>1977-09-07_América_Sport</t>
  </si>
  <si>
    <t>1977-09-07</t>
  </si>
  <si>
    <t>1977-09-07_Santa Cruz_Central</t>
  </si>
  <si>
    <t>1977-09-11_Caruaru_Náutico</t>
  </si>
  <si>
    <t>1977-09-11</t>
  </si>
  <si>
    <t>1977-09-11_Sport_Santa Cruz</t>
  </si>
  <si>
    <t>1977-09-14_Náutico_América</t>
  </si>
  <si>
    <t>1977-09-14</t>
  </si>
  <si>
    <t>1977-09-14_Sport_Central</t>
  </si>
  <si>
    <t>1977-09-18_Caruaru_Santa Cruz</t>
  </si>
  <si>
    <t>1977-09-18</t>
  </si>
  <si>
    <t>1977-09-18_Náutico_Sport</t>
  </si>
  <si>
    <t>1977-09-21_América_Central</t>
  </si>
  <si>
    <t>1977-09-21</t>
  </si>
  <si>
    <t>1977-09-25_Caruaru_Sport</t>
  </si>
  <si>
    <t>1977-09-25</t>
  </si>
  <si>
    <t>1977-09-25_Santa Cruz_Náutico</t>
  </si>
  <si>
    <t>1977-09-28_Caruaru_América</t>
  </si>
  <si>
    <t>1977-09-28</t>
  </si>
  <si>
    <t>1977-10-02_Central_Caruaru</t>
  </si>
  <si>
    <t>1977-10-02</t>
  </si>
  <si>
    <t>1977-10-02_Sport_Náutico</t>
  </si>
  <si>
    <t>3º Turno - Final</t>
  </si>
  <si>
    <t>1977-10-05_Náutico_Sport</t>
  </si>
  <si>
    <t>1977-10-05</t>
  </si>
  <si>
    <t>1977-10-08_Sport_Náutico</t>
  </si>
  <si>
    <t>1977-10-08</t>
  </si>
  <si>
    <t>1977-10-11_Sport_Náutico</t>
  </si>
  <si>
    <t>1977-10-11</t>
  </si>
  <si>
    <t>1977-10-14_Náutico_Sport</t>
  </si>
  <si>
    <t>1977-10-14</t>
  </si>
  <si>
    <t>1978-08-31_América_Caruaru</t>
  </si>
  <si>
    <t>1978-08-31</t>
  </si>
  <si>
    <t>1º Turno - 1ª Fase</t>
  </si>
  <si>
    <t>1978-08-31_Ferroviário do Recife_Central</t>
  </si>
  <si>
    <t>1978-08-31_Náutico_Íbis</t>
  </si>
  <si>
    <t>1978-08-31_Santa Cruz_Santo Amaro</t>
  </si>
  <si>
    <t>1978-09-03_Ferroviário do Recife_Santo Amaro</t>
  </si>
  <si>
    <t>1978-09-03</t>
  </si>
  <si>
    <t>1978-09-03_Íbis_Caruaru</t>
  </si>
  <si>
    <t>Íbis_Caruaru</t>
  </si>
  <si>
    <t>Caruaru_Íbis</t>
  </si>
  <si>
    <t>1978-09-03_Náutico_Central</t>
  </si>
  <si>
    <t>1978-09-03_Santa Cruz_América</t>
  </si>
  <si>
    <t>1978-09-06_América_Ferroviário do Recife</t>
  </si>
  <si>
    <t>1978-09-06</t>
  </si>
  <si>
    <t>1978-09-06_Náutico_Caruaru</t>
  </si>
  <si>
    <t>1978-09-06_Santa Cruz_Íbis</t>
  </si>
  <si>
    <t>1978-09-06_Santo Amaro_Central</t>
  </si>
  <si>
    <t>1978-09-10_América_Íbis</t>
  </si>
  <si>
    <t>1978-09-10</t>
  </si>
  <si>
    <t>1978-09-10_Náutico_Ferroviário do Recife</t>
  </si>
  <si>
    <t>1978-09-10_Santa Cruz_Central</t>
  </si>
  <si>
    <t>1978-09-10_Santo Amaro_Caruaru</t>
  </si>
  <si>
    <t>Santo Amaro_Caruaru</t>
  </si>
  <si>
    <t>Caruaru_Santo Amaro</t>
  </si>
  <si>
    <t>1978-09-13_América_Central</t>
  </si>
  <si>
    <t>1978-09-13</t>
  </si>
  <si>
    <t>1978-09-13_Ferroviário do Recife_Íbis</t>
  </si>
  <si>
    <t>1978-09-13_Náutico_Santo Amaro</t>
  </si>
  <si>
    <t>1978-09-13_Santa Cruz_Caruaru</t>
  </si>
  <si>
    <t>1978-09-16_América_Santo Amaro</t>
  </si>
  <si>
    <t>1978-09-16</t>
  </si>
  <si>
    <t>1978-09-16_Íbis_Central</t>
  </si>
  <si>
    <t>1978-09-17_Ferroviário do Recife_Caruaru</t>
  </si>
  <si>
    <t>1978-09-17</t>
  </si>
  <si>
    <t>Ferroviário do Recife_Caruaru</t>
  </si>
  <si>
    <t>Caruaru_Ferroviário do Recife</t>
  </si>
  <si>
    <t>1978-09-17_Santa Cruz_Náutico</t>
  </si>
  <si>
    <t>1978-09-20_Central_Caruaru</t>
  </si>
  <si>
    <t>1978-09-20</t>
  </si>
  <si>
    <t>1978-09-20_Náutico_América</t>
  </si>
  <si>
    <t>1978-09-20_Santa Cruz_Ferroviário do Recife</t>
  </si>
  <si>
    <t>1978-09-20_Santo Amaro_Íbis</t>
  </si>
  <si>
    <t>1978-09-24_Náutico_América</t>
  </si>
  <si>
    <t>1978-09-24</t>
  </si>
  <si>
    <t>1º Turno - Quadrangular Final</t>
  </si>
  <si>
    <t>1978-09-24_Santa Cruz_Ferroviário do Recife</t>
  </si>
  <si>
    <t>1978-09-27_Náutico_Ferroviário do Recife</t>
  </si>
  <si>
    <t>1978-09-27</t>
  </si>
  <si>
    <t>1978-09-27_Santa Cruz_América</t>
  </si>
  <si>
    <t>1978-10-01_Ferroviário do Recife_América</t>
  </si>
  <si>
    <t>1978-10-01</t>
  </si>
  <si>
    <t>1978-10-01_Santa Cruz_Náutico</t>
  </si>
  <si>
    <t>1978-10-04_América_Caruaru</t>
  </si>
  <si>
    <t>1978-10-04</t>
  </si>
  <si>
    <t>2º Turno - 1ª Fase</t>
  </si>
  <si>
    <t>1978-10-04_Ferroviário do Recife_Central</t>
  </si>
  <si>
    <t>1978-10-04_Náutico_Íbis</t>
  </si>
  <si>
    <t>1978-10-04_Santa Cruz_Santo Amaro</t>
  </si>
  <si>
    <t>1978-10-06_Santa Cruz_América</t>
  </si>
  <si>
    <t>1978-10-06</t>
  </si>
  <si>
    <t>1978-10-06_Santo Amaro_Ferroviário do Recife</t>
  </si>
  <si>
    <t>1978-10-08_Íbis_Caruaru</t>
  </si>
  <si>
    <t>1978-10-08</t>
  </si>
  <si>
    <t>1978-10-08_Náutico_Central</t>
  </si>
  <si>
    <t>1978-10-11_América_Ferroviário do Recife</t>
  </si>
  <si>
    <t>1978-10-11</t>
  </si>
  <si>
    <t>1978-10-11_Náutico_Caruaru</t>
  </si>
  <si>
    <t>1978-10-11_Santa Cruz_Íbis</t>
  </si>
  <si>
    <t>1978-10-11_Santo Amaro_Central</t>
  </si>
  <si>
    <t>1978-10-14_América_Central</t>
  </si>
  <si>
    <t>1978-10-14</t>
  </si>
  <si>
    <t>1978-10-14_Santa Cruz_Caruaru</t>
  </si>
  <si>
    <t>1978-10-15_Ferroviário do Recife_Íbis</t>
  </si>
  <si>
    <t>1978-10-15</t>
  </si>
  <si>
    <t>1978-10-15_Náutico_Santo Amaro</t>
  </si>
  <si>
    <t>1978-10-18_América_Íbis</t>
  </si>
  <si>
    <t>1978-10-18</t>
  </si>
  <si>
    <t>1978-10-18_Náutico_Ferroviário do Recife</t>
  </si>
  <si>
    <t>1978-10-18_Santa Cruz_Central</t>
  </si>
  <si>
    <t>1978-10-18_Santo Amaro_Caruaru</t>
  </si>
  <si>
    <t>1978-10-21_Central_Íbis</t>
  </si>
  <si>
    <t>1978-10-21</t>
  </si>
  <si>
    <t>1978-10-21_Ferroviário do Recife_Caruaru</t>
  </si>
  <si>
    <t>1978-10-22_Náutico_Santa Cruz</t>
  </si>
  <si>
    <t>1978-10-22</t>
  </si>
  <si>
    <t>1978-10-22_Santo Amaro_América</t>
  </si>
  <si>
    <t>1978-10-25_Central_Caruaru</t>
  </si>
  <si>
    <t>1978-10-25</t>
  </si>
  <si>
    <t>1978-10-25_Náutico_América</t>
  </si>
  <si>
    <t>1978-10-25_Santa Cruz_Ferroviário do Recife</t>
  </si>
  <si>
    <t>1978-10-25_Santo Amaro_Íbis</t>
  </si>
  <si>
    <t>1978-10-29_Náutico_América</t>
  </si>
  <si>
    <t>1978-10-29</t>
  </si>
  <si>
    <t>2º Turno - Quadrangular final</t>
  </si>
  <si>
    <t>1978-10-29_Santa Cruz_Santo Amaro</t>
  </si>
  <si>
    <t>1978-11-01_Náutico_Santo Amaro</t>
  </si>
  <si>
    <t>1978-11-01</t>
  </si>
  <si>
    <t>1978-11-01_Santa Cruz_América</t>
  </si>
  <si>
    <t>1978-11-05_América_Santo Amaro</t>
  </si>
  <si>
    <t>1978-11-05</t>
  </si>
  <si>
    <t>1978-11-05_Santa Cruz_Náutico</t>
  </si>
  <si>
    <t>1978-11-12_Náutico_Ferroviário do Recife</t>
  </si>
  <si>
    <t>1978-11-12</t>
  </si>
  <si>
    <t>3º Turno - 1ª Fase</t>
  </si>
  <si>
    <t>1978-11-12_Santo Amaro_América</t>
  </si>
  <si>
    <t>1978-11-16_Santa Cruz_Caruaru</t>
  </si>
  <si>
    <t>1978-11-16</t>
  </si>
  <si>
    <t>1978-11-19_Ferroviário do Recife_Caruaru</t>
  </si>
  <si>
    <t>1978-11-19</t>
  </si>
  <si>
    <t>1978-11-19_Náutico_Santo Amaro</t>
  </si>
  <si>
    <t>1978-11-19_Santa Cruz_América</t>
  </si>
  <si>
    <t>1978-11-22_Náutico_América</t>
  </si>
  <si>
    <t>1978-11-22</t>
  </si>
  <si>
    <t>1978-11-22_Santa Cruz_Ferroviário do Recife</t>
  </si>
  <si>
    <t>1978-11-22_Santo Amaro_Caruaru</t>
  </si>
  <si>
    <t>1978-11-26_América_Caruaru</t>
  </si>
  <si>
    <t>1978-11-26</t>
  </si>
  <si>
    <t>1978-11-26_Santa Cruz_Náutico</t>
  </si>
  <si>
    <t>1978-11-26_Santo Amaro_Ferroviário do Recife</t>
  </si>
  <si>
    <t>1978-11-29_América_Ferroviário do Recife</t>
  </si>
  <si>
    <t>1978-11-29</t>
  </si>
  <si>
    <t>1978-11-29_Náutico_Caruaru</t>
  </si>
  <si>
    <t>1978-11-29_Santa Cruz_Santo Amaro</t>
  </si>
  <si>
    <t>1978-12-03_Náutico_Santo Amaro</t>
  </si>
  <si>
    <t>1978-12-03</t>
  </si>
  <si>
    <t>3º Turno - Quadrangular Final</t>
  </si>
  <si>
    <t>1978-12-03_Santa Cruz_América</t>
  </si>
  <si>
    <t>1978-12-06_Náutico_América</t>
  </si>
  <si>
    <t>1978-12-06</t>
  </si>
  <si>
    <t>1978-12-06_Santa Cruz_Santo Amaro</t>
  </si>
  <si>
    <t>1978-12-10_América_Santo Amaro</t>
  </si>
  <si>
    <t>1978-12-10</t>
  </si>
  <si>
    <t>1978-12-10_Santa Cruz_Náutico</t>
  </si>
  <si>
    <t>1979-04-11_Náutico_Central</t>
  </si>
  <si>
    <t>1979-04-11</t>
  </si>
  <si>
    <t>1979-04-11_Santa Cruz_Atlético Caruaru</t>
  </si>
  <si>
    <t>Atlético Caruaru</t>
  </si>
  <si>
    <t>Santa Cruz_Atlético Caruaru</t>
  </si>
  <si>
    <t>Atlético Caruaru_Santa Cruz</t>
  </si>
  <si>
    <t>1979-04-11_Santo Amaro_América</t>
  </si>
  <si>
    <t>1979-04-11_Sport_Íbis</t>
  </si>
  <si>
    <t>1979-04-15_Íbis_América</t>
  </si>
  <si>
    <t>1979-04-15</t>
  </si>
  <si>
    <t>1979-04-15_Náutico_Atlético Caruaru</t>
  </si>
  <si>
    <t>Náutico_Atlético Caruaru</t>
  </si>
  <si>
    <t>Atlético Caruaru_Náutico</t>
  </si>
  <si>
    <t>1979-04-15_Santo Amaro_Ferroviário do Recife</t>
  </si>
  <si>
    <t>1979-04-15_Sport_Central</t>
  </si>
  <si>
    <t>1979-04-18_Ferroviário do Recife_América</t>
  </si>
  <si>
    <t>1979-04-18</t>
  </si>
  <si>
    <t>1979-04-18_Náutico_Íbis</t>
  </si>
  <si>
    <t>1979-04-18_Santa Cruz_Central</t>
  </si>
  <si>
    <t>1979-04-18_Sport_Santo Amaro</t>
  </si>
  <si>
    <t>1979-04-21_Santa Cruz_América</t>
  </si>
  <si>
    <t>1979-04-21</t>
  </si>
  <si>
    <t>1979-04-22_Central_Santo Amaro</t>
  </si>
  <si>
    <t>1979-04-22</t>
  </si>
  <si>
    <t>1979-04-22_Ferroviário do Recife_Atlético Caruaru</t>
  </si>
  <si>
    <t>Ferroviário do Recife_Atlético Caruaru</t>
  </si>
  <si>
    <t>Atlético Caruaru_Ferroviário do Recife</t>
  </si>
  <si>
    <t>1979-04-22_Sport_Náutico</t>
  </si>
  <si>
    <t>1979-04-25_Náutico_Ferroviário do Recife</t>
  </si>
  <si>
    <t>1979-04-25</t>
  </si>
  <si>
    <t>1979-04-25_Santa Cruz_Santo Amaro</t>
  </si>
  <si>
    <t>1979-04-26_Íbis_Atlético Caruaru</t>
  </si>
  <si>
    <t>1979-04-26</t>
  </si>
  <si>
    <t>Íbis_Atlético Caruaru</t>
  </si>
  <si>
    <t>Atlético Caruaru_Íbis</t>
  </si>
  <si>
    <t>1979-04-26_Sport_América</t>
  </si>
  <si>
    <t>1979-04-28_América_Central</t>
  </si>
  <si>
    <t>1979-04-28</t>
  </si>
  <si>
    <t>1979-04-28_Ferroviário do Recife_Íbis</t>
  </si>
  <si>
    <t>1979-04-28_Sport_Atlético Caruaru</t>
  </si>
  <si>
    <t>Sport_Atlético Caruaru</t>
  </si>
  <si>
    <t>Atlético Caruaru_Sport</t>
  </si>
  <si>
    <t>1979-04-29_Santa Cruz_Náutico</t>
  </si>
  <si>
    <t>1979-04-29</t>
  </si>
  <si>
    <t>1979-05-03_Íbis_Central</t>
  </si>
  <si>
    <t>1979-05-03</t>
  </si>
  <si>
    <t>1979-05-03_Náutico_América</t>
  </si>
  <si>
    <t>1979-05-03_Santa Cruz_Ferroviário do Recife</t>
  </si>
  <si>
    <t>1979-05-03_Santo Amaro_Atlético Caruaru</t>
  </si>
  <si>
    <t>Santo Amaro_Atlético Caruaru</t>
  </si>
  <si>
    <t>Atlético Caruaru_Santo Amaro</t>
  </si>
  <si>
    <t>1979-05-05_América_Atlético Caruaru</t>
  </si>
  <si>
    <t>1979-05-05</t>
  </si>
  <si>
    <t>América_Atlético Caruaru</t>
  </si>
  <si>
    <t>Atlético Caruaru_América</t>
  </si>
  <si>
    <t>1979-05-05_Ferroviário do Recife_Central</t>
  </si>
  <si>
    <t>1979-05-06_Santa Cruz_Sport</t>
  </si>
  <si>
    <t>1979-05-06</t>
  </si>
  <si>
    <t>1979-05-06_Santo Amaro_Íbis</t>
  </si>
  <si>
    <t>1979-05-09_Atlético Caruaru_Central</t>
  </si>
  <si>
    <t>1979-05-09</t>
  </si>
  <si>
    <t>Atlético Caruaru_Central</t>
  </si>
  <si>
    <t>Central_Atlético Caruaru</t>
  </si>
  <si>
    <t>1979-05-09_Náutico_Santo Amaro</t>
  </si>
  <si>
    <t>1979-05-09_Santa Cruz_Íbis</t>
  </si>
  <si>
    <t>1979-05-10_Sport_Ferroviário do Recife</t>
  </si>
  <si>
    <t>1979-05-10</t>
  </si>
  <si>
    <t>1979-05-12_Central_América</t>
  </si>
  <si>
    <t>1979-05-12</t>
  </si>
  <si>
    <t>1º Turno - 2ª Fase</t>
  </si>
  <si>
    <t>1979-05-13_Santo Amaro_Atlético Caruaru</t>
  </si>
  <si>
    <t>1979-05-13</t>
  </si>
  <si>
    <t>1979-05-13_Sport_Íbis</t>
  </si>
  <si>
    <t>1979-05-16_Ferroviário do Recife_Central</t>
  </si>
  <si>
    <t>1979-05-16</t>
  </si>
  <si>
    <t>1979-05-16_Náutico_América</t>
  </si>
  <si>
    <t>1979-05-16_Santa Cruz_Íbis</t>
  </si>
  <si>
    <t>1979-05-16_Sport_Atlético Caruaru</t>
  </si>
  <si>
    <t>1979-05-20_Atlético Caruaru_Íbis</t>
  </si>
  <si>
    <t>1979-05-20</t>
  </si>
  <si>
    <t>1979-05-20_Ferroviário do Recife_América</t>
  </si>
  <si>
    <t>1979-05-20_Náutico_Central</t>
  </si>
  <si>
    <t>1979-05-20_Santa Cruz_Santo Amaro</t>
  </si>
  <si>
    <t>1979-05-23_Náutico_Ferroviário do Recife</t>
  </si>
  <si>
    <t>1979-05-23</t>
  </si>
  <si>
    <t>1979-05-23_Santa Cruz_Atlético Caruaru</t>
  </si>
  <si>
    <t>1979-05-23_Sport_Santo Amaro</t>
  </si>
  <si>
    <t>1979-05-27_Santa Cruz_Sport</t>
  </si>
  <si>
    <t>1979-05-27</t>
  </si>
  <si>
    <t>1979-05-27_Santo Amaro_Íbis</t>
  </si>
  <si>
    <t>1979-05-30_Santa Cruz_Náutico</t>
  </si>
  <si>
    <t>1979-05-30</t>
  </si>
  <si>
    <t>1º Turno - 2ª Fase - Final</t>
  </si>
  <si>
    <t>1979-06-03_Santa Cruz_Náutico</t>
  </si>
  <si>
    <t>1979-06-03</t>
  </si>
  <si>
    <t>1979-06-06_Náutico_Santo Amaro</t>
  </si>
  <si>
    <t>1979-06-06</t>
  </si>
  <si>
    <t>1979-06-06_Santa Cruz_América</t>
  </si>
  <si>
    <t>1979-06-07_Central_Ferroviário do Recife</t>
  </si>
  <si>
    <t>1979-06-07</t>
  </si>
  <si>
    <t>1979-06-07_Sport_Atlético Caruaru</t>
  </si>
  <si>
    <t>1979-06-09_América_Ferroviário do Recife</t>
  </si>
  <si>
    <t>1979-06-09</t>
  </si>
  <si>
    <t>1979-06-09_Santa Cruz_Atlético Caruaru</t>
  </si>
  <si>
    <t>1979-06-10_Central_Santo Amaro</t>
  </si>
  <si>
    <t>1979-06-10</t>
  </si>
  <si>
    <t>1979-06-10_Sport_Náutico</t>
  </si>
  <si>
    <t>1979-06-13_Náutico_América</t>
  </si>
  <si>
    <t>1979-06-13</t>
  </si>
  <si>
    <t>1979-06-13_Santa Cruz_Central</t>
  </si>
  <si>
    <t>1979-06-14_Atlético Caruaru_Ferroviário do Recife</t>
  </si>
  <si>
    <t>1979-06-14</t>
  </si>
  <si>
    <t>1979-06-14_Sport_Santo Amaro</t>
  </si>
  <si>
    <t>1979-06-17_Atlético Caruaru_Central</t>
  </si>
  <si>
    <t>1979-06-17</t>
  </si>
  <si>
    <t>1979-06-17_Ferroviário do Recife_Santo Amaro</t>
  </si>
  <si>
    <t>1979-06-17_Santa Cruz_Náutico</t>
  </si>
  <si>
    <t>1979-06-17_Sport_América</t>
  </si>
  <si>
    <t>1979-06-20_Atlético Caruaru_América</t>
  </si>
  <si>
    <t>1979-06-20</t>
  </si>
  <si>
    <t>1979-06-20_Náutico_Central</t>
  </si>
  <si>
    <t>1979-06-20_Santa Cruz_Santo Amaro</t>
  </si>
  <si>
    <t>1979-06-21_Sport_Ferroviário do Recife</t>
  </si>
  <si>
    <t>1979-06-21</t>
  </si>
  <si>
    <t>1979-06-23_Central_América</t>
  </si>
  <si>
    <t>1979-06-23</t>
  </si>
  <si>
    <t>1979-06-23_Náutico_Ferroviário do Recife</t>
  </si>
  <si>
    <t>1979-06-24_Atlético Caruaru_Santo Amaro</t>
  </si>
  <si>
    <t>1979-06-24</t>
  </si>
  <si>
    <t>1979-06-24_Santa Cruz_Sport</t>
  </si>
  <si>
    <t>1979-06-27_América_Santo Amaro</t>
  </si>
  <si>
    <t>1979-06-27</t>
  </si>
  <si>
    <t>1979-06-27_Náutico_Atlético Caruaru</t>
  </si>
  <si>
    <t>1979-06-27_Santa Cruz_Ferroviário do Recife</t>
  </si>
  <si>
    <t>1979-06-28_Sport_Central</t>
  </si>
  <si>
    <t>1979-06-28</t>
  </si>
  <si>
    <t>1979-07-08_Santa Cruz_Sport</t>
  </si>
  <si>
    <t>1979-07-08</t>
  </si>
  <si>
    <t>2º Turno - 1ª Fase - Final</t>
  </si>
  <si>
    <t>1979-07-11_América_Santo Amaro</t>
  </si>
  <si>
    <t>1979-07-11</t>
  </si>
  <si>
    <t>2º Turno - 2ª Fase</t>
  </si>
  <si>
    <t>1979-07-11_Náutico_Atlético Caruaru</t>
  </si>
  <si>
    <t>1979-07-11_Sport_Ferroviário do Recife</t>
  </si>
  <si>
    <t>1979-07-14_Ferroviário do Recife_Atlético Caruaru</t>
  </si>
  <si>
    <t>1979-07-14</t>
  </si>
  <si>
    <t>1979-07-14_Santo Amaro_Central</t>
  </si>
  <si>
    <t>1979-07-15_Sport_Náutico</t>
  </si>
  <si>
    <t>1979-07-15</t>
  </si>
  <si>
    <t>1979-07-18_América_Central</t>
  </si>
  <si>
    <t>1979-07-18</t>
  </si>
  <si>
    <t>1979-07-18_Náutico_Ferroviário do Recife</t>
  </si>
  <si>
    <t>1979-07-18_Sport_Atlético Caruaru</t>
  </si>
  <si>
    <t>1979-07-19_Santa Cruz_Santo Amaro</t>
  </si>
  <si>
    <t>1979-07-19</t>
  </si>
  <si>
    <t>1979-07-22_Santa Cruz_América</t>
  </si>
  <si>
    <t>1979-07-22</t>
  </si>
  <si>
    <t>1979-07-25_Santa Cruz_Central</t>
  </si>
  <si>
    <t>1979-07-25</t>
  </si>
  <si>
    <t>1979-07-29_Santa Cruz_Sport</t>
  </si>
  <si>
    <t>1979-07-29</t>
  </si>
  <si>
    <t>2º Turno - 2ª Fase - Final</t>
  </si>
  <si>
    <t>1979-08-01_Santa Cruz_Sport</t>
  </si>
  <si>
    <t>1979-08-01</t>
  </si>
  <si>
    <t>2º Turno - Final</t>
  </si>
  <si>
    <t>1979-08-04_Sport_Central</t>
  </si>
  <si>
    <t>1979-08-04</t>
  </si>
  <si>
    <t>1979-08-05_Santa Cruz_Náutico</t>
  </si>
  <si>
    <t>1979-08-05</t>
  </si>
  <si>
    <t>1979-08-08_Náutico_Central</t>
  </si>
  <si>
    <t>1979-08-08</t>
  </si>
  <si>
    <t>1979-08-08_Sport_América</t>
  </si>
  <si>
    <t>1979-08-11_Santa Cruz_Atlético Caruaru</t>
  </si>
  <si>
    <t>1979-08-11</t>
  </si>
  <si>
    <t>1979-08-12_Central_América</t>
  </si>
  <si>
    <t>1979-08-12</t>
  </si>
  <si>
    <t>1979-08-12_Sport_Náutico</t>
  </si>
  <si>
    <t>1979-08-15_Náutico_América</t>
  </si>
  <si>
    <t>1979-08-15</t>
  </si>
  <si>
    <t>1979-08-15_Santa Cruz_Central</t>
  </si>
  <si>
    <t>1979-08-16_Sport_Atlético Caruaru</t>
  </si>
  <si>
    <t>1979-08-16</t>
  </si>
  <si>
    <t>1979-08-18_Náutico_Atlético Caruaru</t>
  </si>
  <si>
    <t>1979-08-18</t>
  </si>
  <si>
    <t>1979-08-19_Santa Cruz_Náutico</t>
  </si>
  <si>
    <t>1979-08-19</t>
  </si>
  <si>
    <t>3º Turno - 2ª Fase - Final</t>
  </si>
  <si>
    <t>1979-08-19_Santa Cruz_Sport</t>
  </si>
  <si>
    <t>1979-08-21_América_Atlético Caruaru</t>
  </si>
  <si>
    <t>1979-08-21</t>
  </si>
  <si>
    <t>1979-08-23_Atlético Caruaru_Central</t>
  </si>
  <si>
    <t>1979-08-23</t>
  </si>
  <si>
    <t>1979-08-23_Santa Cruz_América</t>
  </si>
  <si>
    <t>1979-08-26_Santa Cruz_Central</t>
  </si>
  <si>
    <t>1979-08-26</t>
  </si>
  <si>
    <t>3º Turno - 2ª Fase</t>
  </si>
  <si>
    <t>1979-08-26_Sport_Atlético Caruaru</t>
  </si>
  <si>
    <t>1979-08-29_Náutico_Central</t>
  </si>
  <si>
    <t>1979-08-29</t>
  </si>
  <si>
    <t>1979-08-29_Sport_América</t>
  </si>
  <si>
    <t>1979-09-01_Náutico_América</t>
  </si>
  <si>
    <t>1979-09-01</t>
  </si>
  <si>
    <t>1979-09-03_Atlético Caruaru_Central</t>
  </si>
  <si>
    <t>1979-09-03</t>
  </si>
  <si>
    <t>1979-09-03_Santa Cruz_Sport</t>
  </si>
  <si>
    <t>1979-09-05_Náutico_Atlético Caruaru</t>
  </si>
  <si>
    <t>1979-09-05</t>
  </si>
  <si>
    <t>1979-09-05_Sport_Central</t>
  </si>
  <si>
    <t>1979-09-06_Santa Cruz_América</t>
  </si>
  <si>
    <t>1979-09-06</t>
  </si>
  <si>
    <t>1979-09-09_Atlético Caruaru_América</t>
  </si>
  <si>
    <t>1979-09-09</t>
  </si>
  <si>
    <t>1979-09-09_Sport_Náutico</t>
  </si>
  <si>
    <t>1979-09-12_Santa Cruz_Atlético Caruaru</t>
  </si>
  <si>
    <t>1979-09-12</t>
  </si>
  <si>
    <t>1979-09-16_América_Central</t>
  </si>
  <si>
    <t>1979-09-16</t>
  </si>
  <si>
    <t>1979-09-16_Náutico_Santa Cruz</t>
  </si>
  <si>
    <t>1979-09-23_Santa Cruz_Náutico</t>
  </si>
  <si>
    <t>1979-09-23</t>
  </si>
  <si>
    <t>1980-06-07_Central_América</t>
  </si>
  <si>
    <t>1980-06-07</t>
  </si>
  <si>
    <t>1° Turno - 1ª Fase</t>
  </si>
  <si>
    <t>1980-06-07_Santa Cruz_Íbis</t>
  </si>
  <si>
    <t>1980-06-07_Sport_Atlético Caruaru</t>
  </si>
  <si>
    <t>1980-06-08_Náutico_Comercial</t>
  </si>
  <si>
    <t>1980-06-08</t>
  </si>
  <si>
    <t>Comercial</t>
  </si>
  <si>
    <t>Náutico_Comercial</t>
  </si>
  <si>
    <t>Comercial_Náutico</t>
  </si>
  <si>
    <t>1980-06-08_Santo Amaro_Ferroviário do Recife</t>
  </si>
  <si>
    <t>1980-06-11_Central_Ferroviário do Recife</t>
  </si>
  <si>
    <t>1980-06-11</t>
  </si>
  <si>
    <t>1980-06-12_América_Íbis</t>
  </si>
  <si>
    <t>1980-06-12</t>
  </si>
  <si>
    <t>1980-06-12_Náutico_Atlético Caruaru</t>
  </si>
  <si>
    <t>1980-06-12_Santa Cruz_Santo Amaro</t>
  </si>
  <si>
    <t>1980-06-12_Sport_Comercial</t>
  </si>
  <si>
    <t>Sport_Comercial</t>
  </si>
  <si>
    <t>Comercial_Sport</t>
  </si>
  <si>
    <t>1980-06-14_Central_Santo Amaro</t>
  </si>
  <si>
    <t>1980-06-14</t>
  </si>
  <si>
    <t>1980-06-14_Ferroviário do Recife_Atlético Caruaru</t>
  </si>
  <si>
    <t>1980-06-14_Náutico_América</t>
  </si>
  <si>
    <t>1980-06-14_Santa Cruz_Comercial</t>
  </si>
  <si>
    <t>Santa Cruz_Comercial</t>
  </si>
  <si>
    <t>Comercial_Santa Cruz</t>
  </si>
  <si>
    <t>1980-06-14_Sport_Íbis</t>
  </si>
  <si>
    <t>1980-06-18_Central_Íbis</t>
  </si>
  <si>
    <t>1980-06-18</t>
  </si>
  <si>
    <t>1980-06-18_Náutico_Santo Amaro</t>
  </si>
  <si>
    <t>1980-06-18_Santa Cruz_Atlético Caruaru</t>
  </si>
  <si>
    <t>1980-06-18_Sport_Ferroviário do Recife</t>
  </si>
  <si>
    <t>1980-06-19_América_Comercial</t>
  </si>
  <si>
    <t>1980-06-19</t>
  </si>
  <si>
    <t>América_Comercial</t>
  </si>
  <si>
    <t>Comercial_América</t>
  </si>
  <si>
    <t>1980-06-21_Santo Amaro_Atlético Caruaru</t>
  </si>
  <si>
    <t>1980-06-21</t>
  </si>
  <si>
    <t>1980-06-22_América_Ferroviário do Recife</t>
  </si>
  <si>
    <t>1980-06-22</t>
  </si>
  <si>
    <t>1980-06-22_Central_Náutico</t>
  </si>
  <si>
    <t>1980-06-22_Íbis_Comercial</t>
  </si>
  <si>
    <t>Íbis_Comercial</t>
  </si>
  <si>
    <t>Comercial_Íbis</t>
  </si>
  <si>
    <t>1980-06-22_Santa Cruz_Sport</t>
  </si>
  <si>
    <t>1980-06-25_Central_Comercial</t>
  </si>
  <si>
    <t>1980-06-25</t>
  </si>
  <si>
    <t>Central_Comercial</t>
  </si>
  <si>
    <t>Comercial_Central</t>
  </si>
  <si>
    <t>1980-06-25_Íbis_Atlético Caruaru</t>
  </si>
  <si>
    <t>1980-06-25_Náutico_Ferroviário do Recife</t>
  </si>
  <si>
    <t>1980-06-25_Santa Cruz_América</t>
  </si>
  <si>
    <t>1980-06-25_Sport_Santo Amaro</t>
  </si>
  <si>
    <t>1980-06-28_Atlético Caruaru_Comercial</t>
  </si>
  <si>
    <t>1980-06-28</t>
  </si>
  <si>
    <t>Atlético Caruaru_Comercial</t>
  </si>
  <si>
    <t>Comercial_Atlético Caruaru</t>
  </si>
  <si>
    <t>1980-06-28_Central_Santa Cruz</t>
  </si>
  <si>
    <t>1980-06-28_Ferroviário do Recife_Íbis</t>
  </si>
  <si>
    <t>1980-06-28_Náutico_Sport</t>
  </si>
  <si>
    <t>1980-06-28_Santo Amaro_América</t>
  </si>
  <si>
    <t>1980-07-01_Náutico_Íbis</t>
  </si>
  <si>
    <t>1980-07-01</t>
  </si>
  <si>
    <t>1980-07-02_Central_Atlético Caruaru</t>
  </si>
  <si>
    <t>1980-07-02</t>
  </si>
  <si>
    <t>1980-07-02_Santa Cruz_Ferroviário do Recife</t>
  </si>
  <si>
    <t>1980-07-02_Santo Amaro_Comercial</t>
  </si>
  <si>
    <t>Santo Amaro_Comercial</t>
  </si>
  <si>
    <t>Comercial_Santo Amaro</t>
  </si>
  <si>
    <t>1980-07-02_Sport_América</t>
  </si>
  <si>
    <t>1980-07-06_América_Atlético Caruaru</t>
  </si>
  <si>
    <t>1980-07-06</t>
  </si>
  <si>
    <t>1980-07-06_Central_Sport</t>
  </si>
  <si>
    <t>1980-07-06_Ferroviário do Recife_Comercial</t>
  </si>
  <si>
    <t>Ferroviário do Recife_Comercial</t>
  </si>
  <si>
    <t>Comercial_Ferroviário do Recife</t>
  </si>
  <si>
    <t>1980-07-06_Santa Cruz_Náutico</t>
  </si>
  <si>
    <t>1980-07-06_Santo Amaro_Íbis</t>
  </si>
  <si>
    <t>1° Turno - 2ª Fase</t>
  </si>
  <si>
    <t>1980-07-09_Santa Cruz_Sport</t>
  </si>
  <si>
    <t>1980-07-09</t>
  </si>
  <si>
    <t>1° Turno - 1ª Fase - Desempate</t>
  </si>
  <si>
    <t>1980-07-13_América_Íbis</t>
  </si>
  <si>
    <t>1980-07-13</t>
  </si>
  <si>
    <t>1980-07-13_Atlético Caruaru_Central</t>
  </si>
  <si>
    <t>1980-07-13_Náutico_Ferroviário do Recife</t>
  </si>
  <si>
    <t>1980-07-13_Santo Amaro_Comercial</t>
  </si>
  <si>
    <t>1980-07-16_Atlético Caruaru_Santo Amaro</t>
  </si>
  <si>
    <t>1980-07-16</t>
  </si>
  <si>
    <t>1980-07-16_Náutico_Íbis</t>
  </si>
  <si>
    <t>1980-07-16_Santa Cruz_Central</t>
  </si>
  <si>
    <t>1980-07-16_Sport_Ferroviário do Recife</t>
  </si>
  <si>
    <t>1980-07-19_Central_Comercial</t>
  </si>
  <si>
    <t>1980-07-19</t>
  </si>
  <si>
    <t>1980-07-20_Atlético Caruaru_Santa Cruz</t>
  </si>
  <si>
    <t>1980-07-20</t>
  </si>
  <si>
    <t>1980-07-20_Íbis_Ferroviário do Recife</t>
  </si>
  <si>
    <t>1980-07-20_Sport_América</t>
  </si>
  <si>
    <t>1980-07-23_Atlético Caruaru_Comercial</t>
  </si>
  <si>
    <t>1980-07-23</t>
  </si>
  <si>
    <t>1980-07-23_Santa Cruz_Santo Amaro</t>
  </si>
  <si>
    <t>1980-07-23_Sport_Íbis</t>
  </si>
  <si>
    <t>1980-07-24_Náutico_América</t>
  </si>
  <si>
    <t>1980-07-24</t>
  </si>
  <si>
    <t>1980-07-26_Santa Cruz_Comercial</t>
  </si>
  <si>
    <t>1980-07-26</t>
  </si>
  <si>
    <t>1980-07-27_América_Ferroviário do Recife</t>
  </si>
  <si>
    <t>1980-07-27</t>
  </si>
  <si>
    <t>1980-07-27_Central_Santo Amaro</t>
  </si>
  <si>
    <t>1980-07-27_Sport_Náutico</t>
  </si>
  <si>
    <t>1980-07-30_Sport_Santa Cruz</t>
  </si>
  <si>
    <t>1980-07-30</t>
  </si>
  <si>
    <t>1° Turno - 2ª Fase - Final</t>
  </si>
  <si>
    <t>1980-08-03_Sport_Santa Cruz</t>
  </si>
  <si>
    <t>1980-08-03</t>
  </si>
  <si>
    <t>1° Turno - Final</t>
  </si>
  <si>
    <t>1980-08-10_Comercial_América</t>
  </si>
  <si>
    <t>1980-08-10</t>
  </si>
  <si>
    <t>2° Turno - 1ª Fase</t>
  </si>
  <si>
    <t>1980-08-10_Náutico_Central</t>
  </si>
  <si>
    <t>1980-08-10_Santa Cruz_Ferroviário do Recife</t>
  </si>
  <si>
    <t>1980-08-10_Sport_Santo Amaro</t>
  </si>
  <si>
    <t>1980-08-13_Comercial_Central</t>
  </si>
  <si>
    <t>1980-08-13</t>
  </si>
  <si>
    <t>1980-08-13_Santa Cruz_Santo Amaro</t>
  </si>
  <si>
    <t>1980-08-13_Sport_Ferroviário do Recife</t>
  </si>
  <si>
    <t>1980-08-14_Náutico_América</t>
  </si>
  <si>
    <t>1980-08-14</t>
  </si>
  <si>
    <t>1980-08-17_América_Santo Amaro</t>
  </si>
  <si>
    <t>1980-08-17</t>
  </si>
  <si>
    <t>1980-08-17_Central_Ferroviário do Recife</t>
  </si>
  <si>
    <t>1980-08-17_Comercial_Sport</t>
  </si>
  <si>
    <t>1980-08-17_Náutico_Santa Cruz</t>
  </si>
  <si>
    <t>1980-08-20_Comercial_Santo Amaro</t>
  </si>
  <si>
    <t>1980-08-20</t>
  </si>
  <si>
    <t>1980-08-20_Santa Cruz_América</t>
  </si>
  <si>
    <t>1980-08-20_Sport_Central</t>
  </si>
  <si>
    <t>1980-08-21_Náutico_Ferroviário do Recife</t>
  </si>
  <si>
    <t>1980-08-21</t>
  </si>
  <si>
    <t>1980-08-24_Central_América</t>
  </si>
  <si>
    <t>1980-08-24</t>
  </si>
  <si>
    <t>1980-08-24_Comercial_Santa Cruz</t>
  </si>
  <si>
    <t>1980-08-24_Santo Amaro_Ferroviário do Recife</t>
  </si>
  <si>
    <t>1980-08-24_Sport_Náutico</t>
  </si>
  <si>
    <t>1980-08-28_Comercial_Ferroviário do Recife</t>
  </si>
  <si>
    <t>1980-08-28</t>
  </si>
  <si>
    <t>1980-08-28_Náutico_Santo Amaro</t>
  </si>
  <si>
    <t>1980-08-28_Santa Cruz_Central</t>
  </si>
  <si>
    <t>1980-08-28_Sport_América</t>
  </si>
  <si>
    <t>1980-08-31_América_Ferroviário do Recife</t>
  </si>
  <si>
    <t>1980-08-31</t>
  </si>
  <si>
    <t>1980-08-31_Central_Santo Amaro</t>
  </si>
  <si>
    <t>1980-08-31_Comercial_Náutico</t>
  </si>
  <si>
    <t>1980-08-31_Sport_Santa Cruz</t>
  </si>
  <si>
    <t>1980-09-06_Náutico_América</t>
  </si>
  <si>
    <t>1980-09-06</t>
  </si>
  <si>
    <t>2° Turno - 2ª Fase</t>
  </si>
  <si>
    <t>1980-09-07_Central_Comercial</t>
  </si>
  <si>
    <t>1980-09-07</t>
  </si>
  <si>
    <t>1980-09-07_Santa Cruz_Ferroviário do Recife</t>
  </si>
  <si>
    <t>1980-09-07_Sport_Santo Amaro</t>
  </si>
  <si>
    <t>1980-09-10_Santa Cruz_América</t>
  </si>
  <si>
    <t>1980-09-10</t>
  </si>
  <si>
    <t>1980-09-10_Santo Amaro_Comercial</t>
  </si>
  <si>
    <t>1980-09-10_Sport_Central</t>
  </si>
  <si>
    <t>1980-09-11_Náutico_Ferroviário do Recife</t>
  </si>
  <si>
    <t>1980-09-11</t>
  </si>
  <si>
    <t>1980-09-13_Santo Amaro_Central</t>
  </si>
  <si>
    <t>1980-09-13</t>
  </si>
  <si>
    <t>1980-09-13_Sport_Comercial</t>
  </si>
  <si>
    <t>1980-09-14_América_Ferroviário do Recife</t>
  </si>
  <si>
    <t>1980-09-14</t>
  </si>
  <si>
    <t>1980-09-14_Santa Cruz_Náutico</t>
  </si>
  <si>
    <t>1980-09-17_Sport_Náutico</t>
  </si>
  <si>
    <t>1980-09-17</t>
  </si>
  <si>
    <t>2° Turno - 2ª Fase - Final</t>
  </si>
  <si>
    <t>1980-09-21_Sport_Náutico</t>
  </si>
  <si>
    <t>1980-09-21</t>
  </si>
  <si>
    <t>2° Turno - Final</t>
  </si>
  <si>
    <t>1980-09-27_Comercial_Atlético Caruaru</t>
  </si>
  <si>
    <t>1980-09-27</t>
  </si>
  <si>
    <t>3° Turno - Repescagem</t>
  </si>
  <si>
    <t>1980-09-27_Íbis_Ferroviário do Recife</t>
  </si>
  <si>
    <t>1980-09-28_Central_Santa Cruz</t>
  </si>
  <si>
    <t>1980-09-28</t>
  </si>
  <si>
    <t>3° Turno - 1ª Fase</t>
  </si>
  <si>
    <t>1980-09-28_Náutico_Santo Amaro</t>
  </si>
  <si>
    <t>1980-09-28_Sport_América</t>
  </si>
  <si>
    <t>1980-10-01_Central_Náutico</t>
  </si>
  <si>
    <t>1980-10-01</t>
  </si>
  <si>
    <t>1980-10-01_Santa Cruz_América</t>
  </si>
  <si>
    <t>1980-10-01_Sport_Santo Amaro</t>
  </si>
  <si>
    <t>1980-10-04_Atlético Caruaru_Ferroviário do Recife</t>
  </si>
  <si>
    <t>1980-10-04</t>
  </si>
  <si>
    <t>1980-10-04_Náutico_América</t>
  </si>
  <si>
    <t>1980-10-05_Central_Santo Amaro</t>
  </si>
  <si>
    <t>1980-10-05</t>
  </si>
  <si>
    <t>1980-10-05_Comercial_Íbis</t>
  </si>
  <si>
    <t>1980-10-05_Santa Cruz_Sport</t>
  </si>
  <si>
    <t>1980-10-11_América_Santo Amaro</t>
  </si>
  <si>
    <t>1980-10-11</t>
  </si>
  <si>
    <t>1980-10-11_Ferroviário do Recife_Comercial</t>
  </si>
  <si>
    <t>1980-10-11_Íbis_Atlético Caruaru</t>
  </si>
  <si>
    <t>1980-10-12_Central_Sport</t>
  </si>
  <si>
    <t>1980-10-12</t>
  </si>
  <si>
    <t>1980-10-12_Náutico_Santa Cruz</t>
  </si>
  <si>
    <t>1980-10-15_Central_América</t>
  </si>
  <si>
    <t>1980-10-15</t>
  </si>
  <si>
    <t>1980-10-18_Náutico_Sport</t>
  </si>
  <si>
    <t>1980-10-18</t>
  </si>
  <si>
    <t>1980-10-18_Santa Cruz_Santo Amaro</t>
  </si>
  <si>
    <t>1980-10-25_Náutico_Comercial</t>
  </si>
  <si>
    <t>1980-10-25</t>
  </si>
  <si>
    <t>3° Turno - 2ª Fase</t>
  </si>
  <si>
    <t>1980-10-26_Central_Atlético Caruaru</t>
  </si>
  <si>
    <t>1980-10-26</t>
  </si>
  <si>
    <t>1980-10-26_Santa Cruz_América</t>
  </si>
  <si>
    <t>1980-10-26_Sport_Santo Amaro</t>
  </si>
  <si>
    <t>1980-10-30_Central_Comercial</t>
  </si>
  <si>
    <t>1980-10-30</t>
  </si>
  <si>
    <t>1980-10-30_Náutico_Atlético Caruaru</t>
  </si>
  <si>
    <t>1980-10-30_Santa Cruz_Santo Amaro</t>
  </si>
  <si>
    <t>1980-10-30_Sport_América</t>
  </si>
  <si>
    <t>1980-11-01_América_Santo Amaro</t>
  </si>
  <si>
    <t>1980-11-01</t>
  </si>
  <si>
    <t>1980-11-02_Atlético Caruaru_Comercial</t>
  </si>
  <si>
    <t>1980-11-02</t>
  </si>
  <si>
    <t>1980-11-02_Náutico_Central</t>
  </si>
  <si>
    <t>1980-11-02_Sport_Santa Cruz</t>
  </si>
  <si>
    <t>1980-11-05_Náutico_Santa Cruz</t>
  </si>
  <si>
    <t>1980-11-05</t>
  </si>
  <si>
    <t>3° Turno - 2ª Fase - Final</t>
  </si>
  <si>
    <t>1980-11-09_Náutico_Sport</t>
  </si>
  <si>
    <t>1980-11-09</t>
  </si>
  <si>
    <t>3° Turno - Final</t>
  </si>
  <si>
    <t>1980-11-16_Santa Cruz_Sport</t>
  </si>
  <si>
    <t>1980-11-16</t>
  </si>
  <si>
    <t>1981-05-17_América_Náutico</t>
  </si>
  <si>
    <t>1981-05-17</t>
  </si>
  <si>
    <t>1981-05-17_Central_Atlético Caruaru</t>
  </si>
  <si>
    <t>1981-05-17_Comercial_Santo Amaro</t>
  </si>
  <si>
    <t>1981-05-17_Santa Cruz_Íbis</t>
  </si>
  <si>
    <t>1981-05-17_Sport_Ferroviário do Recife</t>
  </si>
  <si>
    <t>1981-05-20_Central_América</t>
  </si>
  <si>
    <t>1981-05-20</t>
  </si>
  <si>
    <t>1981-05-20_Comercial_Atlético Caruaru</t>
  </si>
  <si>
    <t>1981-05-20_Santa Cruz_Ferroviário do Recife</t>
  </si>
  <si>
    <t>1981-05-20_Sport_Íbis</t>
  </si>
  <si>
    <t>1981-05-21_Santo Amaro_Náutico</t>
  </si>
  <si>
    <t>1981-05-21</t>
  </si>
  <si>
    <t>1981-05-24_América_Íbis</t>
  </si>
  <si>
    <t>1981-05-24</t>
  </si>
  <si>
    <t>1981-05-24_Central_Ferroviário do Recife</t>
  </si>
  <si>
    <t>1981-05-24_Comercial_Náutico</t>
  </si>
  <si>
    <t>1981-05-24_Santa Cruz_Santo Amaro</t>
  </si>
  <si>
    <t>1981-05-24_Sport_Atlético Caruaru</t>
  </si>
  <si>
    <t>1981-05-27_América_Ferroviário do Recife</t>
  </si>
  <si>
    <t>1981-05-27</t>
  </si>
  <si>
    <t>1981-05-27_Central_Comercial</t>
  </si>
  <si>
    <t>1981-05-27_Santa Cruz_Atlético Caruaru</t>
  </si>
  <si>
    <t>1981-05-27_Sport_Santo Amaro</t>
  </si>
  <si>
    <t>1981-05-28_Náutico_Íbis</t>
  </si>
  <si>
    <t>1981-05-28</t>
  </si>
  <si>
    <t>1981-05-30_América_Santo Amaro</t>
  </si>
  <si>
    <t>1981-05-30</t>
  </si>
  <si>
    <t>1981-05-30_Ferroviário do Recife_Atlético Caruaru</t>
  </si>
  <si>
    <t>1981-05-31_Central_Santa Cruz</t>
  </si>
  <si>
    <t>1981-05-31</t>
  </si>
  <si>
    <t>1981-05-31_Comercial_Íbis</t>
  </si>
  <si>
    <t>1981-05-31_Sport_Náutico</t>
  </si>
  <si>
    <t>1981-06-03_Central_Íbis</t>
  </si>
  <si>
    <t>1981-06-03</t>
  </si>
  <si>
    <t>1981-06-03_Santa Cruz_Comercial</t>
  </si>
  <si>
    <t>1981-06-03_Sport_América</t>
  </si>
  <si>
    <t>1981-06-04_Ferroviário do Recife_Santo Amaro</t>
  </si>
  <si>
    <t>1981-06-04</t>
  </si>
  <si>
    <t>1981-06-04_Náutico_Atlético Caruaru</t>
  </si>
  <si>
    <t>1981-06-07_Central_Sport</t>
  </si>
  <si>
    <t>1981-06-07</t>
  </si>
  <si>
    <t>1981-06-07_Comercial_América</t>
  </si>
  <si>
    <t>1981-06-07_Ferroviário do Recife_Íbis</t>
  </si>
  <si>
    <t>1981-06-07_Santa Cruz_Náutico</t>
  </si>
  <si>
    <t>1981-06-07_Santo Amaro_Atlético Caruaru</t>
  </si>
  <si>
    <t>1981-06-10_Central_Santo Amaro</t>
  </si>
  <si>
    <t>1981-06-10</t>
  </si>
  <si>
    <t>1981-06-10_Santa Cruz_América</t>
  </si>
  <si>
    <t>1981-06-10_Sport_Comercial</t>
  </si>
  <si>
    <t>1981-06-11_Íbis_Atlético Caruaru</t>
  </si>
  <si>
    <t>1981-06-11</t>
  </si>
  <si>
    <t>1981-06-11_Náutico_Ferroviário do Recife</t>
  </si>
  <si>
    <t>1981-06-14_América_Atlético Caruaru</t>
  </si>
  <si>
    <t>1981-06-14</t>
  </si>
  <si>
    <t>1981-06-14_Central_Náutico</t>
  </si>
  <si>
    <t>1981-06-14_Comercial_Ferroviário do Recife</t>
  </si>
  <si>
    <t>1981-06-14_Santo Amaro_Íbis</t>
  </si>
  <si>
    <t>1981-06-14_Sport_Santa Cruz</t>
  </si>
  <si>
    <t>1981-06-21_América_Santa Cruz</t>
  </si>
  <si>
    <t>1981-06-21</t>
  </si>
  <si>
    <t>1981-06-21_Central_Náutico</t>
  </si>
  <si>
    <t>1981-06-28_América_Náutico</t>
  </si>
  <si>
    <t>1981-06-28</t>
  </si>
  <si>
    <t>1981-06-28_Central_Santa Cruz</t>
  </si>
  <si>
    <t>1981-07-01_América_Central</t>
  </si>
  <si>
    <t>1981-07-01</t>
  </si>
  <si>
    <t>1981-07-01_Santa Cruz_Náutico</t>
  </si>
  <si>
    <t>1981-07-04_Náutico_Central</t>
  </si>
  <si>
    <t>1981-07-04</t>
  </si>
  <si>
    <t>1981-07-05_Santa Cruz_América</t>
  </si>
  <si>
    <t>1981-07-05</t>
  </si>
  <si>
    <t>1981-07-08_Santa Cruz_Central</t>
  </si>
  <si>
    <t>1981-07-08</t>
  </si>
  <si>
    <t>1981-07-09_Náutico_América</t>
  </si>
  <si>
    <t>1981-07-09</t>
  </si>
  <si>
    <t>1981-07-12_Central_América</t>
  </si>
  <si>
    <t>1981-07-12</t>
  </si>
  <si>
    <t>1981-07-12_Santa Cruz_Náutico</t>
  </si>
  <si>
    <t>1981-07-15_Santa Cruz_Náutico</t>
  </si>
  <si>
    <t>1981-07-15</t>
  </si>
  <si>
    <t>1981-07-19_América_Sport</t>
  </si>
  <si>
    <t>1981-07-19</t>
  </si>
  <si>
    <t>1981-07-19_Atlético Caruaru_Náutico</t>
  </si>
  <si>
    <t>1981-07-19_Central_Íbis</t>
  </si>
  <si>
    <t>1981-07-19_Comercial_Santa Cruz</t>
  </si>
  <si>
    <t>1981-07-19_Ferroviário do Recife_Santo Amaro</t>
  </si>
  <si>
    <t>1981-07-22_América_Íbis</t>
  </si>
  <si>
    <t>1981-07-22</t>
  </si>
  <si>
    <t>1981-07-22_Atlético Caruaru_Sport</t>
  </si>
  <si>
    <t>1981-07-22_Santa Cruz_Santo Amaro</t>
  </si>
  <si>
    <t>1981-07-23_Ferroviário do Recife_Central</t>
  </si>
  <si>
    <t>1981-07-23</t>
  </si>
  <si>
    <t>1981-07-23_Náutico_Comercial</t>
  </si>
  <si>
    <t>1981-07-26_América_Santa Cruz</t>
  </si>
  <si>
    <t>1981-07-26</t>
  </si>
  <si>
    <t>1981-07-26_Atlético Caruaru_Íbis</t>
  </si>
  <si>
    <t>1981-07-26_Comercial_Sport</t>
  </si>
  <si>
    <t>1981-07-26_Náutico_Ferroviário do Recife</t>
  </si>
  <si>
    <t>1981-07-26_Santo Amaro_Central</t>
  </si>
  <si>
    <t>1981-07-29_América_Central</t>
  </si>
  <si>
    <t>1981-07-29</t>
  </si>
  <si>
    <t>1981-07-29_Atlético Caruaru_Comercial</t>
  </si>
  <si>
    <t>1981-07-29_Náutico_Santo Amaro</t>
  </si>
  <si>
    <t>1981-07-29_Santa Cruz_Ferroviário do Recife</t>
  </si>
  <si>
    <t>1981-07-29_Sport_Íbis</t>
  </si>
  <si>
    <t>1981-08-01_Ferroviário do Recife_Íbis</t>
  </si>
  <si>
    <t>1981-08-01</t>
  </si>
  <si>
    <t>1981-08-01_Sport_Central</t>
  </si>
  <si>
    <t>1981-08-02_América_Comercial</t>
  </si>
  <si>
    <t>1981-08-02</t>
  </si>
  <si>
    <t>1981-08-02_Atlético Caruaru_Santo Amaro</t>
  </si>
  <si>
    <t>1981-08-02_Náutico_Santa Cruz</t>
  </si>
  <si>
    <t>1981-08-04_Sport_Ferroviário do Recife</t>
  </si>
  <si>
    <t>1981-08-04</t>
  </si>
  <si>
    <t>1981-08-05_Atlético Caruaru_Central</t>
  </si>
  <si>
    <t>1981-08-05</t>
  </si>
  <si>
    <t>1981-08-05_Náutico_América</t>
  </si>
  <si>
    <t>1981-08-05_Santa Cruz_Íbis</t>
  </si>
  <si>
    <t>1981-08-05_Santo Amaro_Comercial</t>
  </si>
  <si>
    <t>1981-08-08_Íbis_Santo Amaro</t>
  </si>
  <si>
    <t>1981-08-08</t>
  </si>
  <si>
    <t>1981-08-08_Náutico_Central</t>
  </si>
  <si>
    <t>1981-08-09_Atlético Caruaru_América</t>
  </si>
  <si>
    <t>1981-08-09</t>
  </si>
  <si>
    <t>1981-08-09_Ferroviário do Recife_Comercial</t>
  </si>
  <si>
    <t>1981-08-09_Santa Cruz_Sport</t>
  </si>
  <si>
    <t>1981-08-12_América_Ferroviário do Recife</t>
  </si>
  <si>
    <t>1981-08-12</t>
  </si>
  <si>
    <t>1981-08-12_Atlético Caruaru_Santa Cruz</t>
  </si>
  <si>
    <t>1981-08-12_Comercial_Central</t>
  </si>
  <si>
    <t>1981-08-12_Náutico_Íbis</t>
  </si>
  <si>
    <t>1981-08-12_Sport_Santo Amaro</t>
  </si>
  <si>
    <t>1981-08-15_Comercial_Íbis</t>
  </si>
  <si>
    <t>1981-08-15</t>
  </si>
  <si>
    <t>1981-08-15_Santa Cruz_Central</t>
  </si>
  <si>
    <t>1981-08-16_América_Santo Amaro</t>
  </si>
  <si>
    <t>1981-08-16</t>
  </si>
  <si>
    <t>1981-08-16_Atlético Caruaru_Ferroviário do Recife</t>
  </si>
  <si>
    <t>1981-08-16_Náutico_Sport</t>
  </si>
  <si>
    <t>1981-08-23_Central_Sport</t>
  </si>
  <si>
    <t>1981-08-23</t>
  </si>
  <si>
    <t>1981-08-23_Náutico_Santa Cruz</t>
  </si>
  <si>
    <t>1981-08-27_Central_Náutico</t>
  </si>
  <si>
    <t>1981-08-27</t>
  </si>
  <si>
    <t>1981-08-27_Santa Cruz_Sport</t>
  </si>
  <si>
    <t>1981-08-30_Central_Santa Cruz</t>
  </si>
  <si>
    <t>1981-08-30</t>
  </si>
  <si>
    <t>1981-08-30_Náutico_Sport</t>
  </si>
  <si>
    <t>1981-09-02_Náutico_Santa Cruz</t>
  </si>
  <si>
    <t>1981-09-02</t>
  </si>
  <si>
    <t>1981-09-02_Sport_Central</t>
  </si>
  <si>
    <t>1981-09-05_Náutico_Central</t>
  </si>
  <si>
    <t>1981-09-05</t>
  </si>
  <si>
    <t>1981-09-06_Sport_Santa Cruz</t>
  </si>
  <si>
    <t>1981-09-06</t>
  </si>
  <si>
    <t>1981-09-09_Santa Cruz_Central</t>
  </si>
  <si>
    <t>1981-09-09</t>
  </si>
  <si>
    <t>1981-09-09_Sport_Náutico</t>
  </si>
  <si>
    <t>1981-09-13_Central_Sport</t>
  </si>
  <si>
    <t>1981-09-13</t>
  </si>
  <si>
    <t>1981-09-19_Náutico_Ferroviário do Recife</t>
  </si>
  <si>
    <t>1981-09-19</t>
  </si>
  <si>
    <t>1981-09-20_Central_Santo Amaro</t>
  </si>
  <si>
    <t>1981-09-20</t>
  </si>
  <si>
    <t>1981-09-20_Santa Cruz_Comercial</t>
  </si>
  <si>
    <t>1981-09-20_Sport_América</t>
  </si>
  <si>
    <t>1981-09-24_América_Comercial</t>
  </si>
  <si>
    <t>1981-09-24</t>
  </si>
  <si>
    <t>1981-09-24_Náutico_Santo Amaro</t>
  </si>
  <si>
    <t>1981-09-24_Santa Cruz_Ferroviário do Recife</t>
  </si>
  <si>
    <t>1981-09-24_Sport_Central</t>
  </si>
  <si>
    <t>1981-09-27_Central_Ferroviário do Recife</t>
  </si>
  <si>
    <t>1981-09-27</t>
  </si>
  <si>
    <t>1981-09-27_Comercial_Santo Amaro</t>
  </si>
  <si>
    <t>1981-09-27_Náutico_América</t>
  </si>
  <si>
    <t>1981-09-27_Santa Cruz_Sport</t>
  </si>
  <si>
    <t>1981-09-30_América_Ferroviário do Recife</t>
  </si>
  <si>
    <t>1981-09-30</t>
  </si>
  <si>
    <t>1981-09-30_Náutico_Comercial</t>
  </si>
  <si>
    <t>1981-09-30_Sport_Santo Amaro</t>
  </si>
  <si>
    <t>1981-10-01_Santa Cruz_Central</t>
  </si>
  <si>
    <t>1981-10-01</t>
  </si>
  <si>
    <t>1981-10-03_Sport_Ferroviário do Recife</t>
  </si>
  <si>
    <t>1981-10-03</t>
  </si>
  <si>
    <t>1981-10-04_América_Santo Amaro</t>
  </si>
  <si>
    <t>1981-10-04</t>
  </si>
  <si>
    <t>1981-10-04_Central_Comercial</t>
  </si>
  <si>
    <t>1981-10-04_Náutico_Santa Cruz</t>
  </si>
  <si>
    <t>1981-10-07_Santa Cruz_América</t>
  </si>
  <si>
    <t>1981-10-07</t>
  </si>
  <si>
    <t>1981-10-07_Santo Amaro_Ferroviário do Recife</t>
  </si>
  <si>
    <t>1981-10-07_Sport_Comercial</t>
  </si>
  <si>
    <t>1981-10-08_Náutico_Central</t>
  </si>
  <si>
    <t>1981-10-08</t>
  </si>
  <si>
    <t>1981-10-10_Santa Cruz_Santo Amaro</t>
  </si>
  <si>
    <t>1981-10-10</t>
  </si>
  <si>
    <t>1981-10-11_Central_América</t>
  </si>
  <si>
    <t>1981-10-11</t>
  </si>
  <si>
    <t>1981-10-11_Comercial_Ferroviário do Recife</t>
  </si>
  <si>
    <t>1981-10-11_Náutico_Sport</t>
  </si>
  <si>
    <t>1981-10-18_Santa Cruz_Sport</t>
  </si>
  <si>
    <t>1981-10-18</t>
  </si>
  <si>
    <t>1981-10-22_Central_Náutico</t>
  </si>
  <si>
    <t>1981-10-22</t>
  </si>
  <si>
    <t>1981-10-25_Central_Sport</t>
  </si>
  <si>
    <t>1981-10-25</t>
  </si>
  <si>
    <t>1981-10-25_Santa Cruz_Náutico</t>
  </si>
  <si>
    <t>1981-11-01_Central_Santa Cruz</t>
  </si>
  <si>
    <t>1981-11-01</t>
  </si>
  <si>
    <t>1981-11-01_Sport_Náutico</t>
  </si>
  <si>
    <t>1981-11-04_Náutico_Central</t>
  </si>
  <si>
    <t>1981-11-04</t>
  </si>
  <si>
    <t>1981-11-05_Sport_Santa Cruz</t>
  </si>
  <si>
    <t>1981-11-05</t>
  </si>
  <si>
    <t>1981-11-08_Náutico_Santa Cruz</t>
  </si>
  <si>
    <t>1981-11-08</t>
  </si>
  <si>
    <t>1981-11-08_Sport_Central</t>
  </si>
  <si>
    <t>1981-11-11_Santa Cruz_Central</t>
  </si>
  <si>
    <t>1981-11-11</t>
  </si>
  <si>
    <t>1981-11-15_Náutico_Sport</t>
  </si>
  <si>
    <t>1981-11-15</t>
  </si>
  <si>
    <t>1981-11-18_Náutico_Sport</t>
  </si>
  <si>
    <t>1981-11-18</t>
  </si>
  <si>
    <t>1981-11-25_Santa Cruz_Sport</t>
  </si>
  <si>
    <t>1981-11-25</t>
  </si>
  <si>
    <t>1981-11-29_Náutico_Santa Cruz</t>
  </si>
  <si>
    <t>1981-11-29</t>
  </si>
  <si>
    <t>1981-12-06_Sport_Náutico</t>
  </si>
  <si>
    <t>1981-12-06</t>
  </si>
  <si>
    <t>1982-05-30_Central_Atlético Caruaru</t>
  </si>
  <si>
    <t>1982-05-30</t>
  </si>
  <si>
    <t>1982-05-30_Comercial_Santo Amaro</t>
  </si>
  <si>
    <t>1982-05-30_Paulistano_América</t>
  </si>
  <si>
    <t>Paulistano</t>
  </si>
  <si>
    <t>Paulistano_América</t>
  </si>
  <si>
    <t>América_Paulistano</t>
  </si>
  <si>
    <t>1982-05-30_Sete de Setembro_Sport</t>
  </si>
  <si>
    <t>Sete de Setembro</t>
  </si>
  <si>
    <t>Sete de Setembro_Sport</t>
  </si>
  <si>
    <t>Sport_Sete de Setembro</t>
  </si>
  <si>
    <t>1982-06-02_Náutico_Ferroviário do Recife</t>
  </si>
  <si>
    <t>1982-06-02</t>
  </si>
  <si>
    <t>1982-06-03_Santa Cruz_Íbis</t>
  </si>
  <si>
    <t>1982-06-03</t>
  </si>
  <si>
    <t>1982-06-06_América_Atlético Caruaru</t>
  </si>
  <si>
    <t>1982-06-06</t>
  </si>
  <si>
    <t>1982-06-06_Central_Íbis</t>
  </si>
  <si>
    <t>1982-06-06_Comercial_Paulistano</t>
  </si>
  <si>
    <t>Comercial_Paulistano</t>
  </si>
  <si>
    <t>Paulistano_Comercial</t>
  </si>
  <si>
    <t>1982-06-06_Santa Cruz_Ferroviário do Recife</t>
  </si>
  <si>
    <t>1982-06-06_Sete de Setembro_Náutico</t>
  </si>
  <si>
    <t>Sete de Setembro_Náutico</t>
  </si>
  <si>
    <t>Náutico_Sete de Setembro</t>
  </si>
  <si>
    <t>1982-06-06_Sport_Santo Amaro</t>
  </si>
  <si>
    <t>1982-06-09_América_Sport</t>
  </si>
  <si>
    <t>1982-06-09</t>
  </si>
  <si>
    <t>1982-06-09_Atlético Caruaru_Sete de Setembro</t>
  </si>
  <si>
    <t>Atlético Caruaru_Sete de Setembro</t>
  </si>
  <si>
    <t>Sete de Setembro_Atlético Caruaru</t>
  </si>
  <si>
    <t>1982-06-09_Comercial_Central</t>
  </si>
  <si>
    <t>1982-06-09_Santa Cruz_Santo Amaro</t>
  </si>
  <si>
    <t>1982-06-10_Íbis_Ferroviário do Recife</t>
  </si>
  <si>
    <t>1982-06-10</t>
  </si>
  <si>
    <t>1982-06-10_Paulistano_Náutico</t>
  </si>
  <si>
    <t>Paulistano_Náutico</t>
  </si>
  <si>
    <t>Náutico_Paulistano</t>
  </si>
  <si>
    <t>1982-06-12_Central_Santo Amaro</t>
  </si>
  <si>
    <t>1982-06-12</t>
  </si>
  <si>
    <t>1982-06-12_Comercial_América</t>
  </si>
  <si>
    <t>1982-06-12_Náutico_Atlético Caruaru</t>
  </si>
  <si>
    <t>1982-06-12_Paulistano_Santa Cruz</t>
  </si>
  <si>
    <t>Paulistano_Santa Cruz</t>
  </si>
  <si>
    <t>Santa Cruz_Paulistano</t>
  </si>
  <si>
    <t>1982-06-12_Sete de Setembro_Íbis</t>
  </si>
  <si>
    <t>Sete de Setembro_Íbis</t>
  </si>
  <si>
    <t>Íbis_Sete de Setembro</t>
  </si>
  <si>
    <t>1982-06-12_Sport_Ferroviário do Recife</t>
  </si>
  <si>
    <t>1982-06-16_América_Central</t>
  </si>
  <si>
    <t>1982-06-16</t>
  </si>
  <si>
    <t>1982-06-16_Atlético Caruaru_Santa Cruz</t>
  </si>
  <si>
    <t>1982-06-16_Comercial_Sport</t>
  </si>
  <si>
    <t>1982-06-16_Náutico_Íbis</t>
  </si>
  <si>
    <t>1982-06-16_Paulistano_Ferroviário do Recife</t>
  </si>
  <si>
    <t>Paulistano_Ferroviário do Recife</t>
  </si>
  <si>
    <t>Ferroviário do Recife_Paulistano</t>
  </si>
  <si>
    <t>1982-06-17_Santo Amaro_Sete de Setembro</t>
  </si>
  <si>
    <t>1982-06-17</t>
  </si>
  <si>
    <t>Santo Amaro_Sete de Setembro</t>
  </si>
  <si>
    <t>Sete de Setembro_Santo Amaro</t>
  </si>
  <si>
    <t>1982-06-19_Náutico_Central</t>
  </si>
  <si>
    <t>1982-06-19</t>
  </si>
  <si>
    <t>1982-06-20_Comercial_Ferroviário do Recife</t>
  </si>
  <si>
    <t>1982-06-20</t>
  </si>
  <si>
    <t>1982-06-20_Santo Amaro_Íbis</t>
  </si>
  <si>
    <t>1982-06-20_Sete de Setembro_América</t>
  </si>
  <si>
    <t>Sete de Setembro_América</t>
  </si>
  <si>
    <t>América_Sete de Setembro</t>
  </si>
  <si>
    <t>1982-06-20_Sport_Santa Cruz</t>
  </si>
  <si>
    <t>1982-06-21_Paulistano_Atlético Caruaru</t>
  </si>
  <si>
    <t>1982-06-21</t>
  </si>
  <si>
    <t>Paulistano_Atlético Caruaru</t>
  </si>
  <si>
    <t>Atlético Caruaru_Paulistano</t>
  </si>
  <si>
    <t>1982-06-23_Atlético Caruaru_Sport</t>
  </si>
  <si>
    <t>1982-06-23</t>
  </si>
  <si>
    <t>1982-06-23_Comercial_Santa Cruz</t>
  </si>
  <si>
    <t>1982-06-23_Náutico_Santo Amaro</t>
  </si>
  <si>
    <t>1982-06-23_Paulistano_Central</t>
  </si>
  <si>
    <t>Paulistano_Central</t>
  </si>
  <si>
    <t>Central_Paulistano</t>
  </si>
  <si>
    <t>1982-06-24_América_Íbis</t>
  </si>
  <si>
    <t>1982-06-24</t>
  </si>
  <si>
    <t>1982-06-24_Sete de Setembro_Ferroviário do Recife</t>
  </si>
  <si>
    <t>Sete de Setembro_Ferroviário do Recife</t>
  </si>
  <si>
    <t>Ferroviário do Recife_Sete de Setembro</t>
  </si>
  <si>
    <t>1982-06-27_América_Ferroviário do Recife</t>
  </si>
  <si>
    <t>1982-06-27</t>
  </si>
  <si>
    <t>1982-06-27_Central_Sport</t>
  </si>
  <si>
    <t>1982-06-27_Comercial_Íbis</t>
  </si>
  <si>
    <t>1982-06-27_Náutico_Santa Cruz</t>
  </si>
  <si>
    <t>1982-06-27_Santo Amaro_Atlético Caruaru</t>
  </si>
  <si>
    <t>1982-06-27_Sete de Setembro_Paulistano</t>
  </si>
  <si>
    <t>Sete de Setembro_Paulistano</t>
  </si>
  <si>
    <t>Paulistano_Sete de Setembro</t>
  </si>
  <si>
    <t>1982-06-30_América_Santa Cruz</t>
  </si>
  <si>
    <t>1982-06-30</t>
  </si>
  <si>
    <t>1982-06-30_Atlético Caruaru_Íbis</t>
  </si>
  <si>
    <t>1982-06-30_Comercial_Náutico</t>
  </si>
  <si>
    <t>1982-06-30_Paulistano_Sport</t>
  </si>
  <si>
    <t>Paulistano_Sport</t>
  </si>
  <si>
    <t>Sport_Paulistano</t>
  </si>
  <si>
    <t>1982-07-01_Central_Sete de Setembro</t>
  </si>
  <si>
    <t>1982-07-01</t>
  </si>
  <si>
    <t>Central_Sete de Setembro</t>
  </si>
  <si>
    <t>Sete de Setembro_Central</t>
  </si>
  <si>
    <t>1982-07-03_Sport_Íbis</t>
  </si>
  <si>
    <t>1982-07-03</t>
  </si>
  <si>
    <t>1982-07-04_América_Náutico</t>
  </si>
  <si>
    <t>1982-07-04</t>
  </si>
  <si>
    <t>1982-07-04_Central_Ferroviário do Recife</t>
  </si>
  <si>
    <t>1982-07-04_Comercial_Atlético Caruaru</t>
  </si>
  <si>
    <t>1982-07-04_Paulistano_Santo Amaro</t>
  </si>
  <si>
    <t>Paulistano_Santo Amaro</t>
  </si>
  <si>
    <t>Santo Amaro_Paulistano</t>
  </si>
  <si>
    <t>1982-07-04_Sete de Setembro_Santa Cruz</t>
  </si>
  <si>
    <t>Sete de Setembro_Santa Cruz</t>
  </si>
  <si>
    <t>Santa Cruz_Sete de Setembro</t>
  </si>
  <si>
    <t>1982-07-07_América_Santo Amaro</t>
  </si>
  <si>
    <t>1982-07-07</t>
  </si>
  <si>
    <t>1982-07-07_Central_Santa Cruz</t>
  </si>
  <si>
    <t>1982-07-07_Comercial_Sete de Setembro</t>
  </si>
  <si>
    <t>Comercial_Sete de Setembro</t>
  </si>
  <si>
    <t>Sete de Setembro_Comercial</t>
  </si>
  <si>
    <t>1982-07-07_Náutico_Sport</t>
  </si>
  <si>
    <t>1982-07-07_Paulistano_Íbis</t>
  </si>
  <si>
    <t>Paulistano_Íbis</t>
  </si>
  <si>
    <t>Íbis_Paulistano</t>
  </si>
  <si>
    <t>1982-07-08_Atlético Caruaru_Ferroviário do Recife</t>
  </si>
  <si>
    <t>1982-07-08</t>
  </si>
  <si>
    <t>1982-07-10_Central_Sport</t>
  </si>
  <si>
    <t>1982-07-10</t>
  </si>
  <si>
    <t>1982-07-11_Santa Cruz_Náutico</t>
  </si>
  <si>
    <t>1982-07-11</t>
  </si>
  <si>
    <t>1982-07-14_Central_Náutico</t>
  </si>
  <si>
    <t>1982-07-14</t>
  </si>
  <si>
    <t>1982-07-14_Santa Cruz_Sport</t>
  </si>
  <si>
    <t>1982-07-18_Central_Santa Cruz</t>
  </si>
  <si>
    <t>1982-07-18</t>
  </si>
  <si>
    <t>1982-07-18_Náutico_Sport</t>
  </si>
  <si>
    <t>1982-07-21_Náutico_Santa Cruz</t>
  </si>
  <si>
    <t>1982-07-21</t>
  </si>
  <si>
    <t>1982-07-22_Sport_Central</t>
  </si>
  <si>
    <t>1982-07-22</t>
  </si>
  <si>
    <t>1982-07-24_Náutico_Central</t>
  </si>
  <si>
    <t>1982-07-24</t>
  </si>
  <si>
    <t>1982-07-25_Sport_Santa Cruz</t>
  </si>
  <si>
    <t>1982-07-25</t>
  </si>
  <si>
    <t>1982-07-28_Santa Cruz_Central</t>
  </si>
  <si>
    <t>1982-07-28</t>
  </si>
  <si>
    <t>1982-07-29_Sport_Náutico</t>
  </si>
  <si>
    <t>1982-07-29</t>
  </si>
  <si>
    <t>1982-07-30_Ferroviário do Recife_Santo Amaro</t>
  </si>
  <si>
    <t>1982-07-30</t>
  </si>
  <si>
    <t>1982-08-08_América_Ferroviário do Recife</t>
  </si>
  <si>
    <t>1982-08-08</t>
  </si>
  <si>
    <t>1982-08-08_Atlético Caruaru_Náutico</t>
  </si>
  <si>
    <t>1982-08-08_Santa Cruz_Paulistano</t>
  </si>
  <si>
    <t>1982-08-08_Sete de Setembro_Central</t>
  </si>
  <si>
    <t>1982-08-08_Sport_Comercial</t>
  </si>
  <si>
    <t>1982-08-11_Central_América</t>
  </si>
  <si>
    <t>1982-08-11</t>
  </si>
  <si>
    <t>1982-08-11_Náutico_Ferroviário do Recife</t>
  </si>
  <si>
    <t>1982-08-11_Sport_Paulistano</t>
  </si>
  <si>
    <t>1982-08-12_Atlético Caruaru_Comercial</t>
  </si>
  <si>
    <t>1982-08-12</t>
  </si>
  <si>
    <t>1982-08-12_Santa Cruz_Sete de Setembro</t>
  </si>
  <si>
    <t>1982-08-14_Ferroviário do Recife_Sport</t>
  </si>
  <si>
    <t>1982-08-14</t>
  </si>
  <si>
    <t>1982-08-15_Atlético Caruaru_Central</t>
  </si>
  <si>
    <t>1982-08-15</t>
  </si>
  <si>
    <t>1982-08-15_Náutico_América</t>
  </si>
  <si>
    <t>1982-08-15_Paulistano_Sete de Setembro</t>
  </si>
  <si>
    <t>1982-08-15_Santa Cruz_Comercial</t>
  </si>
  <si>
    <t>1982-08-18_Central_Ferroviário do Recife</t>
  </si>
  <si>
    <t>1982-08-18</t>
  </si>
  <si>
    <t>1982-08-18_Náutico_Sete de Setembro</t>
  </si>
  <si>
    <t>1982-08-18_Paulistano_Comercial</t>
  </si>
  <si>
    <t>1982-08-18_Sport_Atlético Caruaru</t>
  </si>
  <si>
    <t>1982-08-19_Santa Cruz_América</t>
  </si>
  <si>
    <t>1982-08-19</t>
  </si>
  <si>
    <t>1982-08-21_Sport_Central</t>
  </si>
  <si>
    <t>1982-08-21</t>
  </si>
  <si>
    <t>1982-08-22_América_Paulistano</t>
  </si>
  <si>
    <t>1982-08-22</t>
  </si>
  <si>
    <t>1982-08-22_Ferroviário do Recife_Atlético Caruaru</t>
  </si>
  <si>
    <t>1982-08-22_Santa Cruz_Náutico</t>
  </si>
  <si>
    <t>1982-08-22_Sete de Setembro_Comercial</t>
  </si>
  <si>
    <t>1982-08-25_Central_Paulistano</t>
  </si>
  <si>
    <t>1982-08-25</t>
  </si>
  <si>
    <t>1982-08-25_Ferroviário do Recife_Sete de Setembro</t>
  </si>
  <si>
    <t>1982-08-25_Náutico_Comercial</t>
  </si>
  <si>
    <t>1982-08-25_Santa Cruz_Atlético Caruaru</t>
  </si>
  <si>
    <t>1982-08-26_Sport_América</t>
  </si>
  <si>
    <t>1982-08-26</t>
  </si>
  <si>
    <t>1982-08-28_Ferroviário do Recife_Comercial</t>
  </si>
  <si>
    <t>1982-08-28</t>
  </si>
  <si>
    <t>1982-08-28_Náutico_Central</t>
  </si>
  <si>
    <t>1982-08-29_América_Sete de Setembro</t>
  </si>
  <si>
    <t>1982-08-29</t>
  </si>
  <si>
    <t>1982-08-29_Atlético Caruaru_Paulistano</t>
  </si>
  <si>
    <t>1982-08-29_Santa Cruz_Sport</t>
  </si>
  <si>
    <t>1982-09-01_Central_Comercial</t>
  </si>
  <si>
    <t>1982-09-01</t>
  </si>
  <si>
    <t>1982-09-01_Ferroviário do Recife_Santa Cruz</t>
  </si>
  <si>
    <t>1982-09-01_Náutico_Paulistano</t>
  </si>
  <si>
    <t>1982-09-02_Atlético Caruaru_América</t>
  </si>
  <si>
    <t>1982-09-02</t>
  </si>
  <si>
    <t>1982-09-02_Sport_Sete de Setembro</t>
  </si>
  <si>
    <t>1982-09-04_Santa Cruz_Central</t>
  </si>
  <si>
    <t>1982-09-04</t>
  </si>
  <si>
    <t>1982-09-05_América_Comercial</t>
  </si>
  <si>
    <t>1982-09-05</t>
  </si>
  <si>
    <t>1982-09-05_Paulistano_Ferroviário do Recife</t>
  </si>
  <si>
    <t>1982-09-05_Sete de Setembro_Atlético Caruaru</t>
  </si>
  <si>
    <t>1982-09-05_Sport_Náutico</t>
  </si>
  <si>
    <t>1982-09-08_Central_Náutico</t>
  </si>
  <si>
    <t>1982-09-08</t>
  </si>
  <si>
    <t>1982-09-08_Sport_Santa Cruz</t>
  </si>
  <si>
    <t>1982-09-12_Central_Santa Cruz</t>
  </si>
  <si>
    <t>1982-09-12</t>
  </si>
  <si>
    <t>1982-09-12_Sport_Náutico</t>
  </si>
  <si>
    <t>1982-09-15_Sport_Central</t>
  </si>
  <si>
    <t>1982-09-15</t>
  </si>
  <si>
    <t>1982-09-18_Náutico_Central</t>
  </si>
  <si>
    <t>1982-09-18</t>
  </si>
  <si>
    <t>1982-09-19_Santa Cruz_Sport</t>
  </si>
  <si>
    <t>1982-09-19</t>
  </si>
  <si>
    <t>1982-09-22_Santa Cruz_Central</t>
  </si>
  <si>
    <t>1982-09-22</t>
  </si>
  <si>
    <t>1982-09-23_Náutico_Sport</t>
  </si>
  <si>
    <t>1982-09-23</t>
  </si>
  <si>
    <t>1982-09-26_Central_Sport</t>
  </si>
  <si>
    <t>1982-09-26</t>
  </si>
  <si>
    <t>1982-09-26_Santa Cruz_Náutico</t>
  </si>
  <si>
    <t>1982-09-29_Náutico_Santa Cruz</t>
  </si>
  <si>
    <t>1982-09-29</t>
  </si>
  <si>
    <t>1982-10-03_Santa Cruz_Sport</t>
  </si>
  <si>
    <t>1982-10-03</t>
  </si>
  <si>
    <t>1982-10-06_Central_América</t>
  </si>
  <si>
    <t>1982-10-06</t>
  </si>
  <si>
    <t>1982-10-06_Náutico_Sete de Setembro</t>
  </si>
  <si>
    <t>1982-10-06_Paulistano_Sport</t>
  </si>
  <si>
    <t>1982-10-06_Santa Cruz_Comercial</t>
  </si>
  <si>
    <t>1982-10-10_Náutico_Comercial</t>
  </si>
  <si>
    <t>1982-10-10</t>
  </si>
  <si>
    <t>1982-10-10_Paulistano_Santa Cruz</t>
  </si>
  <si>
    <t>1982-10-10_Sete de Setembro_Central</t>
  </si>
  <si>
    <t>1982-10-10_Sport_América</t>
  </si>
  <si>
    <t>1982-10-13_Central_Paulistano</t>
  </si>
  <si>
    <t>1982-10-13</t>
  </si>
  <si>
    <t>1982-10-13_Náutico_América</t>
  </si>
  <si>
    <t>1982-10-13_Santa Cruz_Sete de Setembro</t>
  </si>
  <si>
    <t>1982-10-14_Sport_Comercial</t>
  </si>
  <si>
    <t>1982-10-14</t>
  </si>
  <si>
    <t>1982-10-17_Central_Santa Cruz</t>
  </si>
  <si>
    <t>1982-10-17</t>
  </si>
  <si>
    <t>1982-10-17_Comercial_Paulistano</t>
  </si>
  <si>
    <t>1982-10-17_Sete de Setembro_América</t>
  </si>
  <si>
    <t>1982-10-17_Sport_Náutico</t>
  </si>
  <si>
    <t>1982-10-20_Central_Comercial</t>
  </si>
  <si>
    <t>1982-10-20</t>
  </si>
  <si>
    <t>1982-10-20_Paulistano_Náutico</t>
  </si>
  <si>
    <t>1982-10-20_Santa Cruz_América</t>
  </si>
  <si>
    <t>1982-10-21_Sport_Sete de Setembro</t>
  </si>
  <si>
    <t>1982-10-21</t>
  </si>
  <si>
    <t>1982-10-24_América_Paulistano</t>
  </si>
  <si>
    <t>1982-10-24</t>
  </si>
  <si>
    <t>1982-10-24_Central_Náutico</t>
  </si>
  <si>
    <t>1982-10-24_Comercial_Sete de Setembro</t>
  </si>
  <si>
    <t>1982-10-24_Santa Cruz_Sport</t>
  </si>
  <si>
    <t>1982-10-27_América_Comercial</t>
  </si>
  <si>
    <t>1982-10-27</t>
  </si>
  <si>
    <t>1982-10-27_Central_Sport</t>
  </si>
  <si>
    <t>1982-10-27_Paulistano_Sete de Setembro</t>
  </si>
  <si>
    <t>1982-10-27_Santa Cruz_Náutico</t>
  </si>
  <si>
    <t>1982-10-31_Santa Cruz_Central</t>
  </si>
  <si>
    <t>1982-10-31</t>
  </si>
  <si>
    <t>1982-10-31_Sport_Náutico</t>
  </si>
  <si>
    <t>1982-11-03_Sport_Central</t>
  </si>
  <si>
    <t>1982-11-03</t>
  </si>
  <si>
    <t>1982-11-04_Santa Cruz_Náutico</t>
  </si>
  <si>
    <t>1982-11-04</t>
  </si>
  <si>
    <t>1982-11-07_Náutico_Central</t>
  </si>
  <si>
    <t>1982-11-07</t>
  </si>
  <si>
    <t>1982-11-07_Santa Cruz_Sport</t>
  </si>
  <si>
    <t>1982-11-11_Central_Santa Cruz</t>
  </si>
  <si>
    <t>1982-11-11</t>
  </si>
  <si>
    <t>1982-11-11_Náutico_Sport</t>
  </si>
  <si>
    <t>1982-11-14_Central_Sport</t>
  </si>
  <si>
    <t>1982-11-14</t>
  </si>
  <si>
    <t>1982-11-14_Náutico_Santa Cruz</t>
  </si>
  <si>
    <t>1982-11-17_Central_Náutico</t>
  </si>
  <si>
    <t>1982-11-17</t>
  </si>
  <si>
    <t>1982-11-17_Sport_Santa Cruz</t>
  </si>
  <si>
    <t>1982-11-21_Náutico_Sport</t>
  </si>
  <si>
    <t>1982-11-21</t>
  </si>
  <si>
    <t>3º Turno - 2ª Fase - Extra</t>
  </si>
  <si>
    <t>1982-11-28_Sport_Central</t>
  </si>
  <si>
    <t>1982-11-28</t>
  </si>
  <si>
    <t>1983-06-05_América_Atlético Caruaru</t>
  </si>
  <si>
    <t>1983-06-05</t>
  </si>
  <si>
    <t>1983-06-05_Central_Náutico</t>
  </si>
  <si>
    <t>1983-06-05_Paulistano_Sport</t>
  </si>
  <si>
    <t>1983-06-05_Santa Cruz_Santo Amaro</t>
  </si>
  <si>
    <t>1983-06-05_Sete de Setembro_Íbis</t>
  </si>
  <si>
    <t>1983-06-08_Central_Ferroviário do Recife</t>
  </si>
  <si>
    <t>1983-06-08</t>
  </si>
  <si>
    <t>1983-06-08_Náutico_Íbis</t>
  </si>
  <si>
    <t>1983-06-08_Paulistano_América</t>
  </si>
  <si>
    <t>1983-06-09_Atlético Caruaru_Santa Cruz</t>
  </si>
  <si>
    <t>1983-06-09</t>
  </si>
  <si>
    <t>1983-06-09_Santo Amaro_Sport</t>
  </si>
  <si>
    <t>1983-06-12_América_Santa Cruz</t>
  </si>
  <si>
    <t>1983-06-12</t>
  </si>
  <si>
    <t>1983-06-12_Atlético Caruaru_Sport</t>
  </si>
  <si>
    <t>1983-06-12_Ferroviário do Recife_Íbis</t>
  </si>
  <si>
    <t>1983-06-12_Paulistano_Santo Amaro</t>
  </si>
  <si>
    <t>1983-06-12_Sete de Setembro_Náutico</t>
  </si>
  <si>
    <t>1983-06-15_América_Sport</t>
  </si>
  <si>
    <t>1983-06-15</t>
  </si>
  <si>
    <t>1983-06-15_Atlético Caruaru_Santo Amaro</t>
  </si>
  <si>
    <t>1983-06-15_Paulistano_Santa Cruz</t>
  </si>
  <si>
    <t>1983-06-16_Central_Íbis</t>
  </si>
  <si>
    <t>1983-06-16</t>
  </si>
  <si>
    <t>1983-06-16_Ferroviário do Recife_Sete de Setembro</t>
  </si>
  <si>
    <t>1983-06-18_América_Santo Amaro</t>
  </si>
  <si>
    <t>1983-06-18</t>
  </si>
  <si>
    <t>1983-06-19_Náutico_Ferroviário do Recife</t>
  </si>
  <si>
    <t>1983-06-19</t>
  </si>
  <si>
    <t>1983-06-19_Paulistano_Atlético Caruaru</t>
  </si>
  <si>
    <t>1983-06-19_Santa Cruz_Sport</t>
  </si>
  <si>
    <t>1983-06-19_Sete de Setembro_Central</t>
  </si>
  <si>
    <t>1983-06-26_Central_Sport</t>
  </si>
  <si>
    <t>1983-06-26</t>
  </si>
  <si>
    <t>1° Turno - 1ª Fase - Quadrang.</t>
  </si>
  <si>
    <t>1983-06-26_Santa Cruz_Náutico</t>
  </si>
  <si>
    <t>1983-06-29_Santa Cruz_Sport</t>
  </si>
  <si>
    <t>1983-06-29</t>
  </si>
  <si>
    <t>1983-06-30_Náutico_Central</t>
  </si>
  <si>
    <t>1983-06-30</t>
  </si>
  <si>
    <t>1983-07-03_Central_Santa Cruz</t>
  </si>
  <si>
    <t>1983-07-03</t>
  </si>
  <si>
    <t>1983-07-03_Náutico_Sport</t>
  </si>
  <si>
    <t>1983-07-06_Central_Atlético Caruaru</t>
  </si>
  <si>
    <t>1983-07-06</t>
  </si>
  <si>
    <t>1983-07-06_Náutico_Santo Amaro</t>
  </si>
  <si>
    <t>1983-07-06_Paulistano_América</t>
  </si>
  <si>
    <t>1983-07-06_Santa Cruz_Íbis</t>
  </si>
  <si>
    <t>1983-07-07_Sport_Ferroviário do Recife</t>
  </si>
  <si>
    <t>1983-07-07</t>
  </si>
  <si>
    <t>1983-07-09_Santa Cruz_América</t>
  </si>
  <si>
    <t>1983-07-09</t>
  </si>
  <si>
    <t>1983-07-10_Náutico_Íbis</t>
  </si>
  <si>
    <t>1983-07-10</t>
  </si>
  <si>
    <t>1983-07-10_Paulistano_Santo Amaro</t>
  </si>
  <si>
    <t>1983-07-10_Sete de Setembro_Atlético Caruaru</t>
  </si>
  <si>
    <t>1983-07-10_Sport_Central</t>
  </si>
  <si>
    <t>1983-07-13_Central_Sete de Setembro</t>
  </si>
  <si>
    <t>1983-07-13</t>
  </si>
  <si>
    <t>1983-07-13_Ferroviário do Recife_Atlético Caruaru</t>
  </si>
  <si>
    <t>1983-07-13_Íbis_América</t>
  </si>
  <si>
    <t>1983-07-13_Náutico_Paulistano</t>
  </si>
  <si>
    <t>1983-07-13_Santa Cruz_Santo Amaro</t>
  </si>
  <si>
    <t>1983-07-16_Paulistano_Íbis</t>
  </si>
  <si>
    <t>1983-07-16</t>
  </si>
  <si>
    <t>1983-07-16_Sport_Atlético Caruaru</t>
  </si>
  <si>
    <t>1983-07-17_América_Santo Amaro</t>
  </si>
  <si>
    <t>1983-07-17</t>
  </si>
  <si>
    <t>1983-07-17_Santa Cruz_Náutico</t>
  </si>
  <si>
    <t>1983-07-17_Sete de Setembro_Ferroviário do Recife</t>
  </si>
  <si>
    <t>1983-07-19_Sport_Sete de Setembro</t>
  </si>
  <si>
    <t>1983-07-19</t>
  </si>
  <si>
    <t>1983-07-20_Central_Ferroviário do Recife</t>
  </si>
  <si>
    <t>1983-07-20</t>
  </si>
  <si>
    <t>1983-07-20_Náutico_América</t>
  </si>
  <si>
    <t>1983-07-20_Santa Cruz_Paulistano</t>
  </si>
  <si>
    <t>1983-07-23_Santo Amaro_Íbis</t>
  </si>
  <si>
    <t>1983-07-23</t>
  </si>
  <si>
    <t>1983-07-24_Central_Náutico</t>
  </si>
  <si>
    <t>1983-07-24</t>
  </si>
  <si>
    <t>1° Turno - 2ª Fase - Quadrang.</t>
  </si>
  <si>
    <t>1983-07-24_Santa Cruz_Sport</t>
  </si>
  <si>
    <t>1983-07-27_Central_Santa Cruz</t>
  </si>
  <si>
    <t>1983-07-27</t>
  </si>
  <si>
    <t>1983-07-27_Náutico_Sport</t>
  </si>
  <si>
    <t>1983-07-31_Central_Sport</t>
  </si>
  <si>
    <t>1983-07-31</t>
  </si>
  <si>
    <t>1983-07-31_Santa Cruz_Náutico</t>
  </si>
  <si>
    <t>1983-08-10_Náutico_Íbis</t>
  </si>
  <si>
    <t>1983-08-10</t>
  </si>
  <si>
    <t>1983-08-10_Sport_Ferroviário do Recife</t>
  </si>
  <si>
    <t>1983-08-11_Central_América</t>
  </si>
  <si>
    <t>1983-08-11</t>
  </si>
  <si>
    <t>1983-08-11_Paulistano_Sete de Setembro</t>
  </si>
  <si>
    <t>1983-08-11_Santa Cruz_Santo Amaro</t>
  </si>
  <si>
    <t>1983-08-14_Náutico_Sport</t>
  </si>
  <si>
    <t>1983-08-14</t>
  </si>
  <si>
    <t>1983-08-17_Íbis_Sete de Setembro</t>
  </si>
  <si>
    <t>1983-08-17</t>
  </si>
  <si>
    <t>1983-08-18_América_Ferroviário do Recife</t>
  </si>
  <si>
    <t>1983-08-18</t>
  </si>
  <si>
    <t>1983-08-18_Atlético Caruaru_Sport</t>
  </si>
  <si>
    <t>1983-08-18_Náutico_Santo Amaro</t>
  </si>
  <si>
    <t>1983-08-18_Paulistano_Santa Cruz</t>
  </si>
  <si>
    <t>1983-08-21_América_Atlético Caruaru</t>
  </si>
  <si>
    <t>1983-08-21</t>
  </si>
  <si>
    <t>1983-08-21_Central_Sport</t>
  </si>
  <si>
    <t>1983-08-21_Íbis_Santo Amaro</t>
  </si>
  <si>
    <t>1983-08-21_Paulistano_Náutico</t>
  </si>
  <si>
    <t>1983-08-21_Sete de Setembro_Santa Cruz</t>
  </si>
  <si>
    <t>1983-08-24_Santo Amaro_Sete de Setembro</t>
  </si>
  <si>
    <t>1983-08-24</t>
  </si>
  <si>
    <t>1983-08-25_Paulistano_Íbis</t>
  </si>
  <si>
    <t>1983-08-25</t>
  </si>
  <si>
    <t>1983-08-25_Santa Cruz_Náutico</t>
  </si>
  <si>
    <t>1983-08-28_Central_Atlético Caruaru</t>
  </si>
  <si>
    <t>1983-08-28</t>
  </si>
  <si>
    <t>1983-08-28_Paulistano_Santo Amaro</t>
  </si>
  <si>
    <t>1983-08-28_Santa Cruz_Íbis</t>
  </si>
  <si>
    <t>1983-08-28_Sete de Setembro_Náutico</t>
  </si>
  <si>
    <t>1983-08-28_Sport_América</t>
  </si>
  <si>
    <t>1983-08-31_Central_Ferroviário do Recife</t>
  </si>
  <si>
    <t>1983-08-31</t>
  </si>
  <si>
    <t>1983-09-04_Náutico_Sport</t>
  </si>
  <si>
    <t>1983-09-04</t>
  </si>
  <si>
    <t>2° Turno - 1ª Fase - Quadrang.</t>
  </si>
  <si>
    <t>1983-09-04_Santa Cruz_Central</t>
  </si>
  <si>
    <t>1983-09-07_Santa Cruz_Náutico</t>
  </si>
  <si>
    <t>1983-09-07</t>
  </si>
  <si>
    <t>1983-09-07_Sport_Central</t>
  </si>
  <si>
    <t>1983-09-11_Náutico_Central</t>
  </si>
  <si>
    <t>1983-09-11</t>
  </si>
  <si>
    <t>1983-09-11_Santa Cruz_Sport</t>
  </si>
  <si>
    <t>1983-09-15_América_Ferroviário do Recife</t>
  </si>
  <si>
    <t>1983-09-15</t>
  </si>
  <si>
    <t>1983-09-15_Central_Paulistano</t>
  </si>
  <si>
    <t>1983-09-15_Náutico_Atlético Caruaru</t>
  </si>
  <si>
    <t>1983-09-15_Santa Cruz_Sete de Setembro</t>
  </si>
  <si>
    <t>1983-09-15_Santo Amaro_Íbis</t>
  </si>
  <si>
    <t>1983-09-18_Central_Íbis</t>
  </si>
  <si>
    <t>1983-09-18</t>
  </si>
  <si>
    <t>1983-09-18_Náutico_América</t>
  </si>
  <si>
    <t>1983-09-18_Santa Cruz_Ferroviário do Recife</t>
  </si>
  <si>
    <t>1983-09-18_Sete de Setembro_Atlético Caruaru</t>
  </si>
  <si>
    <t>1983-09-18_Sport_Paulistano</t>
  </si>
  <si>
    <t>1983-09-21_Náutico_Sete de Setembro</t>
  </si>
  <si>
    <t>1983-09-21</t>
  </si>
  <si>
    <t>1983-09-21_Paulistano_Santo Amaro</t>
  </si>
  <si>
    <t>1983-09-21_Santa Cruz_América</t>
  </si>
  <si>
    <t>1983-09-21_Sport_Central</t>
  </si>
  <si>
    <t>1983-09-22_Atlético Caruaru_Ferroviário do Recife</t>
  </si>
  <si>
    <t>1983-09-22</t>
  </si>
  <si>
    <t>1983-09-25_América_Atlético Caruaru</t>
  </si>
  <si>
    <t>1983-09-25</t>
  </si>
  <si>
    <t>1983-09-25_Central_Santo Amaro</t>
  </si>
  <si>
    <t>1983-09-25_Náutico_Santa Cruz</t>
  </si>
  <si>
    <t>1983-09-25_Sete de Setembro_Ferroviário do Recife</t>
  </si>
  <si>
    <t>1983-09-25_Sport_Íbis</t>
  </si>
  <si>
    <t>1983-09-28_Náutico_Ferroviário do Recife</t>
  </si>
  <si>
    <t>1983-09-28</t>
  </si>
  <si>
    <t>1983-09-28_Paulistano_Íbis</t>
  </si>
  <si>
    <t>1983-09-28_Santa Cruz_Atlético Caruaru</t>
  </si>
  <si>
    <t>1983-09-28_Sport_Santo Amaro</t>
  </si>
  <si>
    <t>1983-09-29_América_Sete de Setembro</t>
  </si>
  <si>
    <t>1983-09-29</t>
  </si>
  <si>
    <t>1983-10-02_Central_Sport</t>
  </si>
  <si>
    <t>1983-10-02</t>
  </si>
  <si>
    <t>2º Turno - 2ª Fase - Quadrang.</t>
  </si>
  <si>
    <t>1983-10-02_Santa Cruz_Náutico</t>
  </si>
  <si>
    <t>1983-10-06_Central_Náutico</t>
  </si>
  <si>
    <t>1983-10-06</t>
  </si>
  <si>
    <t>1983-10-06_Santa Cruz_Sport</t>
  </si>
  <si>
    <t>1983-10-08_Santa Cruz_Central</t>
  </si>
  <si>
    <t>1983-10-08</t>
  </si>
  <si>
    <t>1983-10-09_Náutico_Sport</t>
  </si>
  <si>
    <t>1983-10-09</t>
  </si>
  <si>
    <t>1983-10-12_Náutico_Santa Cruz</t>
  </si>
  <si>
    <t>1983-10-12</t>
  </si>
  <si>
    <t>1983-10-15_Sport_Sete de Setembro</t>
  </si>
  <si>
    <t>1983-10-15</t>
  </si>
  <si>
    <t>1983-10-16_Central_América</t>
  </si>
  <si>
    <t>1983-10-16</t>
  </si>
  <si>
    <t>1983-10-16_Náutico_Paulistano</t>
  </si>
  <si>
    <t>1983-10-16_Santa Cruz_Santo Amaro</t>
  </si>
  <si>
    <t>1983-10-19_Central_Sete de Setembro</t>
  </si>
  <si>
    <t>1983-10-19</t>
  </si>
  <si>
    <t>1983-10-19_Náutico_América</t>
  </si>
  <si>
    <t>1983-10-19_Santa Cruz_Paulistano</t>
  </si>
  <si>
    <t>1983-10-20_Sport_Santo Amaro</t>
  </si>
  <si>
    <t>1983-10-20</t>
  </si>
  <si>
    <t>1983-10-22_Náutico_Central</t>
  </si>
  <si>
    <t>1983-10-22</t>
  </si>
  <si>
    <t>1983-10-23_América_Paulistano</t>
  </si>
  <si>
    <t>1983-10-23</t>
  </si>
  <si>
    <t>1983-10-23_Santa Cruz_Sport</t>
  </si>
  <si>
    <t>1983-10-23_Sete de Setembro_Santo Amaro</t>
  </si>
  <si>
    <t>1983-10-26_Central_Santo Amaro</t>
  </si>
  <si>
    <t>1983-10-26</t>
  </si>
  <si>
    <t>1983-10-26_Náutico_Sete de Setembro</t>
  </si>
  <si>
    <t>1983-10-26_Santa Cruz_América</t>
  </si>
  <si>
    <t>1983-10-27_Sport_Paulistano</t>
  </si>
  <si>
    <t>1983-10-27</t>
  </si>
  <si>
    <t>1983-10-29_Santa Cruz_Central</t>
  </si>
  <si>
    <t>1983-10-29</t>
  </si>
  <si>
    <t>1983-10-30_América_Santo Amaro</t>
  </si>
  <si>
    <t>1983-10-30</t>
  </si>
  <si>
    <t>1983-10-30_Náutico_Sport</t>
  </si>
  <si>
    <t>1983-10-30_Sete de Setembro_Paulistano</t>
  </si>
  <si>
    <t>1983-11-03_América_Sete de Setembro</t>
  </si>
  <si>
    <t>1983-11-03</t>
  </si>
  <si>
    <t>1983-11-03_Paulistano_Santo Amaro</t>
  </si>
  <si>
    <t>1983-11-05_Sport_Central</t>
  </si>
  <si>
    <t>1983-11-05</t>
  </si>
  <si>
    <t>1983-11-06_Náutico_Santa Cruz</t>
  </si>
  <si>
    <t>1983-11-06</t>
  </si>
  <si>
    <t>1983-11-09_Central_Paulistano</t>
  </si>
  <si>
    <t>1983-11-09</t>
  </si>
  <si>
    <t>1983-11-09_Náutico_Santo Amaro</t>
  </si>
  <si>
    <t>1983-11-09_Santa Cruz_Sete de Setembro</t>
  </si>
  <si>
    <t>1983-11-10_Sport_América</t>
  </si>
  <si>
    <t>1983-11-10</t>
  </si>
  <si>
    <t>1983-11-13_Náutico_Sport</t>
  </si>
  <si>
    <t>1983-11-13</t>
  </si>
  <si>
    <t>3º Turno - 1ª Fase - Extra</t>
  </si>
  <si>
    <t>1983-11-20_Central_Sport</t>
  </si>
  <si>
    <t>1983-11-20</t>
  </si>
  <si>
    <t>3° Turno - 1ª Fase - Quadrang.</t>
  </si>
  <si>
    <t>1983-11-20_Náutico_Santa Cruz</t>
  </si>
  <si>
    <t>1983-11-23_Central_Santa Cruz</t>
  </si>
  <si>
    <t>1983-11-23</t>
  </si>
  <si>
    <t>1983-11-23_Náutico_Sport</t>
  </si>
  <si>
    <t>1983-11-27_Central_Náutico</t>
  </si>
  <si>
    <t>1983-11-27</t>
  </si>
  <si>
    <t>1983-11-27_Santa Cruz_Sport</t>
  </si>
  <si>
    <t>1983-11-30_Sport_Santa Cruz</t>
  </si>
  <si>
    <t>1983-11-30</t>
  </si>
  <si>
    <t>1983-12-03_Santa Cruz_Sport</t>
  </si>
  <si>
    <t>1983-12-03</t>
  </si>
  <si>
    <t>1983-12-07_Náutico_Sport</t>
  </si>
  <si>
    <t>1983-12-07</t>
  </si>
  <si>
    <t>1983-12-11_Santa Cruz_Náutico</t>
  </si>
  <si>
    <t>1983-12-11</t>
  </si>
  <si>
    <t>1983-12-18_Santa Cruz_Náutico</t>
  </si>
  <si>
    <t>1983-12-18</t>
  </si>
  <si>
    <t>Decisão - Jogo Extra</t>
  </si>
  <si>
    <t>1984-06-03_Central_Atlético Caruaru</t>
  </si>
  <si>
    <t>1984-06-03</t>
  </si>
  <si>
    <t>1984-06-03_Náutico_Ferroviário do Recife</t>
  </si>
  <si>
    <t>1984-06-03_Paulistano_América</t>
  </si>
  <si>
    <t>Ademir Cunha</t>
  </si>
  <si>
    <t>1984-06-03_Sete de Setembro_Santa Cruz</t>
  </si>
  <si>
    <t>Gerson Emery</t>
  </si>
  <si>
    <t>1984-06-03_Sport_Íbis</t>
  </si>
  <si>
    <t>1984-06-06_América_Santo Amaro</t>
  </si>
  <si>
    <t>1984-06-06</t>
  </si>
  <si>
    <t>1984-06-06_Central_Ferroviário do Recife</t>
  </si>
  <si>
    <t>1984-06-06_Paulistano_Sete de Setembro</t>
  </si>
  <si>
    <t>1984-06-06_Santa Cruz_Íbis</t>
  </si>
  <si>
    <t>1984-06-07_Atlético Caruaru_Náutico</t>
  </si>
  <si>
    <t>1984-06-07</t>
  </si>
  <si>
    <t>1984-06-09_América_Santa Cruz</t>
  </si>
  <si>
    <t>1984-06-09</t>
  </si>
  <si>
    <t>1984-06-09_Central_Íbis</t>
  </si>
  <si>
    <t>1984-06-10_Ferroviário do Recife_Santo Amaro</t>
  </si>
  <si>
    <t>1984-06-10</t>
  </si>
  <si>
    <t>1984-06-10_Paulistano_Atlético Caruaru</t>
  </si>
  <si>
    <t>1984-06-10_Sete de Setembro_Sport</t>
  </si>
  <si>
    <t>1984-06-13_Central_América</t>
  </si>
  <si>
    <t>1984-06-13</t>
  </si>
  <si>
    <t>1984-06-13_Ferroviário do Recife_Íbis</t>
  </si>
  <si>
    <t>1984-06-13_Paulistano_Náutico</t>
  </si>
  <si>
    <t>1984-06-13_Sete de Setembro_Atlético Caruaru</t>
  </si>
  <si>
    <t>1984-06-13_Sport_Santo Amaro</t>
  </si>
  <si>
    <t>1984-06-16_Atlético Caruaru_Santa Cruz</t>
  </si>
  <si>
    <t>1984-06-16</t>
  </si>
  <si>
    <t>1984-06-16_Sport_América</t>
  </si>
  <si>
    <t>1984-06-17_Íbis_Santo Amaro</t>
  </si>
  <si>
    <t>1984-06-17</t>
  </si>
  <si>
    <t>1984-06-17_Paulistano_Ferroviário do Recife</t>
  </si>
  <si>
    <t>1984-06-17_Sete de Setembro_Náutico</t>
  </si>
  <si>
    <t>1984-06-20_América_Ferroviário do Recife</t>
  </si>
  <si>
    <t>1984-06-20</t>
  </si>
  <si>
    <t>1984-06-20_Atlético Caruaru_Sport</t>
  </si>
  <si>
    <t>1984-06-20_Náutico_Santo Amaro</t>
  </si>
  <si>
    <t>1984-06-20_Paulistano_Santa Cruz</t>
  </si>
  <si>
    <t>1984-06-21_Central_Sete de Setembro</t>
  </si>
  <si>
    <t>1984-06-21</t>
  </si>
  <si>
    <t>1984-06-24_América_Íbis</t>
  </si>
  <si>
    <t>1984-06-24</t>
  </si>
  <si>
    <t>1984-06-24_Atlético Caruaru_Ferroviário do Recife</t>
  </si>
  <si>
    <t>1984-06-24_Central_Santa Cruz</t>
  </si>
  <si>
    <t>1984-06-24_Náutico_Sport</t>
  </si>
  <si>
    <t>1984-06-24_Sete de Setembro_Santo Amaro</t>
  </si>
  <si>
    <t>1984-06-27_Atlético Caruaru_Íbis</t>
  </si>
  <si>
    <t>1984-06-27</t>
  </si>
  <si>
    <t>1984-06-27_Central_Paulistano</t>
  </si>
  <si>
    <t>1984-06-27_Santa Cruz_Santo Amaro</t>
  </si>
  <si>
    <t>1984-06-27_Sport_Ferroviário do Recife</t>
  </si>
  <si>
    <t>1984-06-28_Náutico_América</t>
  </si>
  <si>
    <t>1984-06-28</t>
  </si>
  <si>
    <t>1984-06-30_Atlético Caruaru_Santo Amaro</t>
  </si>
  <si>
    <t>1984-06-30</t>
  </si>
  <si>
    <t>1984-07-01_Central_Náutico</t>
  </si>
  <si>
    <t>1984-07-01</t>
  </si>
  <si>
    <t>1984-07-01_Paulistano_Íbis</t>
  </si>
  <si>
    <t>1984-07-01_Sete de Setembro_Ferroviário do Recife</t>
  </si>
  <si>
    <t>1984-07-01_Sport_Santa Cruz</t>
  </si>
  <si>
    <t>1984-07-04_Central_Santo Amaro</t>
  </si>
  <si>
    <t>1984-07-04</t>
  </si>
  <si>
    <t>1984-07-04_Paulistano_Sport</t>
  </si>
  <si>
    <t>1984-07-04_Santa Cruz_Ferroviário do Recife</t>
  </si>
  <si>
    <t>1984-07-04_Sete de Setembro_América</t>
  </si>
  <si>
    <t>1984-07-05_Náutico_Íbis</t>
  </si>
  <si>
    <t>1984-07-05</t>
  </si>
  <si>
    <t>1984-07-07_Atlético Caruaru_América</t>
  </si>
  <si>
    <t>1984-07-07</t>
  </si>
  <si>
    <t>1984-07-08_Central_Sport</t>
  </si>
  <si>
    <t>1984-07-08</t>
  </si>
  <si>
    <t>1984-07-08_Paulistano_Santo Amaro</t>
  </si>
  <si>
    <t>1984-07-08_Santa Cruz_Náutico</t>
  </si>
  <si>
    <t>1984-07-08_Sete de Setembro_Íbis</t>
  </si>
  <si>
    <t>1984-07-11_Sport_Náutico</t>
  </si>
  <si>
    <t>1984-07-11</t>
  </si>
  <si>
    <t>1° Turno - 1ª Fase - Extra</t>
  </si>
  <si>
    <t>1984-07-16_Náutico_América</t>
  </si>
  <si>
    <t>1984-07-16</t>
  </si>
  <si>
    <t>1984-07-16_Santa Cruz_Central</t>
  </si>
  <si>
    <t>1984-07-22_Santa Cruz_América</t>
  </si>
  <si>
    <t>1984-07-22</t>
  </si>
  <si>
    <t>1984-07-22_Sport_Central</t>
  </si>
  <si>
    <t>1984-07-25_Náutico_Central</t>
  </si>
  <si>
    <t>1984-07-25</t>
  </si>
  <si>
    <t>1984-07-25_Sport_América</t>
  </si>
  <si>
    <t>1984-07-29_Santa Cruz_Náutico</t>
  </si>
  <si>
    <t>1984-07-29</t>
  </si>
  <si>
    <t>1984-08-01_Santa Cruz_Sport</t>
  </si>
  <si>
    <t>1984-08-01</t>
  </si>
  <si>
    <t>1984-08-02_América_Central</t>
  </si>
  <si>
    <t>1984-08-02</t>
  </si>
  <si>
    <t>1984-08-05_Sport_Náutico</t>
  </si>
  <si>
    <t>1984-08-05</t>
  </si>
  <si>
    <t>1984-08-09_Náutico_Sport</t>
  </si>
  <si>
    <t>1984-08-09</t>
  </si>
  <si>
    <t>1° Turno - 2ª Fase - Extra</t>
  </si>
  <si>
    <t>1984-08-12_Sport_Náutico</t>
  </si>
  <si>
    <t>1984-08-12</t>
  </si>
  <si>
    <t>1984-08-15_Atlético Caruaru_Central</t>
  </si>
  <si>
    <t>1984-08-15</t>
  </si>
  <si>
    <t>1984-08-15_Íbis_Náutico</t>
  </si>
  <si>
    <t>1984-08-15_Santa Cruz_Sete de Setembro</t>
  </si>
  <si>
    <t>1984-08-16_América_Ferroviário do Recife</t>
  </si>
  <si>
    <t>1984-08-16</t>
  </si>
  <si>
    <t>1984-08-16_Sport_Paulistano</t>
  </si>
  <si>
    <t>1984-08-19_América_Atlético Caruaru</t>
  </si>
  <si>
    <t>1984-08-19</t>
  </si>
  <si>
    <t>1984-08-19_Náutico_Ferroviário do Recife</t>
  </si>
  <si>
    <t>1984-08-19_Paulistano_Central</t>
  </si>
  <si>
    <t>1984-08-19_Santa Cruz_Íbis</t>
  </si>
  <si>
    <t>1984-08-19_Sport_Sete de Setembro</t>
  </si>
  <si>
    <t>1984-08-22_Atlético Caruaru_Sete de Setembro</t>
  </si>
  <si>
    <t>1984-08-22</t>
  </si>
  <si>
    <t>1984-08-22_Ferroviário do Recife_Íbis</t>
  </si>
  <si>
    <t>1984-08-22_Santa Cruz_América</t>
  </si>
  <si>
    <t>1984-08-22_Sport_Central</t>
  </si>
  <si>
    <t>1984-08-23_Náutico_Paulistano</t>
  </si>
  <si>
    <t>1984-08-23</t>
  </si>
  <si>
    <t>1984-08-25_Ferroviário do Recife_Atlético Caruaru</t>
  </si>
  <si>
    <t>1984-08-25</t>
  </si>
  <si>
    <t>1984-08-25_Íbis_Sport</t>
  </si>
  <si>
    <t>1984-08-26_América_Paulistano</t>
  </si>
  <si>
    <t>1984-08-26</t>
  </si>
  <si>
    <t>1984-08-26_Náutico_Santa Cruz</t>
  </si>
  <si>
    <t>1984-08-26_Sete de Setembro_Central</t>
  </si>
  <si>
    <t>1984-08-29_Sete de Setembro_Paulistano</t>
  </si>
  <si>
    <t>1984-08-29</t>
  </si>
  <si>
    <t>1984-08-30_Íbis_Atlético Caruaru</t>
  </si>
  <si>
    <t>1984-08-30</t>
  </si>
  <si>
    <t>1984-08-30_Náutico_Central</t>
  </si>
  <si>
    <t>1984-08-30_Santa Cruz_Ferroviário do Recife</t>
  </si>
  <si>
    <t>1984-08-30_Sport_América</t>
  </si>
  <si>
    <t>1984-09-01_Íbis_Central</t>
  </si>
  <si>
    <t>1984-09-01</t>
  </si>
  <si>
    <t>1984-09-02_América_Sete de Setembro</t>
  </si>
  <si>
    <t>1984-09-02</t>
  </si>
  <si>
    <t>1984-09-02_Ferroviário do Recife_Paulistano</t>
  </si>
  <si>
    <t>1984-09-02_Náutico_Atlético Caruaru</t>
  </si>
  <si>
    <t>1984-09-02_Santa Cruz_Sport</t>
  </si>
  <si>
    <t>1984-09-05_Ferroviário do Recife_Central</t>
  </si>
  <si>
    <t>1984-09-05</t>
  </si>
  <si>
    <t>1984-09-05_Íbis_Sete de Setembro</t>
  </si>
  <si>
    <t>1984-09-05_Santa Cruz_Paulistano</t>
  </si>
  <si>
    <t>1984-09-05_Sport_Atlético Caruaru</t>
  </si>
  <si>
    <t>1984-09-06_Náutico_América</t>
  </si>
  <si>
    <t>1984-09-06</t>
  </si>
  <si>
    <t>1984-09-09_Atlético Caruaru_Paulistano</t>
  </si>
  <si>
    <t>1984-09-09</t>
  </si>
  <si>
    <t>1984-09-09_Ferroviário do Recife_Sete de Setembro</t>
  </si>
  <si>
    <t>1984-09-09_Íbis_América</t>
  </si>
  <si>
    <t>1984-09-09_Santa Cruz_Central</t>
  </si>
  <si>
    <t>1984-09-09_Sport_Náutico</t>
  </si>
  <si>
    <t>1984-09-12_Íbis_Paulistano</t>
  </si>
  <si>
    <t>1984-09-12</t>
  </si>
  <si>
    <t>1984-09-12_Santa Cruz_Atlético Caruaru</t>
  </si>
  <si>
    <t>1984-09-12_Sport_Ferroviário do Recife</t>
  </si>
  <si>
    <t>1984-09-13_América_Central</t>
  </si>
  <si>
    <t>1984-09-13</t>
  </si>
  <si>
    <t>1984-09-13_Náutico_Sete de Setembro</t>
  </si>
  <si>
    <t>1984-09-16_Central_Náutico</t>
  </si>
  <si>
    <t>1984-09-16</t>
  </si>
  <si>
    <t>1984-09-16_Sete de Setembro_Santa Cruz</t>
  </si>
  <si>
    <t>1984-09-19_Central_Santa Cruz</t>
  </si>
  <si>
    <t>1984-09-19</t>
  </si>
  <si>
    <t>1984-09-19_Sete de Setembro_Sport</t>
  </si>
  <si>
    <t>1984-09-23_Central_Sete de Setembro</t>
  </si>
  <si>
    <t>1984-09-23</t>
  </si>
  <si>
    <t>1984-09-23_Náutico_Sport</t>
  </si>
  <si>
    <t>1984-09-26_Central_Sport</t>
  </si>
  <si>
    <t>1984-09-26</t>
  </si>
  <si>
    <t>1984-09-26_Náutico_Santa Cruz</t>
  </si>
  <si>
    <t>1984-09-30_Sete de Setembro_Náutico</t>
  </si>
  <si>
    <t>1984-09-30</t>
  </si>
  <si>
    <t>1984-09-30_Sport_Santa Cruz</t>
  </si>
  <si>
    <t>1984-10-03_Santa Cruz_Náutico</t>
  </si>
  <si>
    <t>1984-10-03</t>
  </si>
  <si>
    <t>2° Turno - 2ª Fase - Extra</t>
  </si>
  <si>
    <t>1984-10-07_Santa Cruz_Sport</t>
  </si>
  <si>
    <t>1984-10-07</t>
  </si>
  <si>
    <t>1984-10-10_Central_Sete de Setembro</t>
  </si>
  <si>
    <t>1984-10-10</t>
  </si>
  <si>
    <t>1984-10-10_Náutico_Atlético Caruaru</t>
  </si>
  <si>
    <t>1984-10-10_Sport_América</t>
  </si>
  <si>
    <t>1984-10-11_Santa Cruz_Íbis</t>
  </si>
  <si>
    <t>1984-10-11</t>
  </si>
  <si>
    <t>1984-10-14_Náutico_Íbis</t>
  </si>
  <si>
    <t>1984-10-14</t>
  </si>
  <si>
    <t>1984-10-14_Santa Cruz_Atlético Caruaru</t>
  </si>
  <si>
    <t>1984-10-14_Sete de Setembro_América</t>
  </si>
  <si>
    <t>1984-10-14_Sport_Central</t>
  </si>
  <si>
    <t>1984-10-17_Atlético Caruaru_Íbis</t>
  </si>
  <si>
    <t>1984-10-17</t>
  </si>
  <si>
    <t>1984-10-17_Santa Cruz_Central</t>
  </si>
  <si>
    <t>1984-10-17_Sport_Sete de Setembro</t>
  </si>
  <si>
    <t>1984-10-18_Náutico_América</t>
  </si>
  <si>
    <t>1984-10-18</t>
  </si>
  <si>
    <t>1984-10-21_Central_Íbis</t>
  </si>
  <si>
    <t>1984-10-21</t>
  </si>
  <si>
    <t>1984-10-21_Santa Cruz_América</t>
  </si>
  <si>
    <t>1984-10-21_Sete de Setembro_Atlético Caruaru</t>
  </si>
  <si>
    <t>1984-10-21_Sport_Náutico</t>
  </si>
  <si>
    <t>1984-10-24_América_Atlético Caruaru</t>
  </si>
  <si>
    <t>1984-10-24</t>
  </si>
  <si>
    <t>1984-10-24_Santa Cruz_Sete de Setembro</t>
  </si>
  <si>
    <t>1984-10-24_Sport_Íbis</t>
  </si>
  <si>
    <t>1984-10-25_Náutico_Central</t>
  </si>
  <si>
    <t>1984-10-25</t>
  </si>
  <si>
    <t>1984-10-27_Central_América</t>
  </si>
  <si>
    <t>1984-10-27</t>
  </si>
  <si>
    <t>1984-10-27_Sete de Setembro_Íbis</t>
  </si>
  <si>
    <t>1984-10-27_Sport_Atlético Caruaru</t>
  </si>
  <si>
    <t>1984-10-28_Santa Cruz_Náutico</t>
  </si>
  <si>
    <t>1984-10-28</t>
  </si>
  <si>
    <t>1984-10-31_Central_Atlético Caruaru</t>
  </si>
  <si>
    <t>1984-10-31</t>
  </si>
  <si>
    <t>1984-10-31_Náutico_Sete de Setembro</t>
  </si>
  <si>
    <t>1984-10-31_Santa Cruz_Sport</t>
  </si>
  <si>
    <t>1984-11-01_Íbis_América</t>
  </si>
  <si>
    <t>1984-11-01</t>
  </si>
  <si>
    <t>1984-11-04_Náutico_Sport</t>
  </si>
  <si>
    <t>1984-11-04</t>
  </si>
  <si>
    <t>1984-11-04_Sete de Setembro_Central</t>
  </si>
  <si>
    <t>1984-11-11_Santa Cruz_Náutico</t>
  </si>
  <si>
    <t>1984-11-11</t>
  </si>
  <si>
    <t>1984-11-11_Sete de Setembro_Sport</t>
  </si>
  <si>
    <t>1984-11-15_Central_Santa Cruz</t>
  </si>
  <si>
    <t>1984-11-15</t>
  </si>
  <si>
    <t>1984-11-15_Sete de Setembro_Náutico</t>
  </si>
  <si>
    <t>1984-11-18_Central_Sport</t>
  </si>
  <si>
    <t>1984-11-18</t>
  </si>
  <si>
    <t>1984-11-18_Sete de Setembro_Santa Cruz</t>
  </si>
  <si>
    <t>1984-11-25_Central_Náutico</t>
  </si>
  <si>
    <t>1984-11-25</t>
  </si>
  <si>
    <t>1984-11-25_Sport_Santa Cruz</t>
  </si>
  <si>
    <t>1984-11-28_Santa Cruz_Náutico</t>
  </si>
  <si>
    <t>1984-11-28</t>
  </si>
  <si>
    <t>1984-12-02_Náutico_Santa Cruz</t>
  </si>
  <si>
    <t>1984-12-02</t>
  </si>
  <si>
    <t>1985-05-12_Ferroviário do Recife_Íbis</t>
  </si>
  <si>
    <t>1985-05-12</t>
  </si>
  <si>
    <t>1985-05-12_Sete de Setembro_Náutico</t>
  </si>
  <si>
    <t>1985-05-12_Sport_Central</t>
  </si>
  <si>
    <t>1985-05-16_Central_Sete de Setembro</t>
  </si>
  <si>
    <t>1985-05-16</t>
  </si>
  <si>
    <t>1985-05-16_Íbis_Santo Amaro</t>
  </si>
  <si>
    <t>1985-05-16_Santa Cruz_América</t>
  </si>
  <si>
    <t>1985-05-19_América_Náutico</t>
  </si>
  <si>
    <t>1985-05-19</t>
  </si>
  <si>
    <t>1985-05-19_Ferroviário do Recife_Paulistano</t>
  </si>
  <si>
    <t>1985-05-19_Íbis_Atlético Caruaru</t>
  </si>
  <si>
    <t>1985-05-19_Santa Cruz_Central</t>
  </si>
  <si>
    <t>1985-05-19_Sete de Setembro_Sport</t>
  </si>
  <si>
    <t>1985-05-22_Sete de Setembro_América</t>
  </si>
  <si>
    <t>1985-05-22</t>
  </si>
  <si>
    <t>1985-05-23_Íbis_Paulistano</t>
  </si>
  <si>
    <t>1985-05-23</t>
  </si>
  <si>
    <t>1985-05-23_Náutico_Central</t>
  </si>
  <si>
    <t>1985-05-23_Santa Cruz_Sport</t>
  </si>
  <si>
    <t>1985-05-23_Santo Amaro_Atlético Caruaru</t>
  </si>
  <si>
    <t>1985-05-26_Atlético Caruaru_Ferroviário do Recife</t>
  </si>
  <si>
    <t>1985-05-26</t>
  </si>
  <si>
    <t>1985-05-26_Central_América</t>
  </si>
  <si>
    <t>1985-05-26_Náutico_Sport</t>
  </si>
  <si>
    <t>1985-05-26_Santo Amaro_Paulistano</t>
  </si>
  <si>
    <t>1985-05-26_Sete de Setembro_Santa Cruz</t>
  </si>
  <si>
    <t>1985-05-29_Ferroviário do Recife_Santo Amaro</t>
  </si>
  <si>
    <t>1985-05-29</t>
  </si>
  <si>
    <t>1985-05-29_Náutico_Santa Cruz</t>
  </si>
  <si>
    <t>1985-05-29_Paulistano_Atlético Caruaru</t>
  </si>
  <si>
    <t>1985-05-29_Sport_América</t>
  </si>
  <si>
    <t>1985-06-01_Central_Sport</t>
  </si>
  <si>
    <t>1985-06-01</t>
  </si>
  <si>
    <t>1985-06-05_Ferroviário do Recife_América</t>
  </si>
  <si>
    <t>1985-06-05</t>
  </si>
  <si>
    <t>1985-06-05_Náutico_Paulistano</t>
  </si>
  <si>
    <t>1985-06-05_Santa Cruz_Sete de Setembro</t>
  </si>
  <si>
    <t>1985-06-05_Santo Amaro_Íbis</t>
  </si>
  <si>
    <t>1985-06-09_América_Íbis</t>
  </si>
  <si>
    <t>1985-06-09</t>
  </si>
  <si>
    <t>1985-06-09_Ferroviário do Recife_Santo Amaro</t>
  </si>
  <si>
    <t>1985-06-09_Náutico_Santa Cruz</t>
  </si>
  <si>
    <t>1985-06-09_Paulistano_Sport</t>
  </si>
  <si>
    <t>1985-06-09_Sete de Setembro_Central</t>
  </si>
  <si>
    <t>1985-06-12_América_Santo Amaro</t>
  </si>
  <si>
    <t>1985-06-12</t>
  </si>
  <si>
    <t>1985-06-12_Ferroviário do Recife_Atlético Caruaru</t>
  </si>
  <si>
    <t>1985-06-12_Paulistano_Central</t>
  </si>
  <si>
    <t>1985-06-12_Sport_Santa Cruz</t>
  </si>
  <si>
    <t>1985-06-13_Náutico_Sete de Setembro</t>
  </si>
  <si>
    <t>1985-06-13</t>
  </si>
  <si>
    <t>1985-06-15_Atlético Caruaru_Santo Amaro</t>
  </si>
  <si>
    <t>1985-06-15</t>
  </si>
  <si>
    <t>1985-06-15_Central_Sport</t>
  </si>
  <si>
    <t>1985-06-15_Paulistano_Santa Cruz</t>
  </si>
  <si>
    <t>1985-06-19_Atlético Caruaru_América</t>
  </si>
  <si>
    <t>1985-06-19</t>
  </si>
  <si>
    <t>1985-06-19_Central_Santa Cruz</t>
  </si>
  <si>
    <t>1985-06-19_Íbis_Ferroviário do Recife</t>
  </si>
  <si>
    <t>1985-06-19_Paulistano_Sete de Setembro</t>
  </si>
  <si>
    <t>1985-06-19_Sport_Náutico</t>
  </si>
  <si>
    <t>1985-06-22_Atlético Caruaru_Íbis</t>
  </si>
  <si>
    <t>1985-06-22</t>
  </si>
  <si>
    <t>1985-06-22_Central_Náutico</t>
  </si>
  <si>
    <t>1985-06-22_Sport_Sete de Setembro</t>
  </si>
  <si>
    <t>1985-06-27_Náutico_Central</t>
  </si>
  <si>
    <t>1985-06-27</t>
  </si>
  <si>
    <t>1985-08-01_Central_Atlético Caruaru</t>
  </si>
  <si>
    <t>1985-08-01</t>
  </si>
  <si>
    <t>1985-08-01_Santo Amaro_Íbis</t>
  </si>
  <si>
    <t>1985-08-01_Sport_Sete de Setembro</t>
  </si>
  <si>
    <t>1985-08-04_Ferroviário do Recife_América</t>
  </si>
  <si>
    <t>1985-08-04</t>
  </si>
  <si>
    <t>1985-08-04_Náutico_Sete de Setembro</t>
  </si>
  <si>
    <t>1985-08-04_Santa Cruz_Atlético Caruaru</t>
  </si>
  <si>
    <t>1985-08-04_Santo Amaro_Paulistano</t>
  </si>
  <si>
    <t>1985-08-10_Ferroviário do Recife_Íbis</t>
  </si>
  <si>
    <t>1985-08-10</t>
  </si>
  <si>
    <t>1985-08-10_Náutico_Atlético Caruaru</t>
  </si>
  <si>
    <t>1985-08-11_América_Paulistano</t>
  </si>
  <si>
    <t>1985-08-11</t>
  </si>
  <si>
    <t>1985-08-11_Sete de Setembro_Central</t>
  </si>
  <si>
    <t>1985-08-11_Sport_Santa Cruz</t>
  </si>
  <si>
    <t>1985-08-18_América_Santo Amaro</t>
  </si>
  <si>
    <t>1985-08-18</t>
  </si>
  <si>
    <t>1985-08-18_Central_Náutico</t>
  </si>
  <si>
    <t>1985-08-18_Íbis_Paulistano</t>
  </si>
  <si>
    <t>1985-08-18_Santa Cruz_Sete de Setembro</t>
  </si>
  <si>
    <t>1985-08-18_Sport_Atlético Caruaru</t>
  </si>
  <si>
    <t>1985-08-25_América_Íbis</t>
  </si>
  <si>
    <t>1985-08-25</t>
  </si>
  <si>
    <t>1985-08-25_Central_Santa Cruz</t>
  </si>
  <si>
    <t>1985-08-25_Paulistano_Ferroviário do Recife</t>
  </si>
  <si>
    <t>1985-08-25_Sete de Setembro_Atlético Caruaru</t>
  </si>
  <si>
    <t>1985-08-25_Sport_Náutico</t>
  </si>
  <si>
    <t>1985-09-01_Central_Sport</t>
  </si>
  <si>
    <t>1985-09-01</t>
  </si>
  <si>
    <t>1985-09-01_Ferroviário do Recife_Santo Amaro</t>
  </si>
  <si>
    <t>1985-09-01_Santa Cruz_Náutico</t>
  </si>
  <si>
    <t>1985-09-08_Central_Paulistano</t>
  </si>
  <si>
    <t>1985-09-08</t>
  </si>
  <si>
    <t>1985-09-08_Sete de Setembro_Sport</t>
  </si>
  <si>
    <t>1985-09-11_Atlético Caruaru_Santa Cruz</t>
  </si>
  <si>
    <t>1985-09-11</t>
  </si>
  <si>
    <t>1985-09-11_Ferroviário do Recife_Íbis</t>
  </si>
  <si>
    <t>1985-09-11_Náutico_Santo Amaro</t>
  </si>
  <si>
    <t>1985-09-14_Náutico_Íbis</t>
  </si>
  <si>
    <t>1985-09-14</t>
  </si>
  <si>
    <t>1985-09-15_América_Ferroviário do Recife</t>
  </si>
  <si>
    <t>1985-09-15</t>
  </si>
  <si>
    <t>1985-09-15_Atlético Caruaru_Sport</t>
  </si>
  <si>
    <t>1985-09-15_Santa Cruz_Central</t>
  </si>
  <si>
    <t>1985-09-15_Sete de Setembro_Paulistano</t>
  </si>
  <si>
    <t>1985-09-18_Ferroviário do Recife_Santo Amaro</t>
  </si>
  <si>
    <t>1985-09-18</t>
  </si>
  <si>
    <t>1985-09-18_Náutico_América</t>
  </si>
  <si>
    <t>1985-09-21_Náutico_Ferroviário do Recife</t>
  </si>
  <si>
    <t>1985-09-21</t>
  </si>
  <si>
    <t>1985-09-22_Atlético Caruaru_Sete de Setembro</t>
  </si>
  <si>
    <t>1985-09-22</t>
  </si>
  <si>
    <t>1985-09-22_Paulistano_Santa Cruz</t>
  </si>
  <si>
    <t>1985-09-22_Santo Amaro_América</t>
  </si>
  <si>
    <t>1985-09-22_Sport_Central</t>
  </si>
  <si>
    <t>1985-09-29_Central_Atlético Caruaru</t>
  </si>
  <si>
    <t>1985-09-29</t>
  </si>
  <si>
    <t>1985-09-29_Santo Amaro_Íbis</t>
  </si>
  <si>
    <t>1985-09-29_Sete de Setembro_Santa Cruz</t>
  </si>
  <si>
    <t>1985-09-29_Sport_Paulistano</t>
  </si>
  <si>
    <t>1985-10-06_América_Íbis</t>
  </si>
  <si>
    <t>1985-10-06</t>
  </si>
  <si>
    <t>1985-10-06_Atlético Caruaru_Paulistano</t>
  </si>
  <si>
    <t>1985-10-06_Central_Sete de Setembro</t>
  </si>
  <si>
    <t>1985-10-06_Santa Cruz_Sport</t>
  </si>
  <si>
    <t>1985-10-13_Sport_Santa Cruz</t>
  </si>
  <si>
    <t>1985-10-13</t>
  </si>
  <si>
    <t>1985-10-16_Central_Atlético Caruaru</t>
  </si>
  <si>
    <t>1985-10-16</t>
  </si>
  <si>
    <t>1985-10-16_Ferroviário do Recife_Paulistano</t>
  </si>
  <si>
    <t>1985-10-16_Náutico_Sete de Setembro</t>
  </si>
  <si>
    <t>1985-10-19_América_Santo Amaro</t>
  </si>
  <si>
    <t>1985-10-19</t>
  </si>
  <si>
    <t>1985-10-19_Náutico_Atlético Caruaru</t>
  </si>
  <si>
    <t>1985-10-20_Íbis_Ferroviário do Recife</t>
  </si>
  <si>
    <t>1985-10-20</t>
  </si>
  <si>
    <t>1985-10-20_Sete de Setembro_Santa Cruz</t>
  </si>
  <si>
    <t>1985-10-20_Sport_Central</t>
  </si>
  <si>
    <t>1985-10-23_América_Íbis</t>
  </si>
  <si>
    <t>1985-10-23</t>
  </si>
  <si>
    <t>1985-10-23_Atlético Caruaru_Sport</t>
  </si>
  <si>
    <t>1985-10-23_Náutico_Santa Cruz</t>
  </si>
  <si>
    <t>1985-10-24_Central_Sete de Setembro</t>
  </si>
  <si>
    <t>1985-10-24</t>
  </si>
  <si>
    <t>1985-10-24_Paulistano_Santo Amaro</t>
  </si>
  <si>
    <t>1985-10-27_Atlético Caruaru_Sete de Setembro</t>
  </si>
  <si>
    <t>1985-10-27</t>
  </si>
  <si>
    <t>1985-10-27_Central_Náutico</t>
  </si>
  <si>
    <t>1985-10-27_Ferroviário do Recife_América</t>
  </si>
  <si>
    <t>1985-10-27_Paulistano_Íbis</t>
  </si>
  <si>
    <t>1985-10-27_Santa Cruz_Sport</t>
  </si>
  <si>
    <t>1985-10-30_Ferroviário do Recife_Santo Amaro</t>
  </si>
  <si>
    <t>1985-10-30</t>
  </si>
  <si>
    <t>1985-10-30_Paulistano_América</t>
  </si>
  <si>
    <t>1985-10-30_Santa Cruz_Central</t>
  </si>
  <si>
    <t>1985-10-30_Sete de Setembro_Sport</t>
  </si>
  <si>
    <t>1985-11-03_Atlético Caruaru_Santa Cruz</t>
  </si>
  <si>
    <t>1985-11-03</t>
  </si>
  <si>
    <t>1985-11-03_Íbis_Santo Amaro</t>
  </si>
  <si>
    <t>1985-11-03_Sport_Náutico</t>
  </si>
  <si>
    <t>1985-11-06_Central_Santa Cruz</t>
  </si>
  <si>
    <t>1985-11-06</t>
  </si>
  <si>
    <t>1985-11-06_Íbis_Ferroviário do Recife</t>
  </si>
  <si>
    <t>1985-11-06_Náutico_Paulistano</t>
  </si>
  <si>
    <t>1985-11-06_Santo Amaro_América</t>
  </si>
  <si>
    <t>1985-11-06_Sport_Atlético Caruaru</t>
  </si>
  <si>
    <t>1985-11-09_Ferroviário do Recife_Sete de Setembro</t>
  </si>
  <si>
    <t>1985-11-09</t>
  </si>
  <si>
    <t>1985-11-09_Santa Cruz_Atlético Caruaru</t>
  </si>
  <si>
    <t>1985-11-10_Central_Paulistano</t>
  </si>
  <si>
    <t>1985-11-10</t>
  </si>
  <si>
    <t>1985-11-10_Íbis_Santo Amaro</t>
  </si>
  <si>
    <t>1985-11-10_Náutico_Sport</t>
  </si>
  <si>
    <t>1985-11-13_Central_Sport</t>
  </si>
  <si>
    <t>1985-11-13</t>
  </si>
  <si>
    <t>1985-11-13_Íbis_América</t>
  </si>
  <si>
    <t>1985-11-13_Santa Cruz_Paulistano</t>
  </si>
  <si>
    <t>1985-11-14_Atlético Caruaru_Náutico</t>
  </si>
  <si>
    <t>1985-11-14</t>
  </si>
  <si>
    <t>1985-11-14_Santo Amaro_Sete de Setembro</t>
  </si>
  <si>
    <t>1985-11-17_América_Sete de Setembro</t>
  </si>
  <si>
    <t>1985-11-17</t>
  </si>
  <si>
    <t>1985-11-17_Central_Atlético Caruaru</t>
  </si>
  <si>
    <t>1985-11-17_Paulistano_Sport</t>
  </si>
  <si>
    <t>1985-11-17_Santa Cruz_Náutico</t>
  </si>
  <si>
    <t>1985-11-17_Santo Amaro_Ferroviário do Recife</t>
  </si>
  <si>
    <t>1985-11-20_Atlético Caruaru_Paulistano</t>
  </si>
  <si>
    <t>1985-11-20</t>
  </si>
  <si>
    <t>1985-11-20_Íbis_Sete de Setembro</t>
  </si>
  <si>
    <t>1985-11-20_Sport_Santa Cruz</t>
  </si>
  <si>
    <t>1985-11-21_América_Ferroviário do Recife</t>
  </si>
  <si>
    <t>1985-11-21</t>
  </si>
  <si>
    <t>1985-11-21_Náutico_Central</t>
  </si>
  <si>
    <t>1985-11-24_Sport_Náutico</t>
  </si>
  <si>
    <t>1985-11-24</t>
  </si>
  <si>
    <t>1985-12-01_Náutico_Santa Cruz</t>
  </si>
  <si>
    <t>1985-12-01</t>
  </si>
  <si>
    <t>Jogo Extra</t>
  </si>
  <si>
    <t>1985-12-04_Santa Cruz_Náutico</t>
  </si>
  <si>
    <t>1985-12-04</t>
  </si>
  <si>
    <t>1985-12-08_Santa Cruz_Náutico</t>
  </si>
  <si>
    <t>1985-12-08</t>
  </si>
  <si>
    <t>1985-12-11_Santa Cruz_Náutico</t>
  </si>
  <si>
    <t>1985-12-11</t>
  </si>
  <si>
    <t>1986-01-26_América_Íbis</t>
  </si>
  <si>
    <t>1986-01-26</t>
  </si>
  <si>
    <t>1986-01-26_Atlético Caruaru_Santo Amaro</t>
  </si>
  <si>
    <t>1986-01-26_Paulistano_Santa Cruz</t>
  </si>
  <si>
    <t>1986-01-26_Sete de Setembro_Náutico</t>
  </si>
  <si>
    <t>1986-01-26_Sport_Central</t>
  </si>
  <si>
    <t>1986-01-29_Ferroviário do Recife_Atlético Caruaru</t>
  </si>
  <si>
    <t>1986-01-29</t>
  </si>
  <si>
    <t>1986-01-29_Paulistano_Náutico</t>
  </si>
  <si>
    <t>1986-01-29_Santa Cruz_Central</t>
  </si>
  <si>
    <t>1986-01-29_Santo Amaro_América</t>
  </si>
  <si>
    <t>1986-01-29_Sete de Setembro_Sport</t>
  </si>
  <si>
    <t>1986-02-02_América_Atlético Caruaru</t>
  </si>
  <si>
    <t>1986-02-02</t>
  </si>
  <si>
    <t>1986-02-02_Ferroviário do Recife_Íbis</t>
  </si>
  <si>
    <t>1986-02-02_Náutico_Central</t>
  </si>
  <si>
    <t>1986-02-02_Sete de Setembro_Paulistano</t>
  </si>
  <si>
    <t>1986-02-02_Sport_Santa Cruz</t>
  </si>
  <si>
    <t>1986-02-16_América_Ferroviário do Recife</t>
  </si>
  <si>
    <t>1986-02-16</t>
  </si>
  <si>
    <t>1986-02-16_Náutico_Sport</t>
  </si>
  <si>
    <t>1986-02-16_Paulistano_Central</t>
  </si>
  <si>
    <t>1986-02-16_Santo Amaro_Íbis</t>
  </si>
  <si>
    <t>1986-02-16_Sete de Setembro_Santa Cruz</t>
  </si>
  <si>
    <t>1986-02-19_Atlético Caruaru_Íbis</t>
  </si>
  <si>
    <t>1986-02-19</t>
  </si>
  <si>
    <t>1986-02-19_Náutico_Santa Cruz</t>
  </si>
  <si>
    <t>1986-02-19_Paulistano_Sport</t>
  </si>
  <si>
    <t>1986-02-19_Santo Amaro_Ferroviário do Recife</t>
  </si>
  <si>
    <t>1986-02-19_Sete de Setembro_Central</t>
  </si>
  <si>
    <t>1986-02-27_Santo Amaro_América</t>
  </si>
  <si>
    <t>1986-02-27</t>
  </si>
  <si>
    <t>1986-03-02_América_Íbis</t>
  </si>
  <si>
    <t>1986-03-02</t>
  </si>
  <si>
    <t>1986-03-02_Central_Sport</t>
  </si>
  <si>
    <t>1986-03-02_Náutico_Sete de Setembro</t>
  </si>
  <si>
    <t>1986-03-05_Santa Cruz_América</t>
  </si>
  <si>
    <t>1986-03-05</t>
  </si>
  <si>
    <t>1986-03-09_Atlético Caruaru_Ferroviário do Recife</t>
  </si>
  <si>
    <t>1986-03-09</t>
  </si>
  <si>
    <t>1986-03-09_Central_Sete de Setembro</t>
  </si>
  <si>
    <t>1986-03-09_Íbis_Paulistano</t>
  </si>
  <si>
    <t>1986-03-09_Náutico_Santa Cruz</t>
  </si>
  <si>
    <t>1986-03-09_Sport_América</t>
  </si>
  <si>
    <t>1986-03-12_Atlético Caruaru_Santo Amaro</t>
  </si>
  <si>
    <t>1986-03-12</t>
  </si>
  <si>
    <t>1986-03-12_Central_América</t>
  </si>
  <si>
    <t>1986-03-12_Ferroviário do Recife_Paulistano</t>
  </si>
  <si>
    <t>1986-03-12_Santa Cruz_Sete de Setembro</t>
  </si>
  <si>
    <t>1986-03-16_Atlético Caruaru_Paulistano</t>
  </si>
  <si>
    <t>1986-03-16</t>
  </si>
  <si>
    <t>1986-03-16_Central_Náutico</t>
  </si>
  <si>
    <t>1986-03-16_Íbis_Santo Amaro</t>
  </si>
  <si>
    <t>1986-03-16_Santa Cruz_Sport</t>
  </si>
  <si>
    <t>1986-03-16_Sete de Setembro_América</t>
  </si>
  <si>
    <t>1986-03-19_Ferroviário do Recife_Íbis</t>
  </si>
  <si>
    <t>1986-03-19</t>
  </si>
  <si>
    <t>1986-03-19_Náutico_América</t>
  </si>
  <si>
    <t>1986-03-19_Santo Amaro_Paulistano</t>
  </si>
  <si>
    <t>1986-03-19_Sport_Sete de Setembro</t>
  </si>
  <si>
    <t>1986-03-23_Atlético Caruaru_Íbis</t>
  </si>
  <si>
    <t>1986-03-23</t>
  </si>
  <si>
    <t>1986-03-23_Central_Santa Cruz</t>
  </si>
  <si>
    <t>1986-03-23_Ferroviário do Recife_Santo Amaro</t>
  </si>
  <si>
    <t>1986-03-23_Sport_Náutico</t>
  </si>
  <si>
    <t>1986-03-30_Sport_Santa Cruz</t>
  </si>
  <si>
    <t>1986-03-30</t>
  </si>
  <si>
    <t>1986-04-06_América_Ferroviário do Recife</t>
  </si>
  <si>
    <t>1986-04-06</t>
  </si>
  <si>
    <t>1986-04-06_Central_Náutico</t>
  </si>
  <si>
    <t>1986-04-06_Íbis_Santo Amaro</t>
  </si>
  <si>
    <t>1986-04-06_Santa Cruz_Sete de Setembro</t>
  </si>
  <si>
    <t>1986-04-06_Sport_Atlético Caruaru</t>
  </si>
  <si>
    <t>1986-04-13_América_Paulistano</t>
  </si>
  <si>
    <t>1986-04-13</t>
  </si>
  <si>
    <t>1986-04-13_Central_Santa Cruz</t>
  </si>
  <si>
    <t>1986-04-13_Sete de Setembro_Atlético Caruaru</t>
  </si>
  <si>
    <t>1986-04-13_Sport_Náutico</t>
  </si>
  <si>
    <t>1986-04-16_Central_Atlético Caruaru</t>
  </si>
  <si>
    <t>1986-04-16</t>
  </si>
  <si>
    <t>1986-04-16_Náutico_Sete de Setembro</t>
  </si>
  <si>
    <t>1986-04-16_Santo Amaro_Ferroviário do Recife</t>
  </si>
  <si>
    <t>1986-04-20_Central_Sport</t>
  </si>
  <si>
    <t>1986-04-20</t>
  </si>
  <si>
    <t>1986-04-20_Ferroviário do Recife_Paulistano</t>
  </si>
  <si>
    <t>1986-04-20_Santa Cruz_Náutico</t>
  </si>
  <si>
    <t>1986-04-23_América_Íbis</t>
  </si>
  <si>
    <t>1986-04-23</t>
  </si>
  <si>
    <t>1986-04-23_Atlético Caruaru_Santa Cruz</t>
  </si>
  <si>
    <t>1986-04-23_Paulistano_Santo Amaro</t>
  </si>
  <si>
    <t>1986-04-23_Sport_Sete de Setembro</t>
  </si>
  <si>
    <t>1986-04-26_América_Santo Amaro</t>
  </si>
  <si>
    <t>1986-04-26</t>
  </si>
  <si>
    <t>1986-04-26_Náutico_Atlético Caruaru</t>
  </si>
  <si>
    <t>1986-04-27_Central_Sete de Setembro</t>
  </si>
  <si>
    <t>1986-04-27</t>
  </si>
  <si>
    <t>1986-04-27_Ferroviário do Recife_Íbis</t>
  </si>
  <si>
    <t>1986-04-27_Santa Cruz_Sport</t>
  </si>
  <si>
    <t>1986-05-04_Íbis_Ferroviário do Recife</t>
  </si>
  <si>
    <t>1986-05-04</t>
  </si>
  <si>
    <t>1986-05-04_Náutico_Central</t>
  </si>
  <si>
    <t>1986-05-04_Santo Amaro_Atlético Caruaru</t>
  </si>
  <si>
    <t>1986-05-04_Sete de Setembro_Santa Cruz</t>
  </si>
  <si>
    <t>1986-05-04_Sport_Paulistano</t>
  </si>
  <si>
    <t>1986-05-07_Ferroviário do Recife_América</t>
  </si>
  <si>
    <t>1986-05-07</t>
  </si>
  <si>
    <t>1986-05-07_Náutico_Paulistano</t>
  </si>
  <si>
    <t>1986-05-07_Sete de Setembro_Central</t>
  </si>
  <si>
    <t>1986-05-11_Ferroviário do Recife_Atlético Caruaru</t>
  </si>
  <si>
    <t>1986-05-11</t>
  </si>
  <si>
    <t>1986-05-11_Íbis_Santo Amaro</t>
  </si>
  <si>
    <t>1986-05-11_Paulistano_Sete de Setembro</t>
  </si>
  <si>
    <t>1986-05-11_Santa Cruz_Náutico</t>
  </si>
  <si>
    <t>1986-05-11_Sport_Central</t>
  </si>
  <si>
    <t>1986-05-14_Íbis_Atlético Caruaru</t>
  </si>
  <si>
    <t>1986-05-14</t>
  </si>
  <si>
    <t>1986-05-14_Santa Cruz_Paulistano</t>
  </si>
  <si>
    <t>1986-05-14_Sete de Setembro_Náutico</t>
  </si>
  <si>
    <t>1986-05-17_América_Atlético Caruaru</t>
  </si>
  <si>
    <t>1986-05-17</t>
  </si>
  <si>
    <t>1986-05-17_Santa Cruz_Central</t>
  </si>
  <si>
    <t>1986-05-18_Náutico_Sport</t>
  </si>
  <si>
    <t>1986-05-18</t>
  </si>
  <si>
    <t>1986-05-18_Santo Amaro_Ferroviário do Recife</t>
  </si>
  <si>
    <t>1986-05-20_América_Íbis</t>
  </si>
  <si>
    <t>1986-05-20</t>
  </si>
  <si>
    <t>1986-05-21_Central_Paulistano</t>
  </si>
  <si>
    <t>1986-05-21</t>
  </si>
  <si>
    <t>1986-05-21_Sete de Setembro_Sport</t>
  </si>
  <si>
    <t>1986-05-25_América_Santo Amaro</t>
  </si>
  <si>
    <t>1986-05-25</t>
  </si>
  <si>
    <t>1986-05-25_Sport_Santa Cruz</t>
  </si>
  <si>
    <t>1986-07-06_Central_Santa Cruz</t>
  </si>
  <si>
    <t>1986-07-06</t>
  </si>
  <si>
    <t>3° Turno</t>
  </si>
  <si>
    <t>1986-07-06_Náutico_Sport</t>
  </si>
  <si>
    <t>1986-07-16_Santa Cruz_Náutico</t>
  </si>
  <si>
    <t>1986-07-16</t>
  </si>
  <si>
    <t>1986-07-16_Sport_Central</t>
  </si>
  <si>
    <t>1986-07-20_Central_Náutico</t>
  </si>
  <si>
    <t>1986-07-20</t>
  </si>
  <si>
    <t>1986-07-20_Santa Cruz_Sport</t>
  </si>
  <si>
    <t>1986-07-27_Santa Cruz_Central</t>
  </si>
  <si>
    <t>1986-07-27</t>
  </si>
  <si>
    <t>1986-07-27_Sport_Náutico</t>
  </si>
  <si>
    <t>1986-07-30_Central_Sport</t>
  </si>
  <si>
    <t>1986-07-30</t>
  </si>
  <si>
    <t>1986-07-30_Santa Cruz_Náutico</t>
  </si>
  <si>
    <t>1986-08-03_Náutico_Central</t>
  </si>
  <si>
    <t>1986-08-03</t>
  </si>
  <si>
    <t>1986-08-03_Sport_Santa Cruz</t>
  </si>
  <si>
    <t>1986-08-06_Central_Santa Cruz</t>
  </si>
  <si>
    <t>1986-08-06</t>
  </si>
  <si>
    <t>3° Turno - Extra</t>
  </si>
  <si>
    <t>1986-08-10_Sport_Santa Cruz</t>
  </si>
  <si>
    <t>1986-08-10</t>
  </si>
  <si>
    <t>1987-03-08_Atlético Caruaru_Santa Cruz</t>
  </si>
  <si>
    <t>1987-03-08</t>
  </si>
  <si>
    <t>1987-03-08_Íbis_Ferroviário do Recife</t>
  </si>
  <si>
    <t>1° Turno - Grupo B</t>
  </si>
  <si>
    <t>1987-03-08_Paulistano_Náutico</t>
  </si>
  <si>
    <t>1987-03-08_Sete de Setembro_Santo Amaro</t>
  </si>
  <si>
    <t>1987-03-08_Sport_América</t>
  </si>
  <si>
    <t>1987-03-11_América_Náutico</t>
  </si>
  <si>
    <t>1987-03-11</t>
  </si>
  <si>
    <t>1987-03-11_Central_Atlético Caruaru</t>
  </si>
  <si>
    <t>1987-03-11_Íbis_Santo Amaro</t>
  </si>
  <si>
    <t>1987-03-11_Paulistano_Santa Cruz</t>
  </si>
  <si>
    <t>1987-03-15_Central_Sport</t>
  </si>
  <si>
    <t>1987-03-15</t>
  </si>
  <si>
    <t>1987-03-15_Ferroviário do Recife_Santo Amaro</t>
  </si>
  <si>
    <t>1987-03-15_Paulistano_América</t>
  </si>
  <si>
    <t>1987-03-15_Santa Cruz_Náutico</t>
  </si>
  <si>
    <t>1987-03-15_Sete de Setembro_Íbis</t>
  </si>
  <si>
    <t>1987-03-18_América_Santa Cruz</t>
  </si>
  <si>
    <t>1987-03-18</t>
  </si>
  <si>
    <t>1987-03-18_Central_Paulistano</t>
  </si>
  <si>
    <t>1987-03-19_Sport_Atlético Caruaru</t>
  </si>
  <si>
    <t>1987-03-19</t>
  </si>
  <si>
    <t>1987-03-21_Santa Cruz_Central</t>
  </si>
  <si>
    <t>1987-03-21</t>
  </si>
  <si>
    <t>1987-03-22_Atlético Caruaru_América</t>
  </si>
  <si>
    <t>1987-03-22</t>
  </si>
  <si>
    <t>1987-03-22_Náutico_Sport</t>
  </si>
  <si>
    <t>1987-03-22_Sete de Setembro_Ferroviário do Recife</t>
  </si>
  <si>
    <t>1987-03-25_Náutico_Atlético Caruaru</t>
  </si>
  <si>
    <t>1987-03-25</t>
  </si>
  <si>
    <t>1987-03-25_Sport_Paulistano</t>
  </si>
  <si>
    <t>1987-03-26_América_Central</t>
  </si>
  <si>
    <t>1987-03-26</t>
  </si>
  <si>
    <t>1987-03-28_Atlético Caruaru_Paulistano</t>
  </si>
  <si>
    <t>1987-03-28</t>
  </si>
  <si>
    <t>1987-03-29_Central_Náutico</t>
  </si>
  <si>
    <t>1987-03-29</t>
  </si>
  <si>
    <t>1987-03-29_Sport_Santa Cruz</t>
  </si>
  <si>
    <t>1987-04-01_América_Sport</t>
  </si>
  <si>
    <t>1987-04-01</t>
  </si>
  <si>
    <t>1987-04-01_Ferroviário do Recife_Íbis</t>
  </si>
  <si>
    <t>1987-04-01_Náutico_Paulistano</t>
  </si>
  <si>
    <t>1987-04-01_Santo Amaro_Sete de Setembro</t>
  </si>
  <si>
    <t>1987-04-02_Santa Cruz_Atlético Caruaru</t>
  </si>
  <si>
    <t>1987-04-02</t>
  </si>
  <si>
    <t>1987-04-04_América_Paulistano</t>
  </si>
  <si>
    <t>1987-04-04</t>
  </si>
  <si>
    <t>1987-04-05_Íbis_Sete de Setembro</t>
  </si>
  <si>
    <t>1987-04-05</t>
  </si>
  <si>
    <t>1987-04-05_Náutico_Santa Cruz</t>
  </si>
  <si>
    <t>1987-04-05_Santo Amaro_Ferroviário do Recife</t>
  </si>
  <si>
    <t>1987-04-05_Sport_Central</t>
  </si>
  <si>
    <t>1987-04-08_Atlético Caruaru_Central</t>
  </si>
  <si>
    <t>1987-04-08</t>
  </si>
  <si>
    <t>1987-04-08_Náutico_América</t>
  </si>
  <si>
    <t>1987-04-08_Santo Amaro_Íbis</t>
  </si>
  <si>
    <t>1987-04-09_Santa Cruz_Paulistano</t>
  </si>
  <si>
    <t>1987-04-09</t>
  </si>
  <si>
    <t>1987-04-11_América_Atlético Caruaru</t>
  </si>
  <si>
    <t>1987-04-11</t>
  </si>
  <si>
    <t>1987-04-12_Central_Santa Cruz</t>
  </si>
  <si>
    <t>1987-04-12</t>
  </si>
  <si>
    <t>1987-04-12_Ferroviário do Recife_Sete de Setembro</t>
  </si>
  <si>
    <t>1987-04-12_Sport_Náutico</t>
  </si>
  <si>
    <t>1987-04-15_Atlético Caruaru_Sport</t>
  </si>
  <si>
    <t>1987-04-15</t>
  </si>
  <si>
    <t>1987-04-15_Paulistano_Central</t>
  </si>
  <si>
    <t>1987-04-15_Santa Cruz_América</t>
  </si>
  <si>
    <t>1987-04-18_Náutico_Central</t>
  </si>
  <si>
    <t>1987-04-18</t>
  </si>
  <si>
    <t>1987-04-19_Paulistano_Atlético Caruaru</t>
  </si>
  <si>
    <t>1987-04-19</t>
  </si>
  <si>
    <t>1987-04-19_Santa Cruz_Sport</t>
  </si>
  <si>
    <t>1987-04-22_Central_América</t>
  </si>
  <si>
    <t>1987-04-22</t>
  </si>
  <si>
    <t>1987-04-22_Paulistano_Sport</t>
  </si>
  <si>
    <t>1987-04-23_Atlético Caruaru_Náutico</t>
  </si>
  <si>
    <t>1987-04-23</t>
  </si>
  <si>
    <t>1987-04-26_Atlético Caruaru_Sport</t>
  </si>
  <si>
    <t>1987-04-26</t>
  </si>
  <si>
    <t>1987-04-26_Ferroviário do Recife_América</t>
  </si>
  <si>
    <t>2° Turno - Grupo B</t>
  </si>
  <si>
    <t>1987-04-26_Náutico_Paulistano</t>
  </si>
  <si>
    <t>1987-04-26_Santo Amaro_Santa Cruz</t>
  </si>
  <si>
    <t>1987-04-29_Náutico_Santo Amaro</t>
  </si>
  <si>
    <t>1987-04-29</t>
  </si>
  <si>
    <t>1987-04-29_Paulistano_Central</t>
  </si>
  <si>
    <t>1987-04-29_Santa Cruz_Atlético Caruaru</t>
  </si>
  <si>
    <t>1987-05-01_Sete de Setembro_Íbis</t>
  </si>
  <si>
    <t>1987-05-01</t>
  </si>
  <si>
    <t>1987-05-03_Central_Santa Cruz</t>
  </si>
  <si>
    <t>1987-05-03</t>
  </si>
  <si>
    <t>1987-05-03_Paulistano_Santo Amaro</t>
  </si>
  <si>
    <t>1987-05-03_Sport_Náutico</t>
  </si>
  <si>
    <t>1987-05-06_Atlético Caruaru_Náutico</t>
  </si>
  <si>
    <t>1987-05-06</t>
  </si>
  <si>
    <t>1987-05-06_Paulistano_Sport</t>
  </si>
  <si>
    <t>1987-05-07_Central_Santo Amaro</t>
  </si>
  <si>
    <t>1987-05-07</t>
  </si>
  <si>
    <t>1987-05-10_Ferroviário do Recife_Íbis</t>
  </si>
  <si>
    <t>1987-05-10</t>
  </si>
  <si>
    <t>1987-05-10_Náutico_Santa Cruz</t>
  </si>
  <si>
    <t>1987-05-10_Paulistano_Atlético Caruaru</t>
  </si>
  <si>
    <t>1987-05-10_Sete de Setembro_América</t>
  </si>
  <si>
    <t>1987-05-10_Sport_Central</t>
  </si>
  <si>
    <t>1987-05-13_Atlético Caruaru_Central</t>
  </si>
  <si>
    <t>1987-05-13</t>
  </si>
  <si>
    <t>1987-05-13_Santa Cruz_Paulistano</t>
  </si>
  <si>
    <t>1987-05-13_Santo Amaro_Sport</t>
  </si>
  <si>
    <t>1987-05-16_América_Íbis</t>
  </si>
  <si>
    <t>1987-05-16</t>
  </si>
  <si>
    <t>1987-05-16_Náutico_Central</t>
  </si>
  <si>
    <t>1987-05-17_Atlético Caruaru_Santo Amaro</t>
  </si>
  <si>
    <t>1987-05-17</t>
  </si>
  <si>
    <t>1987-05-17_Ferroviário do Recife_Sete de Setembro</t>
  </si>
  <si>
    <t>1987-05-17_Santa Cruz_Sport</t>
  </si>
  <si>
    <t>1987-05-20_Paulistano_Náutico</t>
  </si>
  <si>
    <t>1987-05-20</t>
  </si>
  <si>
    <t>1987-05-20_Santa Cruz_Santo Amaro</t>
  </si>
  <si>
    <t>1987-05-20_Sport_Atlético Caruaru</t>
  </si>
  <si>
    <t>1987-05-23_Ferroviário do Recife_América</t>
  </si>
  <si>
    <t>1987-05-23</t>
  </si>
  <si>
    <t>1987-05-23_Santa Cruz_Central</t>
  </si>
  <si>
    <t>1987-05-23_Santo Amaro_Paulistano</t>
  </si>
  <si>
    <t>1987-05-24_Íbis_Sete de Setembro</t>
  </si>
  <si>
    <t>1987-05-24</t>
  </si>
  <si>
    <t>1987-05-24_Náutico_Sport</t>
  </si>
  <si>
    <t>1987-05-27_Atlético Caruaru_Santa Cruz</t>
  </si>
  <si>
    <t>1987-05-27</t>
  </si>
  <si>
    <t>1987-05-27_Santo Amaro_Náutico</t>
  </si>
  <si>
    <t>1987-05-28_Central_Paulistano</t>
  </si>
  <si>
    <t>1987-05-28</t>
  </si>
  <si>
    <t>1987-05-30_América_Sete de Setembro</t>
  </si>
  <si>
    <t>1987-05-30</t>
  </si>
  <si>
    <t>1987-05-30_Santo Amaro_Atlético Caruaru</t>
  </si>
  <si>
    <t>1987-05-31_Central_Sport</t>
  </si>
  <si>
    <t>1987-05-31</t>
  </si>
  <si>
    <t>1987-05-31_Íbis_Ferroviário do Recife</t>
  </si>
  <si>
    <t>1987-05-31_Santa Cruz_Náutico</t>
  </si>
  <si>
    <t>1987-06-03_Central_Atlético Caruaru</t>
  </si>
  <si>
    <t>1987-06-03</t>
  </si>
  <si>
    <t>1987-06-03_Paulistano_Santa Cruz</t>
  </si>
  <si>
    <t>1987-06-03_Sport_Santo Amaro</t>
  </si>
  <si>
    <t>1987-06-06_Atlético Caruaru_Paulistano</t>
  </si>
  <si>
    <t>1987-06-06</t>
  </si>
  <si>
    <t>1987-06-07_Central_Náutico</t>
  </si>
  <si>
    <t>1987-06-07</t>
  </si>
  <si>
    <t>1987-06-07_Íbis_América</t>
  </si>
  <si>
    <t>1987-06-07_Sete de Setembro_Ferroviário do Recife</t>
  </si>
  <si>
    <t>1987-06-07_Sport_Santa Cruz</t>
  </si>
  <si>
    <t>1987-06-10_Náutico_Atlético Caruaru</t>
  </si>
  <si>
    <t>1987-06-10</t>
  </si>
  <si>
    <t>1987-06-10_Santo Amaro_Central</t>
  </si>
  <si>
    <t>1987-06-10_Sport_Paulistano</t>
  </si>
  <si>
    <t>1987-06-14_Ferroviário do Recife_Atlético Caruaru</t>
  </si>
  <si>
    <t>1987-06-14</t>
  </si>
  <si>
    <t>3° Turno - Grupo B</t>
  </si>
  <si>
    <t>1987-06-14_Paulistano_Náutico</t>
  </si>
  <si>
    <t>1987-06-14_Santa Cruz_Central</t>
  </si>
  <si>
    <t>1987-06-14_Santo Amaro_Sete de Setembro</t>
  </si>
  <si>
    <t>1987-06-14_Sport_América</t>
  </si>
  <si>
    <t>1987-06-17_Santa Cruz_América</t>
  </si>
  <si>
    <t>1987-06-17</t>
  </si>
  <si>
    <t>1987-06-17_Sport_Paulistano</t>
  </si>
  <si>
    <t>1987-06-21_Atlético Caruaru_Sete de Setembro</t>
  </si>
  <si>
    <t>1987-06-21</t>
  </si>
  <si>
    <t>1987-06-21_Central_Sport</t>
  </si>
  <si>
    <t>1987-06-21_Íbis_Santo Amaro</t>
  </si>
  <si>
    <t>1987-06-21_Paulistano_América</t>
  </si>
  <si>
    <t>1987-06-21_Santa Cruz_Náutico</t>
  </si>
  <si>
    <t>1987-06-24_Náutico_América</t>
  </si>
  <si>
    <t>1987-06-24</t>
  </si>
  <si>
    <t>1987-06-25_Ferroviário do Recife_Sete de Setembro</t>
  </si>
  <si>
    <t>1987-06-25</t>
  </si>
  <si>
    <t>1987-06-27_Central_Náutico</t>
  </si>
  <si>
    <t>1987-06-27</t>
  </si>
  <si>
    <t>1987-06-27_Ferroviário do Recife_Santo Amaro</t>
  </si>
  <si>
    <t>1987-06-27_Sete de Setembro_Íbis</t>
  </si>
  <si>
    <t>1987-06-27_Sport_Santa Cruz</t>
  </si>
  <si>
    <t>1987-07-01_Atlético Caruaru_Íbis</t>
  </si>
  <si>
    <t>1987-07-01</t>
  </si>
  <si>
    <t>1987-07-01_Central_América</t>
  </si>
  <si>
    <t>1987-07-01_Paulistano_Santa Cruz</t>
  </si>
  <si>
    <t>1987-07-05_Atlético Caruaru_Santo Amaro</t>
  </si>
  <si>
    <t>1987-07-05</t>
  </si>
  <si>
    <t>1987-07-05_Central_Paulistano</t>
  </si>
  <si>
    <t>1987-07-05_Íbis_Ferroviário do Recife</t>
  </si>
  <si>
    <t>1987-07-05_Náutico_Sport</t>
  </si>
  <si>
    <t>1987-07-08_América_Náutico</t>
  </si>
  <si>
    <t>1987-07-08</t>
  </si>
  <si>
    <t>1987-07-08_Ferroviário do Recife_Íbis</t>
  </si>
  <si>
    <t>1987-07-08_Paulistano_Central</t>
  </si>
  <si>
    <t>1987-07-12_Náutico_Santa Cruz</t>
  </si>
  <si>
    <t>1987-07-12</t>
  </si>
  <si>
    <t>1987-07-12_Santo Amaro_Íbis</t>
  </si>
  <si>
    <t>1987-07-12_Sete de Setembro_Atlético Caruaru</t>
  </si>
  <si>
    <t>1987-07-12_Sport_Central</t>
  </si>
  <si>
    <t>1987-07-19_Íbis_Atlético Caruaru</t>
  </si>
  <si>
    <t>1987-07-19</t>
  </si>
  <si>
    <t>1987-07-19_Sete de Setembro_Ferroviário do Recife</t>
  </si>
  <si>
    <t>1987-07-22_Santa Cruz_Paulistano</t>
  </si>
  <si>
    <t>1987-07-22</t>
  </si>
  <si>
    <t>1987-07-22_Sport_América</t>
  </si>
  <si>
    <t>1987-07-26_Central_América</t>
  </si>
  <si>
    <t>1987-07-26</t>
  </si>
  <si>
    <t>1987-07-26_Náutico_Paulistano</t>
  </si>
  <si>
    <t>1987-07-26_Santo Amaro_Atlético Caruaru</t>
  </si>
  <si>
    <t>1987-07-29_Atlético Caruaru_Ferroviário do Recife</t>
  </si>
  <si>
    <t>1987-07-29</t>
  </si>
  <si>
    <t>1987-07-29_Central_Santa Cruz</t>
  </si>
  <si>
    <t>1987-07-29_Santo Amaro_Sete de Setembro</t>
  </si>
  <si>
    <t>1987-07-29_Sport_Náutico</t>
  </si>
  <si>
    <t>1987-08-02_América_Santa Cruz</t>
  </si>
  <si>
    <t>1987-08-02</t>
  </si>
  <si>
    <t>1987-08-02_Paulistano_Sport</t>
  </si>
  <si>
    <t>1987-08-02_Santo Amaro_Ferroviário do Recife</t>
  </si>
  <si>
    <t>1987-08-05_América_Paulistano</t>
  </si>
  <si>
    <t>1987-08-05</t>
  </si>
  <si>
    <t>1987-08-05_Íbis_Sete de Setembro</t>
  </si>
  <si>
    <t>1987-08-06_Náutico_Central</t>
  </si>
  <si>
    <t>1987-08-06</t>
  </si>
  <si>
    <t>1987-08-06_Santa Cruz_Sport</t>
  </si>
  <si>
    <t>1987-08-12_Santa Cruz_Náutico</t>
  </si>
  <si>
    <t>1987-08-12</t>
  </si>
  <si>
    <t>1987-08-16_Sport_Santa Cruz</t>
  </si>
  <si>
    <t>1987-08-16</t>
  </si>
  <si>
    <t>1988-02-28_Central_Náutico</t>
  </si>
  <si>
    <t>1988-02-28</t>
  </si>
  <si>
    <t>1988-02-28_Santa Cruz_Santo Amaro</t>
  </si>
  <si>
    <t>1988-02-28_Sport_Paulistano</t>
  </si>
  <si>
    <t>1988-03-06_Náutico_Paulistano</t>
  </si>
  <si>
    <t>1988-03-06</t>
  </si>
  <si>
    <t>1988-03-06_Santa Cruz_Central</t>
  </si>
  <si>
    <t>1988-03-06_Sete de Setembro_América</t>
  </si>
  <si>
    <t>1988-03-06_Sport_Santo Amaro</t>
  </si>
  <si>
    <t>1988-03-12_Santa Cruz_Paulistano</t>
  </si>
  <si>
    <t>1988-03-12</t>
  </si>
  <si>
    <t>1988-03-13_América_Ferroviário do Recife</t>
  </si>
  <si>
    <t>1988-03-13</t>
  </si>
  <si>
    <t>1988-03-13_Central_Santo Amaro</t>
  </si>
  <si>
    <t>1988-03-13_Sete de Setembro_Íbis</t>
  </si>
  <si>
    <t>1988-03-13_Sport_Náutico</t>
  </si>
  <si>
    <t>1988-03-19_Santo Amaro_Paulistano</t>
  </si>
  <si>
    <t>1988-03-19</t>
  </si>
  <si>
    <t>1988-03-20_Central_Sport</t>
  </si>
  <si>
    <t>1988-03-20</t>
  </si>
  <si>
    <t>1988-03-20_Ferroviário do Recife_Íbis</t>
  </si>
  <si>
    <t>1988-03-20_Náutico_Santa Cruz</t>
  </si>
  <si>
    <t>1988-03-26_Náutico_Santo Amaro</t>
  </si>
  <si>
    <t>1988-03-26</t>
  </si>
  <si>
    <t>1988-03-27_América_Íbis</t>
  </si>
  <si>
    <t>1988-03-27</t>
  </si>
  <si>
    <t>1988-03-27_Central_Paulistano</t>
  </si>
  <si>
    <t>1988-03-27_Ferroviário do Recife_Sete de Setembro</t>
  </si>
  <si>
    <t>1988-03-27_Sport_Santa Cruz</t>
  </si>
  <si>
    <t>1988-04-02_América_Sete de Setembro</t>
  </si>
  <si>
    <t>1988-04-02</t>
  </si>
  <si>
    <t>1988-04-02_Santo Amaro_Santa Cruz</t>
  </si>
  <si>
    <t>1988-04-03_Íbis_Ferroviário do Recife</t>
  </si>
  <si>
    <t>1988-04-03</t>
  </si>
  <si>
    <t>1988-04-03_Náutico_Central</t>
  </si>
  <si>
    <t>1988-04-03_Paulistano_Sport</t>
  </si>
  <si>
    <t>1988-04-09_Sport_Santo Amaro</t>
  </si>
  <si>
    <t>1988-04-09</t>
  </si>
  <si>
    <t>1988-04-10_Central_Santa Cruz</t>
  </si>
  <si>
    <t>1988-04-10</t>
  </si>
  <si>
    <t>1988-04-10_Paulistano_Náutico</t>
  </si>
  <si>
    <t>1988-04-10_Sete de Setembro_Ferroviário do Recife</t>
  </si>
  <si>
    <t>1988-04-16_Paulistano_Santa Cruz</t>
  </si>
  <si>
    <t>1988-04-16</t>
  </si>
  <si>
    <t>1988-04-17_Ferroviário do Recife_América</t>
  </si>
  <si>
    <t>1988-04-17</t>
  </si>
  <si>
    <t>1988-04-17_Náutico_Sport</t>
  </si>
  <si>
    <t>1988-04-17_Santo Amaro_Central</t>
  </si>
  <si>
    <t>1988-04-23_Paulistano_Santo Amaro</t>
  </si>
  <si>
    <t>1988-04-23</t>
  </si>
  <si>
    <t>1988-04-24_América_Íbis</t>
  </si>
  <si>
    <t>1988-04-24</t>
  </si>
  <si>
    <t>1988-04-24_Santa Cruz_Náutico</t>
  </si>
  <si>
    <t>1988-04-24_Sport_Central</t>
  </si>
  <si>
    <t>1988-04-30_Paulistano_Central</t>
  </si>
  <si>
    <t>1988-04-30</t>
  </si>
  <si>
    <t>1988-05-01_Náutico_Santo Amaro</t>
  </si>
  <si>
    <t>1988-05-01</t>
  </si>
  <si>
    <t>1988-05-01_Santa Cruz_Sport</t>
  </si>
  <si>
    <t>1988-05-01_Sete de Setembro_Íbis</t>
  </si>
  <si>
    <t>1988-05-08_Sport_Náutico</t>
  </si>
  <si>
    <t>1988-05-08</t>
  </si>
  <si>
    <t>1988-05-14_Sport_Paulistano</t>
  </si>
  <si>
    <t>1988-05-14</t>
  </si>
  <si>
    <t>1988-05-15_Central_Santa Cruz</t>
  </si>
  <si>
    <t>1988-05-15</t>
  </si>
  <si>
    <t>1988-05-15_Náutico_América</t>
  </si>
  <si>
    <t>1988-05-18_Santa Cruz_Santo Amaro</t>
  </si>
  <si>
    <t>1988-05-18</t>
  </si>
  <si>
    <t>1988-05-18_Sete de Setembro_Central</t>
  </si>
  <si>
    <t>1988-05-21_América_Sete de Setembro</t>
  </si>
  <si>
    <t>1988-05-21</t>
  </si>
  <si>
    <t>1988-05-22_Central_Paulistano</t>
  </si>
  <si>
    <t>1988-05-22</t>
  </si>
  <si>
    <t>1988-05-22_Santa Cruz_Náutico</t>
  </si>
  <si>
    <t>1988-05-22_Sport_Santo Amaro</t>
  </si>
  <si>
    <t>1988-05-25_Santo Amaro_América</t>
  </si>
  <si>
    <t>1988-05-25</t>
  </si>
  <si>
    <t>1988-05-25_Sete de Setembro_Paulistano</t>
  </si>
  <si>
    <t>1988-05-28_América_Santa Cruz</t>
  </si>
  <si>
    <t>1988-05-28</t>
  </si>
  <si>
    <t>1988-05-29_Paulistano_Santo Amaro</t>
  </si>
  <si>
    <t>1988-05-29</t>
  </si>
  <si>
    <t>1988-05-29_Sport_Central</t>
  </si>
  <si>
    <t>1988-05-30_Náutico_Sete de Setembro</t>
  </si>
  <si>
    <t>1988-05-30</t>
  </si>
  <si>
    <t>1988-06-01_Paulistano_América</t>
  </si>
  <si>
    <t>1988-06-01</t>
  </si>
  <si>
    <t>1988-06-01_Sport_Sete de Setembro</t>
  </si>
  <si>
    <t>1988-06-04_Santo Amaro_Central</t>
  </si>
  <si>
    <t>1988-06-04</t>
  </si>
  <si>
    <t>1988-06-05_Náutico_Sport</t>
  </si>
  <si>
    <t>1988-06-05</t>
  </si>
  <si>
    <t>1988-06-05_Sete de Setembro_Santa Cruz</t>
  </si>
  <si>
    <t>1988-06-08_Náutico_Paulistano</t>
  </si>
  <si>
    <t>1988-06-08</t>
  </si>
  <si>
    <t>1988-06-08_Sete de Setembro_Santo Amaro</t>
  </si>
  <si>
    <t>1988-06-11_Santa Cruz_Paulistano</t>
  </si>
  <si>
    <t>1988-06-11</t>
  </si>
  <si>
    <t>1988-06-12_Náutico_Central</t>
  </si>
  <si>
    <t>1988-06-12</t>
  </si>
  <si>
    <t>1988-06-12_Sport_América</t>
  </si>
  <si>
    <t>1988-06-18_Santo Amaro_Náutico</t>
  </si>
  <si>
    <t>1988-06-18</t>
  </si>
  <si>
    <t>1988-06-19_Central_América</t>
  </si>
  <si>
    <t>1988-06-19</t>
  </si>
  <si>
    <t>1988-06-19_Santa Cruz_Sport</t>
  </si>
  <si>
    <t>1988-06-22_Central_Paulistano</t>
  </si>
  <si>
    <t>1988-06-22</t>
  </si>
  <si>
    <t>1988-06-22_Santa Cruz_América</t>
  </si>
  <si>
    <t>1988-06-22_Santo Amaro_Sete de Setembro</t>
  </si>
  <si>
    <t>1988-06-25_Náutico_Paulistano</t>
  </si>
  <si>
    <t>1988-06-25</t>
  </si>
  <si>
    <t>1988-06-26_Santa Cruz_Central</t>
  </si>
  <si>
    <t>1988-06-26</t>
  </si>
  <si>
    <t>1988-06-26_Sete de Setembro_Sport</t>
  </si>
  <si>
    <t>1988-06-29_América_Santo Amaro</t>
  </si>
  <si>
    <t>1988-06-29</t>
  </si>
  <si>
    <t>1988-06-29_Santa Cruz_Paulistano</t>
  </si>
  <si>
    <t>1988-07-06_Central_Santo Amaro</t>
  </si>
  <si>
    <t>1988-07-06</t>
  </si>
  <si>
    <t>1988-07-06_Náutico_Santa Cruz</t>
  </si>
  <si>
    <t>1988-07-06_Sport_Paulistano</t>
  </si>
  <si>
    <t>1988-07-09_América_Náutico</t>
  </si>
  <si>
    <t>1988-07-09</t>
  </si>
  <si>
    <t>1988-07-10_Central_Sport</t>
  </si>
  <si>
    <t>1988-07-10</t>
  </si>
  <si>
    <t>1988-07-10_Paulistano_Sete de Setembro</t>
  </si>
  <si>
    <t>1988-07-12_Sete de Setembro_Náutico</t>
  </si>
  <si>
    <t>1988-07-12</t>
  </si>
  <si>
    <t>1988-07-12_Sport_Santo Amaro</t>
  </si>
  <si>
    <t>1988-07-13_Paulistano_América</t>
  </si>
  <si>
    <t>1988-07-13</t>
  </si>
  <si>
    <t>1988-07-14_Santa Cruz_Santo Amaro</t>
  </si>
  <si>
    <t>1988-07-14</t>
  </si>
  <si>
    <t>1988-07-16_Náutico_Santo Amaro</t>
  </si>
  <si>
    <t>1988-07-16</t>
  </si>
  <si>
    <t>1988-07-17_Central_Sete de Setembro</t>
  </si>
  <si>
    <t>1988-07-17</t>
  </si>
  <si>
    <t>1988-07-20_Central_Náutico</t>
  </si>
  <si>
    <t>1988-07-20</t>
  </si>
  <si>
    <t>1988-07-20_Sete de Setembro_América</t>
  </si>
  <si>
    <t>1988-07-23_América_Central</t>
  </si>
  <si>
    <t>1988-07-23</t>
  </si>
  <si>
    <t>1988-07-24_Santa Cruz_Sete de Setembro</t>
  </si>
  <si>
    <t>1988-07-24</t>
  </si>
  <si>
    <t>1988-07-26_Sport_Náutico</t>
  </si>
  <si>
    <t>1988-07-26</t>
  </si>
  <si>
    <t>1988-07-28_América_Sport</t>
  </si>
  <si>
    <t>1988-07-28</t>
  </si>
  <si>
    <t>1988-07-30_Santo Amaro_Paulistano</t>
  </si>
  <si>
    <t>1988-07-30</t>
  </si>
  <si>
    <t>1988-07-31_Sport_Santa Cruz</t>
  </si>
  <si>
    <t>1988-07-31</t>
  </si>
  <si>
    <t>1988-08-07_Sport_Náutico</t>
  </si>
  <si>
    <t>1988-08-07</t>
  </si>
  <si>
    <t>1988-08-10_Sport_Náutico</t>
  </si>
  <si>
    <t>1988-08-10</t>
  </si>
  <si>
    <t>1989-02-22_Central_Sete de Setembro</t>
  </si>
  <si>
    <t>1989-02-22</t>
  </si>
  <si>
    <t>1989-02-22_Náutico_América</t>
  </si>
  <si>
    <t>1989-02-22_Santa Cruz_Santo Amaro</t>
  </si>
  <si>
    <t>1989-02-22_Sport_Paulistano</t>
  </si>
  <si>
    <t>1989-02-25_Sport_América</t>
  </si>
  <si>
    <t>1989-02-25</t>
  </si>
  <si>
    <t>1989-02-26_Estudantes de Timbaúba_Íbis</t>
  </si>
  <si>
    <t>1989-02-26</t>
  </si>
  <si>
    <t>Estudantes de Timbaúba</t>
  </si>
  <si>
    <t>Estudantes de Timbaúba_Íbis</t>
  </si>
  <si>
    <t>Íbis_Estudantes de Timbaúba</t>
  </si>
  <si>
    <t>1989-02-26_Paulistano_Santo Amaro</t>
  </si>
  <si>
    <t>1989-02-26_Santa Cruz_Central</t>
  </si>
  <si>
    <t>1989-02-26_Sete de Setembro_Náutico</t>
  </si>
  <si>
    <t>1989-03-04_Paulistano_Central</t>
  </si>
  <si>
    <t>1989-03-04</t>
  </si>
  <si>
    <t>1989-03-05_América_Santo Amaro</t>
  </si>
  <si>
    <t>1989-03-05</t>
  </si>
  <si>
    <t>1989-03-05_Estudantes de Timbaúba_Ferroviário do Recife</t>
  </si>
  <si>
    <t>Estudantes de Timbaúba_Ferroviário do Recife</t>
  </si>
  <si>
    <t>Ferroviário do Recife_Estudantes de Timbaúba</t>
  </si>
  <si>
    <t>1989-03-05_Santa Cruz_Náutico</t>
  </si>
  <si>
    <t>1989-03-05_Sete de Setembro_Sport</t>
  </si>
  <si>
    <t>1989-03-11_Santa Cruz_Sete de Setembro</t>
  </si>
  <si>
    <t>1989-03-11</t>
  </si>
  <si>
    <t>1989-03-12_Central_Sport</t>
  </si>
  <si>
    <t>1989-03-12</t>
  </si>
  <si>
    <t>1989-03-12_Íbis_Atlético Caruaru</t>
  </si>
  <si>
    <t>1989-03-12_Náutico_Santo Amaro</t>
  </si>
  <si>
    <t>1989-03-12_Paulistano_América</t>
  </si>
  <si>
    <t>1989-03-18_Paulistano_Náutico</t>
  </si>
  <si>
    <t>1989-03-18</t>
  </si>
  <si>
    <t>1989-03-19_Central_América</t>
  </si>
  <si>
    <t>1989-03-19</t>
  </si>
  <si>
    <t>1989-03-19_Ferroviário do Recife_Atlético Caruaru</t>
  </si>
  <si>
    <t>1989-03-19_Sete de Setembro_Santo Amaro</t>
  </si>
  <si>
    <t>1989-03-19_Sport_Santa Cruz</t>
  </si>
  <si>
    <t>1989-03-25_Sport_Santo Amaro</t>
  </si>
  <si>
    <t>1989-03-25</t>
  </si>
  <si>
    <t>1989-03-26_Central_Náutico</t>
  </si>
  <si>
    <t>1989-03-26</t>
  </si>
  <si>
    <t>1989-03-26_Ferroviário do Recife_Íbis</t>
  </si>
  <si>
    <t>1989-03-26_Santa Cruz_Paulistano</t>
  </si>
  <si>
    <t>1989-03-26_Sete de Setembro_América</t>
  </si>
  <si>
    <t>1989-04-01_Santa Cruz_América</t>
  </si>
  <si>
    <t>1989-04-01</t>
  </si>
  <si>
    <t>1989-04-02_Atlético Caruaru_Estudantes de Timbaúba</t>
  </si>
  <si>
    <t>1989-04-02</t>
  </si>
  <si>
    <t>Atlético Caruaru_Estudantes de Timbaúba</t>
  </si>
  <si>
    <t>Estudantes de Timbaúba_Atlético Caruaru</t>
  </si>
  <si>
    <t>1989-04-02_Central_Santo Amaro</t>
  </si>
  <si>
    <t>1989-04-02_Sete de Setembro_Paulistano</t>
  </si>
  <si>
    <t>1989-04-02_Sport_Náutico</t>
  </si>
  <si>
    <t>1989-04-05_Santa Cruz_Náutico</t>
  </si>
  <si>
    <t>1989-04-05</t>
  </si>
  <si>
    <t>1º Turno - 1ª Fase - Extra</t>
  </si>
  <si>
    <t>1989-04-08_Santa Cruz_Santo Amaro</t>
  </si>
  <si>
    <t>1989-04-08</t>
  </si>
  <si>
    <t>1989-04-09_Náutico_América</t>
  </si>
  <si>
    <t>1989-04-09</t>
  </si>
  <si>
    <t>1989-04-09_Paulistano_Sport</t>
  </si>
  <si>
    <t>1989-04-09_Sete de Setembro_Central</t>
  </si>
  <si>
    <t>1989-04-15_Náutico_Sete de Setembro</t>
  </si>
  <si>
    <t>1989-04-15</t>
  </si>
  <si>
    <t>1989-04-16_Central_Santa Cruz</t>
  </si>
  <si>
    <t>1989-04-16</t>
  </si>
  <si>
    <t>1989-04-16_Estudantes de Timbaúba_Íbis</t>
  </si>
  <si>
    <t>1989-04-16_Santo Amaro_Paulistano</t>
  </si>
  <si>
    <t>1989-04-16_Sport_América</t>
  </si>
  <si>
    <t>1989-04-22_Sport_Sete de Setembro</t>
  </si>
  <si>
    <t>1989-04-22</t>
  </si>
  <si>
    <t>1989-04-23_América_Santo Amaro</t>
  </si>
  <si>
    <t>1989-04-23</t>
  </si>
  <si>
    <t>1989-04-23_Central_Paulistano</t>
  </si>
  <si>
    <t>1989-04-23_Estudantes de Timbaúba_Ferroviário do Recife</t>
  </si>
  <si>
    <t>1989-04-23_Náutico_Santa Cruz</t>
  </si>
  <si>
    <t>1989-04-29_Santo Amaro_Náutico</t>
  </si>
  <si>
    <t>1989-04-29</t>
  </si>
  <si>
    <t>1989-04-30_América_Paulistano</t>
  </si>
  <si>
    <t>1989-04-30</t>
  </si>
  <si>
    <t>1989-04-30_Atlético Caruaru_Íbis</t>
  </si>
  <si>
    <t>1989-04-30_Sete de Setembro_Santa Cruz</t>
  </si>
  <si>
    <t>1989-05-01_Sport_Central</t>
  </si>
  <si>
    <t>1989-05-01</t>
  </si>
  <si>
    <t>1989-05-06_América_Central</t>
  </si>
  <si>
    <t>1989-05-06</t>
  </si>
  <si>
    <t>1989-05-06_Atlético Caruaru_Ferroviário do Recife</t>
  </si>
  <si>
    <t>1989-05-07_Náutico_Paulistano</t>
  </si>
  <si>
    <t>1989-05-07</t>
  </si>
  <si>
    <t>1989-05-07_Santo Amaro_Sete de Setembro</t>
  </si>
  <si>
    <t>1989-05-07_Sport_Santa Cruz</t>
  </si>
  <si>
    <t>1989-05-13_Íbis_Ferroviário do Recife</t>
  </si>
  <si>
    <t>1989-05-13</t>
  </si>
  <si>
    <t>1989-05-13_Santa Cruz_Paulistano</t>
  </si>
  <si>
    <t>1989-05-14_América_Sete de Setembro</t>
  </si>
  <si>
    <t>1989-05-14</t>
  </si>
  <si>
    <t>1989-05-14_Náutico_Central</t>
  </si>
  <si>
    <t>1989-05-14_Sport_Santo Amaro</t>
  </si>
  <si>
    <t>1989-05-20_Central_Santo Amaro</t>
  </si>
  <si>
    <t>1989-05-20</t>
  </si>
  <si>
    <t>1989-05-21_Estudantes de Timbaúba_Atlético Caruaru</t>
  </si>
  <si>
    <t>1989-05-21</t>
  </si>
  <si>
    <t>1989-05-21_Náutico_Sport</t>
  </si>
  <si>
    <t>1989-05-21_Paulistano_Sete de Setembro</t>
  </si>
  <si>
    <t>1989-05-21_Santa Cruz_América</t>
  </si>
  <si>
    <t>1989-05-25_Náutico_Santa Cruz</t>
  </si>
  <si>
    <t>1989-05-25</t>
  </si>
  <si>
    <t>1º Turno - 2ª Fase - Extra</t>
  </si>
  <si>
    <t>1989-05-28_Santa Cruz_Náutico</t>
  </si>
  <si>
    <t>1989-05-28</t>
  </si>
  <si>
    <t>1989-05-31_Náutico_América</t>
  </si>
  <si>
    <t>1989-05-31</t>
  </si>
  <si>
    <t>1989-05-31_Santa Cruz_Central</t>
  </si>
  <si>
    <t>1989-05-31_Sete de Setembro_Paulistano</t>
  </si>
  <si>
    <t>1989-05-31_Sport_Estudantes de Timbaúba</t>
  </si>
  <si>
    <t>Sport_Estudantes de Timbaúba</t>
  </si>
  <si>
    <t>Estudantes de Timbaúba_Sport</t>
  </si>
  <si>
    <t>1989-06-03_Estudantes de Timbaúba_Paulistano</t>
  </si>
  <si>
    <t>1989-06-03</t>
  </si>
  <si>
    <t>Estudantes de Timbaúba_Paulistano</t>
  </si>
  <si>
    <t>Paulistano_Estudantes de Timbaúba</t>
  </si>
  <si>
    <t>1989-06-03_Santa Cruz_Sete de Setembro</t>
  </si>
  <si>
    <t>1989-06-03_Santo Amaro_Atlético Caruaru</t>
  </si>
  <si>
    <t>1989-06-03_Sport_Náutico</t>
  </si>
  <si>
    <t>1989-06-04_Central_América</t>
  </si>
  <si>
    <t>1989-06-04</t>
  </si>
  <si>
    <t>1989-06-04_Ferroviário do Recife_Íbis</t>
  </si>
  <si>
    <t>1989-06-07_Central_Sport</t>
  </si>
  <si>
    <t>1989-06-07</t>
  </si>
  <si>
    <t>1989-06-07_Estudantes de Timbaúba_Santa Cruz</t>
  </si>
  <si>
    <t>Estudantes de Timbaúba_Santa Cruz</t>
  </si>
  <si>
    <t>Santa Cruz_Estudantes de Timbaúba</t>
  </si>
  <si>
    <t>1989-06-07_Náutico_Paulistano</t>
  </si>
  <si>
    <t>1989-06-07_Sete de Setembro_América</t>
  </si>
  <si>
    <t>1989-06-10_Santo Amaro_Íbis</t>
  </si>
  <si>
    <t>1989-06-10</t>
  </si>
  <si>
    <t>1989-06-10_Sport_América</t>
  </si>
  <si>
    <t>1989-06-11_Atlético Caruaru_Ferroviário do Recife</t>
  </si>
  <si>
    <t>1989-06-11</t>
  </si>
  <si>
    <t>1989-06-11_Estudantes de Timbaúba_Sete de Setembro</t>
  </si>
  <si>
    <t>Estudantes de Timbaúba_Sete de Setembro</t>
  </si>
  <si>
    <t>Sete de Setembro_Estudantes de Timbaúba</t>
  </si>
  <si>
    <t>1989-06-11_Paulistano_Central</t>
  </si>
  <si>
    <t>1989-06-11_Santa Cruz_Náutico</t>
  </si>
  <si>
    <t>1989-06-14_Central_Estudantes de Timbaúba</t>
  </si>
  <si>
    <t>1989-06-14</t>
  </si>
  <si>
    <t>Central_Estudantes de Timbaúba</t>
  </si>
  <si>
    <t>Estudantes de Timbaúba_Central</t>
  </si>
  <si>
    <t>1989-06-14_Santa Cruz_América</t>
  </si>
  <si>
    <t>1989-06-14_Sete de Setembro_Náutico</t>
  </si>
  <si>
    <t>1989-06-14_Sport_Paulistano</t>
  </si>
  <si>
    <t>1989-06-17_Atlético Caruaru_Íbis</t>
  </si>
  <si>
    <t>1989-06-17</t>
  </si>
  <si>
    <t>1989-06-17_Náutico_Estudantes de Timbaúba</t>
  </si>
  <si>
    <t>Náutico_Estudantes de Timbaúba</t>
  </si>
  <si>
    <t>Estudantes de Timbaúba_Náutico</t>
  </si>
  <si>
    <t>1989-06-18_Central_Sete de Setembro</t>
  </si>
  <si>
    <t>1989-06-18</t>
  </si>
  <si>
    <t>1989-06-18_Paulistano_América</t>
  </si>
  <si>
    <t>1989-06-18_Santa Cruz_Sport</t>
  </si>
  <si>
    <t>1989-06-18_Santo Amaro_Ferroviário do Recife</t>
  </si>
  <si>
    <t>1989-06-21_América_Estudantes de Timbaúba</t>
  </si>
  <si>
    <t>1989-06-21</t>
  </si>
  <si>
    <t>América_Estudantes de Timbaúba</t>
  </si>
  <si>
    <t>Estudantes de Timbaúba_América</t>
  </si>
  <si>
    <t>1989-06-21_Central_Náutico</t>
  </si>
  <si>
    <t>1989-06-21_Santa Cruz_Paulistano</t>
  </si>
  <si>
    <t>1989-06-21_Sete de Setembro_Sport</t>
  </si>
  <si>
    <t>1989-06-24_América_Santa Cruz</t>
  </si>
  <si>
    <t>1989-06-24</t>
  </si>
  <si>
    <t>1989-06-24_Íbis_Ferroviário do Recife</t>
  </si>
  <si>
    <t>1989-06-25_Atlético Caruaru_Santo Amaro</t>
  </si>
  <si>
    <t>1989-06-25</t>
  </si>
  <si>
    <t>1989-06-25_Estudantes de Timbaúba_Central</t>
  </si>
  <si>
    <t>1989-06-25_Náutico_Sport</t>
  </si>
  <si>
    <t>1989-06-25_Paulistano_Sete de Setembro</t>
  </si>
  <si>
    <t>1989-06-28_América_Paulistano</t>
  </si>
  <si>
    <t>1989-06-28</t>
  </si>
  <si>
    <t>1989-06-28_Sport_Central</t>
  </si>
  <si>
    <t>1989-06-29_Estudantes de Timbaúba_Náutico</t>
  </si>
  <si>
    <t>1989-06-29</t>
  </si>
  <si>
    <t>1989-06-29_Sete de Setembro_Santa Cruz</t>
  </si>
  <si>
    <t>1989-07-01_Ferroviário do Recife_Atlético Caruaru</t>
  </si>
  <si>
    <t>1989-07-01</t>
  </si>
  <si>
    <t>1989-07-01_Sport_Sete de Setembro</t>
  </si>
  <si>
    <t>1989-07-02_Central_Paulistano</t>
  </si>
  <si>
    <t>1989-07-02</t>
  </si>
  <si>
    <t>1989-07-02_Estudantes de Timbaúba_América</t>
  </si>
  <si>
    <t>1989-07-02_Íbis_Santo Amaro</t>
  </si>
  <si>
    <t>1989-07-02_Náutico_Santa Cruz</t>
  </si>
  <si>
    <t>1989-07-05_Santa Cruz_Estudantes de Timbaúba</t>
  </si>
  <si>
    <t>1989-07-05</t>
  </si>
  <si>
    <t>1989-07-05_Sete de Setembro_Central</t>
  </si>
  <si>
    <t>1989-07-05_Sport_Paulistano</t>
  </si>
  <si>
    <t>1989-07-06_América_Náutico</t>
  </si>
  <si>
    <t>1989-07-06</t>
  </si>
  <si>
    <t>1989-07-08_América_Sete de Setembro</t>
  </si>
  <si>
    <t>1989-07-08</t>
  </si>
  <si>
    <t>1989-07-08_Estudantes de Timbaúba_Sport</t>
  </si>
  <si>
    <t>1989-07-08_Náutico_Central</t>
  </si>
  <si>
    <t>1989-07-08_Paulistano_Santa Cruz</t>
  </si>
  <si>
    <t>1989-07-13_América_Sport</t>
  </si>
  <si>
    <t>1989-07-13</t>
  </si>
  <si>
    <t>1989-07-13_Central_Santa Cruz</t>
  </si>
  <si>
    <t>1989-07-13_Estudantes de Timbaúba_Paulistano</t>
  </si>
  <si>
    <t>1989-07-13_Náutico_Sete de Setembro</t>
  </si>
  <si>
    <t>1989-07-15_América_Central</t>
  </si>
  <si>
    <t>1989-07-15</t>
  </si>
  <si>
    <t>1989-07-15_Íbis_Atlético Caruaru</t>
  </si>
  <si>
    <t>1989-07-16_Estudantes de Timbaúba_Sete de Setembro</t>
  </si>
  <si>
    <t>1989-07-16</t>
  </si>
  <si>
    <t>1989-07-16_Ferroviário do Recife_Santo Amaro</t>
  </si>
  <si>
    <t>1989-07-16_Náutico_Paulistano</t>
  </si>
  <si>
    <t>1989-07-16_Sport_Santa Cruz</t>
  </si>
  <si>
    <t>1989-07-17_Náutico_Central</t>
  </si>
  <si>
    <t>1989-07-17</t>
  </si>
  <si>
    <t>2º Turno - Extra</t>
  </si>
  <si>
    <t>1989-07-27_Náutico_Santa Cruz</t>
  </si>
  <si>
    <t>1989-07-27</t>
  </si>
  <si>
    <t>1989-07-31_Santa Cruz_Náutico</t>
  </si>
  <si>
    <t>1989-07-31</t>
  </si>
  <si>
    <t>1989-08-03_Santa Cruz_Náutico</t>
  </si>
  <si>
    <t>1989-08-03</t>
  </si>
  <si>
    <t>1990-01-24_América_Náutico</t>
  </si>
  <si>
    <t>1990-01-24</t>
  </si>
  <si>
    <t>1990-01-24_Central_Sete de Setembro</t>
  </si>
  <si>
    <t>1990-01-24_Estudantes de Timbaúba_Santa Cruz</t>
  </si>
  <si>
    <t>1990-01-24_Sport_Santo Amaro</t>
  </si>
  <si>
    <t>1990-01-28_Central_Santo Amaro</t>
  </si>
  <si>
    <t>1990-01-28</t>
  </si>
  <si>
    <t>1990-01-28_Estudantes de Timbaúba_América</t>
  </si>
  <si>
    <t>1990-01-28_Náutico_Santa Cruz</t>
  </si>
  <si>
    <t>1990-01-28_Sete de Setembro_Sport</t>
  </si>
  <si>
    <t>1990-01-31_Central_América</t>
  </si>
  <si>
    <t>1990-01-31</t>
  </si>
  <si>
    <t>1990-01-31_Estudantes de Timbaúba_Sport</t>
  </si>
  <si>
    <t>1990-01-31_Santa Cruz_Sete de Setembro</t>
  </si>
  <si>
    <t>1990-01-31_Santo Amaro_Náutico</t>
  </si>
  <si>
    <t>1990-02-04_Atlético Caruaru_Ferroviário do Recife</t>
  </si>
  <si>
    <t>1990-02-04</t>
  </si>
  <si>
    <t>1º Turno - 1ª Fase - Grupo B</t>
  </si>
  <si>
    <t>1990-02-04_Central_Santa Cruz</t>
  </si>
  <si>
    <t>1990-02-04_Estudantes de Timbaúba_Santo Amaro</t>
  </si>
  <si>
    <t>Estudantes de Timbaúba_Santo Amaro</t>
  </si>
  <si>
    <t>Santo Amaro_Estudantes de Timbaúba</t>
  </si>
  <si>
    <t>1990-02-04_Íbis_Paulistano</t>
  </si>
  <si>
    <t>1990-02-04_Sete de Setembro_América</t>
  </si>
  <si>
    <t>1990-02-04_Sport_Náutico</t>
  </si>
  <si>
    <t>1990-02-08_Atlético Caruaru_Paulistano</t>
  </si>
  <si>
    <t>1990-02-08</t>
  </si>
  <si>
    <t>1990-02-08_Central_Náutico</t>
  </si>
  <si>
    <t>1990-02-08_Estudantes de Timbaúba_Sete de Setembro</t>
  </si>
  <si>
    <t>1990-02-08_Ferroviário do Recife_Íbis</t>
  </si>
  <si>
    <t>1990-02-08_Santo Amaro_Santa Cruz</t>
  </si>
  <si>
    <t>1990-02-08_Sport_América</t>
  </si>
  <si>
    <t>1990-02-11_Central_Estudantes de Timbaúba</t>
  </si>
  <si>
    <t>1990-02-11</t>
  </si>
  <si>
    <t>1990-02-11_Ferroviário do Recife_Paulistano</t>
  </si>
  <si>
    <t>1990-02-11_Íbis_Atlético Caruaru</t>
  </si>
  <si>
    <t>1990-02-11_Santa Cruz_Sport</t>
  </si>
  <si>
    <t>1990-02-11_Santo Amaro_América</t>
  </si>
  <si>
    <t>1990-02-11_Sete de Setembro_Náutico</t>
  </si>
  <si>
    <t>1990-02-14_Central_Sport</t>
  </si>
  <si>
    <t>1990-02-14</t>
  </si>
  <si>
    <t>1990-02-14_Estudantes de Timbaúba_Náutico</t>
  </si>
  <si>
    <t>1990-02-14_Santa Cruz_América</t>
  </si>
  <si>
    <t>1990-02-14_Santo Amaro_Sete de Setembro</t>
  </si>
  <si>
    <t>1990-02-17_Náutico_Estudantes de Timbaúba</t>
  </si>
  <si>
    <t>1990-02-17</t>
  </si>
  <si>
    <t>1990-02-18_Paulistano_Sport</t>
  </si>
  <si>
    <t>1990-02-18</t>
  </si>
  <si>
    <t>1990-02-18_Santa Cruz_Central</t>
  </si>
  <si>
    <t>1990-02-18_Sete de Setembro_Santo Amaro</t>
  </si>
  <si>
    <t>1990-02-21_Estudantes de Timbaúba_Central</t>
  </si>
  <si>
    <t>1990-02-21</t>
  </si>
  <si>
    <t>1990-02-21_Náutico_Santo Amaro</t>
  </si>
  <si>
    <t>1990-02-21_Sport_Sete de Setembro</t>
  </si>
  <si>
    <t>1990-02-22_Paulistano_Santa Cruz</t>
  </si>
  <si>
    <t>1990-02-22</t>
  </si>
  <si>
    <t>1990-03-04_América_Atlético Caruaru</t>
  </si>
  <si>
    <t>1990-03-04</t>
  </si>
  <si>
    <t>1° Turno - 2ª Fase - Grupo B</t>
  </si>
  <si>
    <t>1990-03-04_Íbis_Ferroviário do Recife</t>
  </si>
  <si>
    <t>1990-03-04_Paulistano_Estudantes de Timbaúba</t>
  </si>
  <si>
    <t>1990-03-04_Santo Amaro_Central</t>
  </si>
  <si>
    <t>1990-03-04_Sete de Setembro_Santa Cruz</t>
  </si>
  <si>
    <t>1990-03-04_Sport_Náutico</t>
  </si>
  <si>
    <t>1990-03-07_Santa Cruz_Estudantes de Timbaúba</t>
  </si>
  <si>
    <t>1990-03-07</t>
  </si>
  <si>
    <t>1990-03-08_Náutico_Sete de Setembro</t>
  </si>
  <si>
    <t>1990-03-08</t>
  </si>
  <si>
    <t>1990-03-08_Paulistano_Central</t>
  </si>
  <si>
    <t>1990-03-08_Sport_Santo Amaro</t>
  </si>
  <si>
    <t>1990-03-11_América_Íbis</t>
  </si>
  <si>
    <t>1990-03-11</t>
  </si>
  <si>
    <t>1990-03-11_Ferroviário do Recife_Atlético Caruaru</t>
  </si>
  <si>
    <t>1990-03-11_Paulistano_Santo Amaro</t>
  </si>
  <si>
    <t>1990-03-11_Santa Cruz_Náutico</t>
  </si>
  <si>
    <t>1990-03-11_Sete de Setembro_Estudantes de Timbaúba</t>
  </si>
  <si>
    <t>1990-03-11_Sport_Central</t>
  </si>
  <si>
    <t>1990-03-14_Náutico_Central</t>
  </si>
  <si>
    <t>1990-03-14</t>
  </si>
  <si>
    <t>1990-03-14_Paulistano_Sete de Setembro</t>
  </si>
  <si>
    <t>1990-03-14_Santa Cruz_Santo Amaro</t>
  </si>
  <si>
    <t>1990-03-14_Sport_Estudantes de Timbaúba</t>
  </si>
  <si>
    <t>1990-03-18_América_Ferroviário do Recife</t>
  </si>
  <si>
    <t>1990-03-18</t>
  </si>
  <si>
    <t>1990-03-18_Atlético Caruaru_Íbis</t>
  </si>
  <si>
    <t>1990-03-18_Náutico_Paulistano</t>
  </si>
  <si>
    <t>1990-03-18_Santo Amaro_Estudantes de Timbaúba</t>
  </si>
  <si>
    <t>1990-03-18_Sete de Setembro_Central</t>
  </si>
  <si>
    <t>1990-03-18_Sport_Santa Cruz</t>
  </si>
  <si>
    <t>1990-03-25_América_Náutico</t>
  </si>
  <si>
    <t>1990-03-25</t>
  </si>
  <si>
    <t>1990-03-25_Atlético Caruaru_Ferroviário do Recife</t>
  </si>
  <si>
    <t>2° Turno - 1ª Fase - Grupo B</t>
  </si>
  <si>
    <t>1990-03-25_Estudantes de Timbaúba_Sete de Setembro</t>
  </si>
  <si>
    <t>1990-03-25_Paulistano_Sport</t>
  </si>
  <si>
    <t>1990-03-25_Santo Amaro_Santa Cruz</t>
  </si>
  <si>
    <t>1990-03-28_América_Sete de Setembro</t>
  </si>
  <si>
    <t>1990-03-28</t>
  </si>
  <si>
    <t>1990-03-28_Estudantes de Timbaúba_Santa Cruz</t>
  </si>
  <si>
    <t>1990-03-28_Íbis_Central</t>
  </si>
  <si>
    <t>1990-03-28_Paulistano_Náutico</t>
  </si>
  <si>
    <t>1990-03-28_Sport_Santo Amaro</t>
  </si>
  <si>
    <t>1990-04-01_América_Santo Amaro</t>
  </si>
  <si>
    <t>1990-04-01</t>
  </si>
  <si>
    <t>1990-04-01_Central_Atlético Caruaru</t>
  </si>
  <si>
    <t>1990-04-01_Estudantes de Timbaúba_Paulistano</t>
  </si>
  <si>
    <t>1990-04-01_Náutico_Santa Cruz</t>
  </si>
  <si>
    <t>1990-04-01_Sete de Setembro_Sport</t>
  </si>
  <si>
    <t>1990-04-04_Estudantes de Timbaúba_Sport</t>
  </si>
  <si>
    <t>1990-04-04</t>
  </si>
  <si>
    <t>1990-04-04_Íbis_Ferroviário do Recife</t>
  </si>
  <si>
    <t>1990-04-04_Paulistano_América</t>
  </si>
  <si>
    <t>1990-04-04_Santa Cruz_Sete de Setembro</t>
  </si>
  <si>
    <t>1990-04-04_Santo Amaro_Náutico</t>
  </si>
  <si>
    <t>1990-04-08_América_Santa Cruz</t>
  </si>
  <si>
    <t>1990-04-08</t>
  </si>
  <si>
    <t>1990-04-08_Central_Ferroviário do Recife</t>
  </si>
  <si>
    <t>1990-04-08_Estudantes de Timbaúba_Santo Amaro</t>
  </si>
  <si>
    <t>1990-04-08_Íbis_Atlético Caruaru</t>
  </si>
  <si>
    <t>1990-04-08_Náutico_Sport</t>
  </si>
  <si>
    <t>1990-04-08_Sete de Setembro_Paulistano</t>
  </si>
  <si>
    <t>1990-04-11_América_Sport</t>
  </si>
  <si>
    <t>1990-04-11</t>
  </si>
  <si>
    <t>1990-04-11_Estudantes de Timbaúba_Náutico</t>
  </si>
  <si>
    <t>1990-04-11_Santa Cruz_Paulistano</t>
  </si>
  <si>
    <t>1990-04-11_Santo Amaro_Sete de Setembro</t>
  </si>
  <si>
    <t>1990-04-15_América_Estudantes de Timbaúba</t>
  </si>
  <si>
    <t>1990-04-15</t>
  </si>
  <si>
    <t>1990-04-15_Santa Cruz_Sport</t>
  </si>
  <si>
    <t>1990-04-15_Santo Amaro_Paulistano</t>
  </si>
  <si>
    <t>1990-04-15_Sete de Setembro_Náutico</t>
  </si>
  <si>
    <t>1990-04-18_Central_América</t>
  </si>
  <si>
    <t>1990-04-18</t>
  </si>
  <si>
    <t>1990-04-18_Ferroviário do Recife_Íbis</t>
  </si>
  <si>
    <t>2° Turno - 2ª Fase - Grupo B</t>
  </si>
  <si>
    <t>1990-04-18_Náutico_Paulistano</t>
  </si>
  <si>
    <t>1990-04-18_Santa Cruz_Santo Amaro</t>
  </si>
  <si>
    <t>1990-04-18_Sport_Estudantes de Timbaúba</t>
  </si>
  <si>
    <t>1990-04-22_Atlético Caruaru_Sete de Setembro</t>
  </si>
  <si>
    <t>1990-04-22</t>
  </si>
  <si>
    <t>1990-04-22_Central_Santa Cruz</t>
  </si>
  <si>
    <t>1990-04-22_Náutico_Santo Amaro</t>
  </si>
  <si>
    <t>1990-04-22_Paulistano_Estudantes de Timbaúba</t>
  </si>
  <si>
    <t>1990-04-22_Sport_América</t>
  </si>
  <si>
    <t>1990-04-24_América_Santo Amaro</t>
  </si>
  <si>
    <t>1990-04-24</t>
  </si>
  <si>
    <t>1990-04-24_Náutico_Estudantes de Timbaúba</t>
  </si>
  <si>
    <t>1990-04-24_Paulistano_Central</t>
  </si>
  <si>
    <t>1990-04-24_Sport_Santa Cruz</t>
  </si>
  <si>
    <t>1990-04-29_Central_Santo Amaro</t>
  </si>
  <si>
    <t>1990-04-29</t>
  </si>
  <si>
    <t>1990-04-29_Estudantes de Timbaúba_América</t>
  </si>
  <si>
    <t>1990-04-29_Paulistano_Santa Cruz</t>
  </si>
  <si>
    <t>1990-04-29_Sete de Setembro_Íbis</t>
  </si>
  <si>
    <t>1990-05-01_Ferroviário do Recife_Atlético Caruaru</t>
  </si>
  <si>
    <t>1990-05-01</t>
  </si>
  <si>
    <t>1990-05-01_Sport_Náutico</t>
  </si>
  <si>
    <t>1990-05-06_Atlético Caruaru_Íbis</t>
  </si>
  <si>
    <t>1990-05-06</t>
  </si>
  <si>
    <t>1990-05-06_Central_Estudantes de Timbaúba</t>
  </si>
  <si>
    <t>1990-05-06_Ferroviário do Recife_Sete de Setembro</t>
  </si>
  <si>
    <t>1990-05-06_Paulistano_América</t>
  </si>
  <si>
    <t>1990-05-06_Santa Cruz_Náutico</t>
  </si>
  <si>
    <t>1990-05-06_Santo Amaro_Sport</t>
  </si>
  <si>
    <t>1990-05-09_Santa Cruz_Estudantes de Timbaúba</t>
  </si>
  <si>
    <t>1990-05-09</t>
  </si>
  <si>
    <t>1990-05-12_Náutico_Central</t>
  </si>
  <si>
    <t>1990-05-12</t>
  </si>
  <si>
    <t>1990-05-12_Paulistano_Sport</t>
  </si>
  <si>
    <t>1990-05-12_Santa Cruz_América</t>
  </si>
  <si>
    <t>1990-05-12_Santo Amaro_Estudantes de Timbaúba</t>
  </si>
  <si>
    <t>1990-05-16_Náutico_América</t>
  </si>
  <si>
    <t>1990-05-16</t>
  </si>
  <si>
    <t>1990-05-16_Paulistano_Santo Amaro</t>
  </si>
  <si>
    <t>1990-05-16_Sport_Central</t>
  </si>
  <si>
    <t>1990-05-20_Santa Cruz_Sport</t>
  </si>
  <si>
    <t>1990-05-20</t>
  </si>
  <si>
    <t>1990-05-23_Sport_Santa Cruz</t>
  </si>
  <si>
    <t>1990-05-23</t>
  </si>
  <si>
    <t>1990-05-27_Santa Cruz_Sport</t>
  </si>
  <si>
    <t>1990-05-27</t>
  </si>
  <si>
    <t>1991-06-16_Náutico_América</t>
  </si>
  <si>
    <t>1991-06-16</t>
  </si>
  <si>
    <t>1991-06-16_Santa Cruz_Íbis</t>
  </si>
  <si>
    <t>1991-06-16_Sport_Ferroviário do Recife</t>
  </si>
  <si>
    <t>1991-06-19_América_Ferroviário do Recife</t>
  </si>
  <si>
    <t>1991-06-19</t>
  </si>
  <si>
    <t>1991-06-19_Náutico_Íbis</t>
  </si>
  <si>
    <t>1991-06-19_Santa Cruz_Santo Amaro</t>
  </si>
  <si>
    <t>1991-06-23_Central_Atlético Caruaru</t>
  </si>
  <si>
    <t>1991-06-23</t>
  </si>
  <si>
    <t>1991-06-23_Paulistano_Estudantes de Timbaúba</t>
  </si>
  <si>
    <t>1991-06-23_Vitória_Sete de Setembro</t>
  </si>
  <si>
    <t>Vitória</t>
  </si>
  <si>
    <t>Vitória_Sete de Setembro</t>
  </si>
  <si>
    <t>Sete de Setembro_Vitória</t>
  </si>
  <si>
    <t>1991-06-30_Central_Vitória</t>
  </si>
  <si>
    <t>1991-06-30</t>
  </si>
  <si>
    <t>Central_Vitória</t>
  </si>
  <si>
    <t>Vitória_Central</t>
  </si>
  <si>
    <t>1991-06-30_Estudantes de Timbaúba_Sete de Setembro</t>
  </si>
  <si>
    <t>1991-06-30_Paulistano_Atlético Caruaru</t>
  </si>
  <si>
    <t>1991-06-30_Santa Cruz_Náutico</t>
  </si>
  <si>
    <t>1991-06-30_Santo Amaro_Íbis</t>
  </si>
  <si>
    <t>1991-06-30_Sport_América</t>
  </si>
  <si>
    <t>1991-07-07_Central_Estudantes de Timbaúba</t>
  </si>
  <si>
    <t>1991-07-07</t>
  </si>
  <si>
    <t>1991-07-07_Náutico_Ferroviário do Recife</t>
  </si>
  <si>
    <t>1991-07-07_Paulistano_Sete de Setembro</t>
  </si>
  <si>
    <t>1991-07-07_Santa Cruz_América</t>
  </si>
  <si>
    <t>1991-07-07_Sport_Santo Amaro</t>
  </si>
  <si>
    <t>1991-07-07_Vitória_Atlético Caruaru</t>
  </si>
  <si>
    <t>Vitória_Atlético Caruaru</t>
  </si>
  <si>
    <t>Atlético Caruaru_Vitória</t>
  </si>
  <si>
    <t>1991-07-14_Central_Sete de Setembro</t>
  </si>
  <si>
    <t>1991-07-14</t>
  </si>
  <si>
    <t>1991-07-14_Estudantes de Timbaúba_Atlético Caruaru</t>
  </si>
  <si>
    <t>1991-07-14_Íbis_América</t>
  </si>
  <si>
    <t>1991-07-14_Santo Amaro_Ferroviário do Recife</t>
  </si>
  <si>
    <t>1991-07-14_Sport_Náutico</t>
  </si>
  <si>
    <t>1991-07-14_Vitória_Paulistano</t>
  </si>
  <si>
    <t>Vitória_Paulistano</t>
  </si>
  <si>
    <t>Paulistano_Vitória</t>
  </si>
  <si>
    <t>1991-07-16_América_Santo Amaro</t>
  </si>
  <si>
    <t>1991-07-16</t>
  </si>
  <si>
    <t>1991-07-16_Santa Cruz_Ferroviário do Recife</t>
  </si>
  <si>
    <t>1991-07-16_Sport_Íbis</t>
  </si>
  <si>
    <t>1991-07-20_Atlético Caruaru_Sete de Setembro</t>
  </si>
  <si>
    <t>1991-07-20</t>
  </si>
  <si>
    <t>1991-07-20_Estudantes de Timbaúba_Vitória</t>
  </si>
  <si>
    <t>Estudantes de Timbaúba_Vitória</t>
  </si>
  <si>
    <t>Vitória_Estudantes de Timbaúba</t>
  </si>
  <si>
    <t>1991-07-20_Ferroviário do Recife_Íbis</t>
  </si>
  <si>
    <t>1991-07-20_Náutico_Santo Amaro</t>
  </si>
  <si>
    <t>1991-07-20_Paulistano_Central</t>
  </si>
  <si>
    <t>1991-07-20_Santa Cruz_Sport</t>
  </si>
  <si>
    <t>1991-07-24_Sport_Paulistano</t>
  </si>
  <si>
    <t>1991-07-24</t>
  </si>
  <si>
    <t>1º Turno - 1ª Fase - Semifinal</t>
  </si>
  <si>
    <t>1991-07-24_Vitória_Santa Cruz</t>
  </si>
  <si>
    <t>Vitória_Santa Cruz</t>
  </si>
  <si>
    <t>Santa Cruz_Vitória</t>
  </si>
  <si>
    <t>1991-07-28_Sport_Vitória</t>
  </si>
  <si>
    <t>1991-07-28</t>
  </si>
  <si>
    <t>1º Turno - 1ª Fase - Final</t>
  </si>
  <si>
    <t>Sport_Vitória</t>
  </si>
  <si>
    <t>Vitória_Sport</t>
  </si>
  <si>
    <t>1991-07-31_Central_Íbis</t>
  </si>
  <si>
    <t>1991-07-31</t>
  </si>
  <si>
    <t>1991-07-31_Estudantes de Timbaúba_América</t>
  </si>
  <si>
    <t>1991-07-31_Náutico_Atlético Caruaru</t>
  </si>
  <si>
    <t>1991-07-31_Paulistano_Ferroviário do Recife</t>
  </si>
  <si>
    <t>1991-07-31_Sport_Sete de Setembro</t>
  </si>
  <si>
    <t>1991-07-31_Vitória_Santo Amaro</t>
  </si>
  <si>
    <t>Vitória_Santo Amaro</t>
  </si>
  <si>
    <t>Santo Amaro_Vitória</t>
  </si>
  <si>
    <t>1991-08-04_Central_Santo Amaro</t>
  </si>
  <si>
    <t>1991-08-04</t>
  </si>
  <si>
    <t>1991-08-04_Íbis_Sete de Setembro</t>
  </si>
  <si>
    <t>1991-08-04_Paulistano_Náutico</t>
  </si>
  <si>
    <t>1991-08-04_Santa Cruz_Atlético Caruaru</t>
  </si>
  <si>
    <t>1991-08-04_Sport_Estudantes de Timbaúba</t>
  </si>
  <si>
    <t>1991-08-04_Vitória_Ferroviário do Recife</t>
  </si>
  <si>
    <t>Vitória_Ferroviário do Recife</t>
  </si>
  <si>
    <t>Ferroviário do Recife_Vitória</t>
  </si>
  <si>
    <t>1991-08-11_América_Sete de Setembro</t>
  </si>
  <si>
    <t>1991-08-11</t>
  </si>
  <si>
    <t>1991-08-11_Central_Sport</t>
  </si>
  <si>
    <t>1991-08-11_Estudantes de Timbaúba_Santa Cruz</t>
  </si>
  <si>
    <t>1991-08-11_Náutico_Vitória</t>
  </si>
  <si>
    <t>Náutico_Vitória</t>
  </si>
  <si>
    <t>Vitória_Náutico</t>
  </si>
  <si>
    <t>1991-08-11_Paulistano_Íbis</t>
  </si>
  <si>
    <t>1991-08-11_Santo Amaro_Atlético Caruaru</t>
  </si>
  <si>
    <t>1991-08-18_Central_América</t>
  </si>
  <si>
    <t>1991-08-18</t>
  </si>
  <si>
    <t>1991-08-18_Estudantes de Timbaúba_Santo Amaro</t>
  </si>
  <si>
    <t>1991-08-18_Ferroviário do Recife_Sete de Setembro</t>
  </si>
  <si>
    <t>1991-08-18_Santa Cruz_Paulistano</t>
  </si>
  <si>
    <t>1991-08-18_Sport_Atlético Caruaru</t>
  </si>
  <si>
    <t>1991-08-18_Vitória_Íbis</t>
  </si>
  <si>
    <t>Vitória_Íbis</t>
  </si>
  <si>
    <t>Íbis_Vitória</t>
  </si>
  <si>
    <t>1991-08-24_Santo Amaro_Paulistano</t>
  </si>
  <si>
    <t>1991-08-24</t>
  </si>
  <si>
    <t>1991-08-25_América_Atlético Caruaru</t>
  </si>
  <si>
    <t>1991-08-25</t>
  </si>
  <si>
    <t>1991-08-25_Estudantes de Timbaúba_Ferroviário do Recife</t>
  </si>
  <si>
    <t>1991-08-25_Náutico_Central</t>
  </si>
  <si>
    <t>1991-08-25_Santa Cruz_Sete de Setembro</t>
  </si>
  <si>
    <t>1991-08-25_Vitória_Sport</t>
  </si>
  <si>
    <t>1991-08-28_América_Paulistano</t>
  </si>
  <si>
    <t>1991-08-28</t>
  </si>
  <si>
    <t>1991-08-28_Central_Ferroviário do Recife</t>
  </si>
  <si>
    <t>1991-08-28_Estudantes de Timbaúba_Náutico</t>
  </si>
  <si>
    <t>1991-08-28_Ferroviário do Recife_Atlético Caruaru</t>
  </si>
  <si>
    <t>1991-08-28_Íbis_Atlético Caruaru</t>
  </si>
  <si>
    <t>1991-08-28_Santa Cruz_Vitória</t>
  </si>
  <si>
    <t>1991-08-28_Santo Amaro_Sete de Setembro</t>
  </si>
  <si>
    <t>1991-08-28_Vitória_América</t>
  </si>
  <si>
    <t>Vitória_América</t>
  </si>
  <si>
    <t>América_Vitória</t>
  </si>
  <si>
    <t>1991-08-31_Estudantes de Timbaúba_Íbis</t>
  </si>
  <si>
    <t>1991-08-31</t>
  </si>
  <si>
    <t>1991-09-01_Central_Santa Cruz</t>
  </si>
  <si>
    <t>1991-09-01</t>
  </si>
  <si>
    <t>1991-09-01_Náutico_Sete de Setembro</t>
  </si>
  <si>
    <t>1991-09-01_Sport_Paulistano</t>
  </si>
  <si>
    <t>1991-09-04_Náutico_Paulistano</t>
  </si>
  <si>
    <t>1991-09-04</t>
  </si>
  <si>
    <t>1º Turno - 2ª Fase - Semifinal</t>
  </si>
  <si>
    <t>1991-09-04_Vitória_Sport</t>
  </si>
  <si>
    <t>1991-09-08_Sport_Náutico</t>
  </si>
  <si>
    <t>1991-09-08</t>
  </si>
  <si>
    <t>1991-09-15_Central_Vitória</t>
  </si>
  <si>
    <t>1991-09-15</t>
  </si>
  <si>
    <t>1991-09-15_Estudantes de Timbaúba_Sport</t>
  </si>
  <si>
    <t>1991-09-15_Náutico_América</t>
  </si>
  <si>
    <t>1991-09-15_Santa Cruz_Paulistano</t>
  </si>
  <si>
    <t>1991-09-18_Sport_América</t>
  </si>
  <si>
    <t>1991-09-18</t>
  </si>
  <si>
    <t>1991-09-22_Central_Náutico</t>
  </si>
  <si>
    <t>1991-09-22</t>
  </si>
  <si>
    <t>1991-09-22_Paulistano_Vitória</t>
  </si>
  <si>
    <t>1991-09-22_Santa Cruz_Estudantes de Timbaúba</t>
  </si>
  <si>
    <t>1991-09-29_Central_América</t>
  </si>
  <si>
    <t>1991-09-29</t>
  </si>
  <si>
    <t>1991-09-29_Paulistano_Estudantes de Timbaúba</t>
  </si>
  <si>
    <t>1991-09-29_Sport_Santa Cruz</t>
  </si>
  <si>
    <t>1991-09-29_Vitória_Náutico</t>
  </si>
  <si>
    <t>1991-10-02_Central_Sport</t>
  </si>
  <si>
    <t>1991-10-02</t>
  </si>
  <si>
    <t>1991-10-02_Náutico_Paulistano</t>
  </si>
  <si>
    <t>1991-10-02_Santa Cruz_América</t>
  </si>
  <si>
    <t>1991-10-02_Vitória_Estudantes de Timbaúba</t>
  </si>
  <si>
    <t>1991-10-05_Paulistano_América</t>
  </si>
  <si>
    <t>1991-10-05</t>
  </si>
  <si>
    <t>1991-10-06_Estudantes de Timbaúba_Central</t>
  </si>
  <si>
    <t>1991-10-06</t>
  </si>
  <si>
    <t>1991-10-06_Santa Cruz_Náutico</t>
  </si>
  <si>
    <t>1991-10-06_Sport_Vitória</t>
  </si>
  <si>
    <t>1991-10-13_Náutico_Estudantes de Timbaúba</t>
  </si>
  <si>
    <t>1991-10-13</t>
  </si>
  <si>
    <t>1991-10-13_Paulistano_Sport</t>
  </si>
  <si>
    <t>1991-10-13_Santa Cruz_Central</t>
  </si>
  <si>
    <t>1991-10-13_Vitória_América</t>
  </si>
  <si>
    <t>1991-10-20_Central_Paulistano</t>
  </si>
  <si>
    <t>1991-10-20</t>
  </si>
  <si>
    <t>1991-10-20_Estudantes de Timbaúba_América</t>
  </si>
  <si>
    <t>1991-10-20_Náutico_Sport</t>
  </si>
  <si>
    <t>1991-10-20_Vitória_Santa Cruz</t>
  </si>
  <si>
    <t>1991-10-27_Náutico_América</t>
  </si>
  <si>
    <t>1991-10-27</t>
  </si>
  <si>
    <t>1991-10-27_Paulistano_Santa Cruz</t>
  </si>
  <si>
    <t>1991-10-27_Sport_Estudantes de Timbaúba</t>
  </si>
  <si>
    <t>1991-10-27_Vitória_Central</t>
  </si>
  <si>
    <t>1991-10-30_Estudantes de Timbaúba_Vitória</t>
  </si>
  <si>
    <t>1991-10-30</t>
  </si>
  <si>
    <t>1991-10-30_Paulistano_Náutico</t>
  </si>
  <si>
    <t>1991-10-30_Santa Cruz_América</t>
  </si>
  <si>
    <t>1991-10-30_Sport_Central</t>
  </si>
  <si>
    <t>1991-11-03_Central_Estudantes de Timbaúba</t>
  </si>
  <si>
    <t>1991-11-03</t>
  </si>
  <si>
    <t>1991-11-03_Náutico_Santa Cruz</t>
  </si>
  <si>
    <t>1991-11-03_Paulistano_América</t>
  </si>
  <si>
    <t>1991-11-03_Vitória_Sport</t>
  </si>
  <si>
    <t>1991-11-10_Central_Santa Cruz</t>
  </si>
  <si>
    <t>1991-11-10</t>
  </si>
  <si>
    <t>1991-11-10_Estudantes de Timbaúba_Náutico</t>
  </si>
  <si>
    <t>1991-11-10_Sport_Paulistano</t>
  </si>
  <si>
    <t>1991-11-10_Vitória_América</t>
  </si>
  <si>
    <t>1991-11-16_Estudantes de Timbaúba_América</t>
  </si>
  <si>
    <t>1991-11-16</t>
  </si>
  <si>
    <t>1991-11-17_Central_Paulistano</t>
  </si>
  <si>
    <t>1991-11-17</t>
  </si>
  <si>
    <t>1991-11-17_Santa Cruz_Vitória</t>
  </si>
  <si>
    <t>1991-11-17_Sport_Náutico</t>
  </si>
  <si>
    <t>1991-11-20_Estudantes de Timbaúba_Santa Cruz</t>
  </si>
  <si>
    <t>1991-11-20</t>
  </si>
  <si>
    <t>1991-11-20_Náutico_Central</t>
  </si>
  <si>
    <t>1991-11-20_Sport_América</t>
  </si>
  <si>
    <t>1991-11-20_Vitória_Paulistano</t>
  </si>
  <si>
    <t>1991-11-24_Central_América</t>
  </si>
  <si>
    <t>1991-11-24</t>
  </si>
  <si>
    <t>1991-11-24_Estudantes de Timbaúba_Paulistano</t>
  </si>
  <si>
    <t>1991-11-24_Náutico_Vitória</t>
  </si>
  <si>
    <t>1991-11-24_Santa Cruz_Sport</t>
  </si>
  <si>
    <t>1991-12-01_Náutico_Santa Cruz</t>
  </si>
  <si>
    <t>1991-12-01</t>
  </si>
  <si>
    <t>2º Turno - 2ª Fase - Extra</t>
  </si>
  <si>
    <t>1991-12-08_Náutico_Sport</t>
  </si>
  <si>
    <t>1991-12-08</t>
  </si>
  <si>
    <t>1991-12-15_Sport_Náutico</t>
  </si>
  <si>
    <t>1991-12-15</t>
  </si>
  <si>
    <t>1992-06-28_Central_Vitória</t>
  </si>
  <si>
    <t>1992-06-28</t>
  </si>
  <si>
    <t>1992-06-28_Náutico_Paulistano</t>
  </si>
  <si>
    <t>1992-06-28_Sport_Estudantes de Timbaúba</t>
  </si>
  <si>
    <t>1992-07-01_Estudantes de Timbaúba_Central</t>
  </si>
  <si>
    <t>1992-07-01</t>
  </si>
  <si>
    <t>1992-07-01_Santa Cruz_Paulistano</t>
  </si>
  <si>
    <t>1992-07-01_Sport_América</t>
  </si>
  <si>
    <t>1992-07-01_Vitória_Náutico</t>
  </si>
  <si>
    <t>1992-07-03_Santa Cruz_América</t>
  </si>
  <si>
    <t>1992-07-03</t>
  </si>
  <si>
    <t>1992-07-04_Ferroviário do Recife_Íbis</t>
  </si>
  <si>
    <t>1992-07-04</t>
  </si>
  <si>
    <t>Azul</t>
  </si>
  <si>
    <t>1992-07-05_Atlético Caruaru_Sete de Setembro</t>
  </si>
  <si>
    <t>1992-07-05</t>
  </si>
  <si>
    <t>1992-07-05_Estudantes de Timbaúba_Vitória</t>
  </si>
  <si>
    <t>1992-07-05_Náutico_América</t>
  </si>
  <si>
    <t>1992-07-05_Paulistano_Central</t>
  </si>
  <si>
    <t>1992-07-05_Sport_Santa Cruz</t>
  </si>
  <si>
    <t>1992-07-08_Central_Náutico</t>
  </si>
  <si>
    <t>1992-07-08</t>
  </si>
  <si>
    <t>1992-07-08_Paulistano_Sport</t>
  </si>
  <si>
    <t>1992-07-08_Santa Cruz_Estudantes de Timbaúba</t>
  </si>
  <si>
    <t>1992-07-08_Vitória_América</t>
  </si>
  <si>
    <t>1992-07-09_Destilaria_Santo Amaro</t>
  </si>
  <si>
    <t>1992-07-09</t>
  </si>
  <si>
    <t>Destilaria</t>
  </si>
  <si>
    <t>Destilaria_Santo Amaro</t>
  </si>
  <si>
    <t>Santo Amaro_Destilaria</t>
  </si>
  <si>
    <t>1992-07-11_Central_América</t>
  </si>
  <si>
    <t>1992-07-11</t>
  </si>
  <si>
    <t>1992-07-11_Estudantes de Timbaúba_Paulistano</t>
  </si>
  <si>
    <t>1992-07-11_Ferroviário do Recife_Atlético Caruaru</t>
  </si>
  <si>
    <t>1992-07-11_Santo Amaro_Sete de Setembro</t>
  </si>
  <si>
    <t>1992-07-12_Destilaria_Íbis</t>
  </si>
  <si>
    <t>1992-07-12</t>
  </si>
  <si>
    <t>Destilaria_Íbis</t>
  </si>
  <si>
    <t>Íbis_Destilaria</t>
  </si>
  <si>
    <t>1992-07-12_Vitória_Sport</t>
  </si>
  <si>
    <t>1992-07-13_Santa Cruz_Náutico</t>
  </si>
  <si>
    <t>1992-07-13</t>
  </si>
  <si>
    <t>1992-07-15_Náutico_Estudantes de Timbaúba</t>
  </si>
  <si>
    <t>1992-07-15</t>
  </si>
  <si>
    <t>1992-07-16_Paulistano_América</t>
  </si>
  <si>
    <t>1992-07-16</t>
  </si>
  <si>
    <t>1992-07-16_Sport_Central</t>
  </si>
  <si>
    <t>1992-07-16_Vitória_Santa Cruz</t>
  </si>
  <si>
    <t>1992-07-18_Estudantes de Timbaúba_América</t>
  </si>
  <si>
    <t>1992-07-18</t>
  </si>
  <si>
    <t>1992-07-18_Ferroviário do Recife_Sete de Setembro</t>
  </si>
  <si>
    <t>1992-07-18_Paulistano_Vitória</t>
  </si>
  <si>
    <t>1992-07-18_Santo Amaro_Íbis</t>
  </si>
  <si>
    <t>1992-07-19_Central_Santa Cruz</t>
  </si>
  <si>
    <t>1992-07-19</t>
  </si>
  <si>
    <t>1992-07-19_Destilaria_Atlético Caruaru</t>
  </si>
  <si>
    <t>Destilaria_Atlético Caruaru</t>
  </si>
  <si>
    <t>Atlético Caruaru_Destilaria</t>
  </si>
  <si>
    <t>1992-07-19_Náutico_Sport</t>
  </si>
  <si>
    <t>1992-07-22_Atlético Caruaru_Santo Amaro</t>
  </si>
  <si>
    <t>1992-07-22</t>
  </si>
  <si>
    <t>1992-07-22_Destilaria_Ferroviário do Recife</t>
  </si>
  <si>
    <t>Destilaria_Ferroviário do Recife</t>
  </si>
  <si>
    <t>Ferroviário do Recife_Destilaria</t>
  </si>
  <si>
    <t>1992-07-22_Íbis_Sete de Setembro</t>
  </si>
  <si>
    <t>1992-07-23_Estudantes de Timbaúba_Sport</t>
  </si>
  <si>
    <t>1992-07-23</t>
  </si>
  <si>
    <t>1992-07-23_Náutico_América</t>
  </si>
  <si>
    <t>1992-07-23_Paulistano_Santa Cruz</t>
  </si>
  <si>
    <t>1992-07-23_Vitória_Central</t>
  </si>
  <si>
    <t>1992-07-25_Íbis_Atlético Caruaru</t>
  </si>
  <si>
    <t>1992-07-25</t>
  </si>
  <si>
    <t>1992-07-25_Santo Amaro_Ferroviário do Recife</t>
  </si>
  <si>
    <t>1992-07-26_Central_América</t>
  </si>
  <si>
    <t>1992-07-26</t>
  </si>
  <si>
    <t>1992-07-26_Destilaria_Sete de Setembro</t>
  </si>
  <si>
    <t>Destilaria_Sete de Setembro</t>
  </si>
  <si>
    <t>Sete de Setembro_Destilaria</t>
  </si>
  <si>
    <t>1992-07-26_Náutico_Santa Cruz</t>
  </si>
  <si>
    <t>1992-07-26_Paulistano_Estudantes de Timbaúba</t>
  </si>
  <si>
    <t>1992-07-26_Sport_Vitória</t>
  </si>
  <si>
    <t>1992-07-29_Estudantes de Timbaúba_Náutico</t>
  </si>
  <si>
    <t>1992-07-29</t>
  </si>
  <si>
    <t>1992-07-29_Santa Cruz_Central</t>
  </si>
  <si>
    <t>1992-07-29_Sport_Paulistano</t>
  </si>
  <si>
    <t>1992-07-29_Vitória_América</t>
  </si>
  <si>
    <t>1992-08-01_Íbis_Sete de Setembro</t>
  </si>
  <si>
    <t>1992-08-01</t>
  </si>
  <si>
    <t>1992-08-01_Santa Cruz_América</t>
  </si>
  <si>
    <t>1992-08-01_Santo Amaro_Atlético Caruaru</t>
  </si>
  <si>
    <t>1992-08-02_Central_Paulistano</t>
  </si>
  <si>
    <t>1992-08-02</t>
  </si>
  <si>
    <t>1992-08-02_Destilaria_Ferroviário do Recife</t>
  </si>
  <si>
    <t>1992-08-02_Sport_Náutico</t>
  </si>
  <si>
    <t>1992-08-02_Vitória_Estudantes de Timbaúba</t>
  </si>
  <si>
    <t>1992-08-05_Central_Sport</t>
  </si>
  <si>
    <t>1992-08-05</t>
  </si>
  <si>
    <t>1992-08-05_Estudantes de Timbaúba_Santa Cruz</t>
  </si>
  <si>
    <t>1992-08-05_Náutico_Vitória</t>
  </si>
  <si>
    <t>1992-08-05_Paulistano_América</t>
  </si>
  <si>
    <t>1992-08-08_Central_Destilaria</t>
  </si>
  <si>
    <t>1992-08-08</t>
  </si>
  <si>
    <t>Central_Destilaria</t>
  </si>
  <si>
    <t>Destilaria_Central</t>
  </si>
  <si>
    <t>1992-08-08_Ferroviário do Recife_Íbis</t>
  </si>
  <si>
    <t>1992-08-09_Atlético Caruaru_Sete de Setembro</t>
  </si>
  <si>
    <t>1992-08-09</t>
  </si>
  <si>
    <t>1992-08-09_Destilaria_Santo Amaro</t>
  </si>
  <si>
    <t>1992-08-09_Estudantes de Timbaúba_América</t>
  </si>
  <si>
    <t>1992-08-09_Náutico_Central</t>
  </si>
  <si>
    <t>1992-08-09_Santa Cruz_Sport</t>
  </si>
  <si>
    <t>1992-08-09_Vitória_Paulistano</t>
  </si>
  <si>
    <t>1992-08-13_Central_Estudantes de Timbaúba</t>
  </si>
  <si>
    <t>1992-08-13</t>
  </si>
  <si>
    <t>1992-08-13_Paulistano_Náutico</t>
  </si>
  <si>
    <t>1992-08-13_Santa Cruz_Vitória</t>
  </si>
  <si>
    <t>1992-08-13_Sport_América</t>
  </si>
  <si>
    <t>1992-08-15_Atlético Caruaru_Ferroviário do Recife</t>
  </si>
  <si>
    <t>1992-08-15</t>
  </si>
  <si>
    <t>1992-08-15_Santo Amaro_Sete de Setembro</t>
  </si>
  <si>
    <t>1992-08-16_Destilaria_Íbis</t>
  </si>
  <si>
    <t>1992-08-16</t>
  </si>
  <si>
    <t>1992-08-16_Sport_Santa Cruz</t>
  </si>
  <si>
    <t>1992-08-16_Vitória_Central</t>
  </si>
  <si>
    <t>1992-08-20_Náutico_Central</t>
  </si>
  <si>
    <t>1992-08-20</t>
  </si>
  <si>
    <t>1992-08-20_Santa Cruz_Vitória</t>
  </si>
  <si>
    <t>1992-08-22_Atlético Caruaru_Íbis</t>
  </si>
  <si>
    <t>1992-08-22</t>
  </si>
  <si>
    <t>1992-08-22_Ferroviário do Recife_Santo Amaro</t>
  </si>
  <si>
    <t>1992-08-23_Central_Sport</t>
  </si>
  <si>
    <t>1992-08-23</t>
  </si>
  <si>
    <t>1992-08-23_Destilaria_Sete de Setembro</t>
  </si>
  <si>
    <t>1992-08-23_Vitória_Náutico</t>
  </si>
  <si>
    <t>1992-08-26_Central_Santa Cruz</t>
  </si>
  <si>
    <t>1992-08-26</t>
  </si>
  <si>
    <t>1992-08-26_Destilaria_Atlético Caruaru</t>
  </si>
  <si>
    <t>1992-08-26_Ferroviário do Recife_Sete de Setembro</t>
  </si>
  <si>
    <t>1992-08-26_Íbis_Santo Amaro</t>
  </si>
  <si>
    <t>1992-08-26_Náutico_Sport</t>
  </si>
  <si>
    <t>1992-08-29_Sport_Vitória</t>
  </si>
  <si>
    <t>1992-08-29</t>
  </si>
  <si>
    <t>1992-08-30_Santa Cruz_Náutico</t>
  </si>
  <si>
    <t>1992-08-30</t>
  </si>
  <si>
    <t>1992-09-06_Sport_Santa Cruz</t>
  </si>
  <si>
    <t>1992-09-06</t>
  </si>
  <si>
    <t>1º Turno - Extra</t>
  </si>
  <si>
    <t>1992-09-09_Náutico_Paulistano</t>
  </si>
  <si>
    <t>1992-09-09</t>
  </si>
  <si>
    <t>1992-09-09_Santa Cruz_Estudantes de Timbaúba</t>
  </si>
  <si>
    <t>1992-09-09_Sport_América</t>
  </si>
  <si>
    <t>1992-09-13_Estudantes de Timbaúba_Paulistano</t>
  </si>
  <si>
    <t>1992-09-13</t>
  </si>
  <si>
    <t>1992-09-13_Náutico_Destilaria</t>
  </si>
  <si>
    <t>Náutico_Destilaria</t>
  </si>
  <si>
    <t>Destilaria_Náutico</t>
  </si>
  <si>
    <t>1992-09-13_Santa Cruz_Central</t>
  </si>
  <si>
    <t>1992-09-13_Vitória_Sport</t>
  </si>
  <si>
    <t>1992-09-16_Central_América</t>
  </si>
  <si>
    <t>1992-09-16</t>
  </si>
  <si>
    <t>1992-09-16_Santa Cruz_Paulistano</t>
  </si>
  <si>
    <t>1992-09-16_Sport_Estudantes de Timbaúba</t>
  </si>
  <si>
    <t>1992-09-16_Vitória_Destilaria</t>
  </si>
  <si>
    <t>Vitória_Destilaria</t>
  </si>
  <si>
    <t>Destilaria_Vitória</t>
  </si>
  <si>
    <t>1992-09-20_Central_Sport</t>
  </si>
  <si>
    <t>1992-09-20</t>
  </si>
  <si>
    <t>1992-09-20_Estudantes de Timbaúba_Destilaria</t>
  </si>
  <si>
    <t>Estudantes de Timbaúba_Destilaria</t>
  </si>
  <si>
    <t>Destilaria_Estudantes de Timbaúba</t>
  </si>
  <si>
    <t>1992-09-20_Náutico_Santa Cruz</t>
  </si>
  <si>
    <t>1992-09-20_Vitória_América</t>
  </si>
  <si>
    <t>1992-09-23_Estudantes de Timbaúba_Náutico</t>
  </si>
  <si>
    <t>1992-09-23</t>
  </si>
  <si>
    <t>1992-09-24_Central_Vitória</t>
  </si>
  <si>
    <t>1992-09-24</t>
  </si>
  <si>
    <t>1992-09-24_Destilaria_América</t>
  </si>
  <si>
    <t>Destilaria_América</t>
  </si>
  <si>
    <t>América_Destilaria</t>
  </si>
  <si>
    <t>1992-09-24_Sport_Paulistano</t>
  </si>
  <si>
    <t>1992-09-27_Destilaria_Paulistano</t>
  </si>
  <si>
    <t>1992-09-27</t>
  </si>
  <si>
    <t>Destilaria_Paulistano</t>
  </si>
  <si>
    <t>Paulistano_Destilaria</t>
  </si>
  <si>
    <t>1992-09-27_Estudantes de Timbaúba_América</t>
  </si>
  <si>
    <t>1992-09-27_Sport_Náutico</t>
  </si>
  <si>
    <t>1992-09-27_Vitória_Santa Cruz</t>
  </si>
  <si>
    <t>1992-09-30_Destilaria_Santa Cruz</t>
  </si>
  <si>
    <t>1992-09-30</t>
  </si>
  <si>
    <t>Destilaria_Santa Cruz</t>
  </si>
  <si>
    <t>Santa Cruz_Destilaria</t>
  </si>
  <si>
    <t>1992-09-30_Estudantes de Timbaúba_Central</t>
  </si>
  <si>
    <t>1992-09-30_Náutico_América</t>
  </si>
  <si>
    <t>1992-09-30_Paulistano_Vitória</t>
  </si>
  <si>
    <t>1992-10-04_Central_Náutico</t>
  </si>
  <si>
    <t>1992-10-04</t>
  </si>
  <si>
    <t>1992-10-04_Paulistano_América</t>
  </si>
  <si>
    <t>1992-10-04_Santa Cruz_Sport</t>
  </si>
  <si>
    <t>1992-10-04_Vitória_Estudantes de Timbaúba</t>
  </si>
  <si>
    <t>1992-10-08_Destilaria_Sport</t>
  </si>
  <si>
    <t>1992-10-08</t>
  </si>
  <si>
    <t>Destilaria_Sport</t>
  </si>
  <si>
    <t>Sport_Destilaria</t>
  </si>
  <si>
    <t>1992-10-08_Náutico_Vitória</t>
  </si>
  <si>
    <t>1992-10-08_Paulistano_Central</t>
  </si>
  <si>
    <t>1992-10-08_Santa Cruz_América</t>
  </si>
  <si>
    <t>1992-10-11_Central_Santa Cruz</t>
  </si>
  <si>
    <t>1992-10-11</t>
  </si>
  <si>
    <t>1992-10-11_Náutico_Estudantes de Timbaúba</t>
  </si>
  <si>
    <t>1992-10-11_Paulistano_Sport</t>
  </si>
  <si>
    <t>1992-10-11_Vitória_América</t>
  </si>
  <si>
    <t>1992-10-14_Destilaria_Central</t>
  </si>
  <si>
    <t>1992-10-14</t>
  </si>
  <si>
    <t>1992-10-14_Paulistano_Estudantes de Timbaúba</t>
  </si>
  <si>
    <t>1992-10-14_Santa Cruz_Vitória</t>
  </si>
  <si>
    <t>1992-10-14_Sport_América</t>
  </si>
  <si>
    <t>1992-10-18_Central_Paulistano</t>
  </si>
  <si>
    <t>1992-10-18</t>
  </si>
  <si>
    <t>1992-10-18_Destilaria_América</t>
  </si>
  <si>
    <t>1992-10-18_Estudantes de Timbaúba_Santa Cruz</t>
  </si>
  <si>
    <t>1992-10-18_Náutico_Sport</t>
  </si>
  <si>
    <t>1992-10-21_Estudantes de Timbaúba_Vitória</t>
  </si>
  <si>
    <t>1992-10-21</t>
  </si>
  <si>
    <t>1992-10-21_Náutico_Central</t>
  </si>
  <si>
    <t>1992-10-21_Paulistano_América</t>
  </si>
  <si>
    <t>1992-10-21_Sport_Destilaria</t>
  </si>
  <si>
    <t>1992-10-24_Estudantes de Timbaúba_América</t>
  </si>
  <si>
    <t>1992-10-24</t>
  </si>
  <si>
    <t>1992-10-24_Paulistano_Santa Cruz</t>
  </si>
  <si>
    <t>1992-10-25_Destilaria_Náutico</t>
  </si>
  <si>
    <t>1992-10-25</t>
  </si>
  <si>
    <t>1992-10-25_Sport_Vitória</t>
  </si>
  <si>
    <t>1992-10-28_Central_Estudantes de Timbaúba</t>
  </si>
  <si>
    <t>1992-10-28</t>
  </si>
  <si>
    <t>1992-10-28_Destilaria_Vitória</t>
  </si>
  <si>
    <t>1992-10-28_Paulistano_Náutico</t>
  </si>
  <si>
    <t>1992-10-28_Santa Cruz_América</t>
  </si>
  <si>
    <t>1992-11-01_Destilaria_Paulistano</t>
  </si>
  <si>
    <t>1992-11-01</t>
  </si>
  <si>
    <t>1992-11-01_Estudantes de Timbaúba_Sport</t>
  </si>
  <si>
    <t>1992-11-01_Santa Cruz_Náutico</t>
  </si>
  <si>
    <t>1992-11-01_Vitória_Central</t>
  </si>
  <si>
    <t>1992-11-04_Náutico_América</t>
  </si>
  <si>
    <t>1992-11-04</t>
  </si>
  <si>
    <t>1992-11-04_Santa Cruz_Destilaria</t>
  </si>
  <si>
    <t>1992-11-04_Sport_Central</t>
  </si>
  <si>
    <t>1992-11-04_Vitória_Paulistano</t>
  </si>
  <si>
    <t>1992-11-08_Central_América</t>
  </si>
  <si>
    <t>1992-11-08</t>
  </si>
  <si>
    <t>1992-11-08_Destilaria_Estudantes de Timbaúba</t>
  </si>
  <si>
    <t>1992-11-08_Sport_Santa Cruz</t>
  </si>
  <si>
    <t>1992-11-08_Vitória_Náutico</t>
  </si>
  <si>
    <t>1992-11-15_Náutico_Central</t>
  </si>
  <si>
    <t>1992-11-15</t>
  </si>
  <si>
    <t>1992-11-15_Santa Cruz_Vitória</t>
  </si>
  <si>
    <t>1992-11-18_Sport_Náutico</t>
  </si>
  <si>
    <t>1992-11-18</t>
  </si>
  <si>
    <t>1992-11-18_Vitória_Central</t>
  </si>
  <si>
    <t>1992-11-22_Central_Santa Cruz</t>
  </si>
  <si>
    <t>1992-11-22</t>
  </si>
  <si>
    <t>1992-11-22_Sport_Vitória</t>
  </si>
  <si>
    <t>1992-11-26_Santa Cruz_Sport</t>
  </si>
  <si>
    <t>1992-11-26</t>
  </si>
  <si>
    <t>1992-11-26_Vitória_Náutico</t>
  </si>
  <si>
    <t>1992-11-29_Central_Sport</t>
  </si>
  <si>
    <t>1992-11-29</t>
  </si>
  <si>
    <t>1992-11-29_Náutico_Santa Cruz</t>
  </si>
  <si>
    <t>1992-12-03_Náutico_Sport</t>
  </si>
  <si>
    <t>1992-12-03</t>
  </si>
  <si>
    <t>1992-12-06_Náutico_Sport</t>
  </si>
  <si>
    <t>1992-12-06</t>
  </si>
  <si>
    <t>1992-12-09_Náutico_Sport</t>
  </si>
  <si>
    <t>1992-12-09</t>
  </si>
  <si>
    <t>1992-12-13_Sport_Náutico</t>
  </si>
  <si>
    <t>1992-12-13</t>
  </si>
  <si>
    <t>1993-01-31_Náutico_Destilaria</t>
  </si>
  <si>
    <t>1993-01-31</t>
  </si>
  <si>
    <t>1993-01-31_Santa Cruz_América</t>
  </si>
  <si>
    <t>1993-01-31_Sport_Estudantes de Timbaúba</t>
  </si>
  <si>
    <t>1993-01-31_Vitória_Paulistano</t>
  </si>
  <si>
    <t>1993-02-03_Central_Destilaria</t>
  </si>
  <si>
    <t>1993-02-03</t>
  </si>
  <si>
    <t>1993-02-03_Náutico_Paulistano</t>
  </si>
  <si>
    <t>1993-02-03_Sport_América</t>
  </si>
  <si>
    <t>1993-02-03_Vitória_Estudantes de Timbaúba</t>
  </si>
  <si>
    <t>1993-02-07_Destilaria_Vitória</t>
  </si>
  <si>
    <t>1993-02-07</t>
  </si>
  <si>
    <t>1993-02-07_Estudantes de Timbaúba_América</t>
  </si>
  <si>
    <t>1993-02-07_Íbis_Santo Amaro</t>
  </si>
  <si>
    <t>1993-02-07_Náutico_Central</t>
  </si>
  <si>
    <t>1993-02-07_Santa Cruz_Paulistano</t>
  </si>
  <si>
    <t>1993-02-07_Sete de Setembro_Ferroviário do Recife</t>
  </si>
  <si>
    <t>1993-02-10_Central_América</t>
  </si>
  <si>
    <t>1993-02-10</t>
  </si>
  <si>
    <t>1993-02-10_Destilaria_Sport</t>
  </si>
  <si>
    <t>1993-02-10_Estudantes de Timbaúba_Paulistano</t>
  </si>
  <si>
    <t>1993-02-10_Santa Cruz_Vitória</t>
  </si>
  <si>
    <t>1993-02-13_Íbis_Ferroviário do Recife</t>
  </si>
  <si>
    <t>1993-02-13</t>
  </si>
  <si>
    <t>1993-02-13_Santo Amaro_Sete de Setembro</t>
  </si>
  <si>
    <t>1993-02-14_Central_Sport</t>
  </si>
  <si>
    <t>1993-02-14</t>
  </si>
  <si>
    <t>1993-02-14_Destilaria_Paulistano</t>
  </si>
  <si>
    <t>1993-02-14_Santa Cruz_Náutico</t>
  </si>
  <si>
    <t>1993-02-14_Vitória_América</t>
  </si>
  <si>
    <t>1993-02-27_Ferroviário do Recife_Santo Amaro</t>
  </si>
  <si>
    <t>1993-02-27</t>
  </si>
  <si>
    <t>1993-02-27_Íbis_Sete de Setembro</t>
  </si>
  <si>
    <t>1993-02-28_Central_Paulistano</t>
  </si>
  <si>
    <t>1993-02-28</t>
  </si>
  <si>
    <t>1993-02-28_Destilaria_Santa Cruz</t>
  </si>
  <si>
    <t>1993-02-28_Estudantes de Timbaúba_Náutico</t>
  </si>
  <si>
    <t>1993-02-28_Sport_Vitória</t>
  </si>
  <si>
    <t>1993-03-03_Náutico_América</t>
  </si>
  <si>
    <t>1993-03-03</t>
  </si>
  <si>
    <t>1993-03-03_Santa Cruz_Estudantes de Timbaúba</t>
  </si>
  <si>
    <t>1993-03-03_Sport_Paulistano</t>
  </si>
  <si>
    <t>1993-03-03_Vitória_Central</t>
  </si>
  <si>
    <t>1993-03-06_Estudantes de Timbaúba_Destilaria</t>
  </si>
  <si>
    <t>1993-03-06</t>
  </si>
  <si>
    <t>1993-03-06_Ferroviário do Recife_Sete de Setembro</t>
  </si>
  <si>
    <t>1993-03-06_Íbis_Santo Amaro</t>
  </si>
  <si>
    <t>1993-03-07_América_Paulistano</t>
  </si>
  <si>
    <t>1993-03-07</t>
  </si>
  <si>
    <t>1993-03-07_Central_Santa Cruz</t>
  </si>
  <si>
    <t>1993-03-10_Náutico_Sport</t>
  </si>
  <si>
    <t>1993-03-10</t>
  </si>
  <si>
    <t>1993-03-13_Ferroviário do Recife_Íbis</t>
  </si>
  <si>
    <t>1993-03-13</t>
  </si>
  <si>
    <t>1993-03-13_Santo Amaro_Sete de Setembro</t>
  </si>
  <si>
    <t>1993-03-14_Destilaria_América</t>
  </si>
  <si>
    <t>1993-03-14</t>
  </si>
  <si>
    <t>1993-03-14_Estudantes de Timbaúba_Central</t>
  </si>
  <si>
    <t>1993-03-14_Sport_Santa Cruz</t>
  </si>
  <si>
    <t>1993-03-14_Vitória_Náutico</t>
  </si>
  <si>
    <t>1993-03-19_Vitória_Náutico</t>
  </si>
  <si>
    <t>1993-03-19</t>
  </si>
  <si>
    <t>1993-03-20_Íbis_Sete de Setembro</t>
  </si>
  <si>
    <t>1993-03-20</t>
  </si>
  <si>
    <t>1993-03-20_Santo Amaro_Ferroviário do Recife</t>
  </si>
  <si>
    <t>1993-03-21_Náutico_Estudantes de Timbaúba</t>
  </si>
  <si>
    <t>1993-03-21</t>
  </si>
  <si>
    <t>1993-03-21_Sport_Central</t>
  </si>
  <si>
    <t>1993-03-21_Vitória_Santa Cruz</t>
  </si>
  <si>
    <t>1993-03-24_Estudantes de Timbaúba_Sport</t>
  </si>
  <si>
    <t>1993-03-24</t>
  </si>
  <si>
    <t>1993-03-24_Santa Cruz_Central</t>
  </si>
  <si>
    <t>1993-03-25_Náutico_Vitória</t>
  </si>
  <si>
    <t>1993-03-25</t>
  </si>
  <si>
    <t>1993-03-28_América_Santo Amaro</t>
  </si>
  <si>
    <t>1993-03-28</t>
  </si>
  <si>
    <t>1993-03-28_Central_Estudantes de Timbaúba</t>
  </si>
  <si>
    <t>1993-03-28_Destilaria_Paulistano</t>
  </si>
  <si>
    <t>1993-03-28_Náutico_Santa Cruz</t>
  </si>
  <si>
    <t>1993-03-28_Vitória_Sport</t>
  </si>
  <si>
    <t>1993-03-31_Central_Vitória</t>
  </si>
  <si>
    <t>1993-03-31</t>
  </si>
  <si>
    <t>1993-03-31_Estudantes de Timbaúba_Santa Cruz</t>
  </si>
  <si>
    <t>1993-03-31_Sport_Náutico</t>
  </si>
  <si>
    <t>1993-04-04_Central_Náutico</t>
  </si>
  <si>
    <t>1993-04-04</t>
  </si>
  <si>
    <t>1993-04-04_Destilaria_América</t>
  </si>
  <si>
    <t>1993-04-04_Estudantes de Timbaúba_Vitória</t>
  </si>
  <si>
    <t>1993-04-04_Paulistano_Santo Amaro</t>
  </si>
  <si>
    <t>1993-04-04_Santa Cruz_Sport</t>
  </si>
  <si>
    <t>1993-04-07_América_Paulistano</t>
  </si>
  <si>
    <t>1993-04-07</t>
  </si>
  <si>
    <t>1993-04-07_Destilaria_Santo Amaro</t>
  </si>
  <si>
    <t>1993-04-07_Santa Cruz_Vitória</t>
  </si>
  <si>
    <t>1993-04-08_Central_Sport</t>
  </si>
  <si>
    <t>1993-04-08</t>
  </si>
  <si>
    <t>1993-04-08_Estudantes de Timbaúba_Náutico</t>
  </si>
  <si>
    <t>1993-04-11_América_Santo Amaro</t>
  </si>
  <si>
    <t>1993-04-11</t>
  </si>
  <si>
    <t>1993-04-11_Destilaria_Paulistano</t>
  </si>
  <si>
    <t>1993-04-11_Estudantes de Timbaúba_Central</t>
  </si>
  <si>
    <t>1993-04-11_Santa Cruz_Náutico</t>
  </si>
  <si>
    <t>1993-04-11_Sport_Vitória</t>
  </si>
  <si>
    <t>1993-04-15_Central_Santa Cruz</t>
  </si>
  <si>
    <t>1993-04-15</t>
  </si>
  <si>
    <t>1993-04-15_Sport_Estudantes de Timbaúba</t>
  </si>
  <si>
    <t>1993-04-15_Vitória_Náutico</t>
  </si>
  <si>
    <t>1993-04-18_América_Destilaria</t>
  </si>
  <si>
    <t>1993-04-18</t>
  </si>
  <si>
    <t>1993-04-18_Náutico_Sport</t>
  </si>
  <si>
    <t>1993-04-18_Santa Cruz_Estudantes de Timbaúba</t>
  </si>
  <si>
    <t>1993-04-18_Santo Amaro_Paulistano</t>
  </si>
  <si>
    <t>1993-04-18_Vitória_Central</t>
  </si>
  <si>
    <t>1993-04-22_América_Paulistano</t>
  </si>
  <si>
    <t>1993-04-22</t>
  </si>
  <si>
    <t>1993-04-22_Destilaria_Santo Amaro</t>
  </si>
  <si>
    <t>1993-04-22_Náutico_Central</t>
  </si>
  <si>
    <t>1993-04-22_Sport_Santa Cruz</t>
  </si>
  <si>
    <t>1993-04-22_Vitória_Estudantes de Timbaúba</t>
  </si>
  <si>
    <t>1993-04-25_Sport_Náutico</t>
  </si>
  <si>
    <t>1993-04-25</t>
  </si>
  <si>
    <t>1993-05-02_América_Náutico</t>
  </si>
  <si>
    <t>1993-05-02</t>
  </si>
  <si>
    <t>1993-05-02_Central_Vitória</t>
  </si>
  <si>
    <t>1993-05-02_Estudantes de Timbaúba_Sport</t>
  </si>
  <si>
    <t>1993-05-02_Santa Cruz_Destilaria</t>
  </si>
  <si>
    <t>1993-05-05_América_Sport</t>
  </si>
  <si>
    <t>1993-05-05</t>
  </si>
  <si>
    <t>1993-05-05_Destilaria_Central</t>
  </si>
  <si>
    <t>1993-05-05_Estudantes de Timbaúba_Santa Cruz</t>
  </si>
  <si>
    <t>1993-05-05_Náutico_Vitória</t>
  </si>
  <si>
    <t>1993-05-09_América_Estudantes de Timbaúba</t>
  </si>
  <si>
    <t>1993-05-09</t>
  </si>
  <si>
    <t>1993-05-09_Central_Náutico</t>
  </si>
  <si>
    <t>1993-05-09_Santa Cruz_Central</t>
  </si>
  <si>
    <t>1993-05-09_Santa Cruz_Sport</t>
  </si>
  <si>
    <t>1993-05-09_Vitória_Destilaria</t>
  </si>
  <si>
    <t>1993-05-16_América_Vitória</t>
  </si>
  <si>
    <t>1993-05-16</t>
  </si>
  <si>
    <t>1993-05-16_Náutico_Estudantes de Timbaúba</t>
  </si>
  <si>
    <t>1993-05-16_Sport_Destilaria</t>
  </si>
  <si>
    <t>1993-05-20_América_Santa Cruz</t>
  </si>
  <si>
    <t>1993-05-20</t>
  </si>
  <si>
    <t>1993-05-20_Destilaria_Náutico</t>
  </si>
  <si>
    <t>1993-05-20_Estudantes de Timbaúba_Vitória</t>
  </si>
  <si>
    <t>1993-05-20_Sport_Central</t>
  </si>
  <si>
    <t>1993-05-23_América_Destilaria</t>
  </si>
  <si>
    <t>1993-05-23</t>
  </si>
  <si>
    <t>1993-05-23_Central_Estudantes de Timbaúba</t>
  </si>
  <si>
    <t>1993-05-23_Sport_Náutico</t>
  </si>
  <si>
    <t>1993-05-23_Vitória_Santa Cruz</t>
  </si>
  <si>
    <t>1993-05-27_América_Central</t>
  </si>
  <si>
    <t>1993-05-27</t>
  </si>
  <si>
    <t>1993-05-27_Destilaria_Estudantes de Timbaúba</t>
  </si>
  <si>
    <t>1993-05-27_Náutico_Santa Cruz</t>
  </si>
  <si>
    <t>1993-05-27_Vitória_Sport</t>
  </si>
  <si>
    <t>1993-05-30_Destilaria_Sport</t>
  </si>
  <si>
    <t>1993-05-30</t>
  </si>
  <si>
    <t>1993-05-30_Náutico_Estudantes de Timbaúba</t>
  </si>
  <si>
    <t>1993-05-30_Santa Cruz_Central</t>
  </si>
  <si>
    <t>1993-06-02_Central_Náutico</t>
  </si>
  <si>
    <t>1993-06-02</t>
  </si>
  <si>
    <t>1993-06-03_Santa Cruz_Destilaria</t>
  </si>
  <si>
    <t>1993-06-03</t>
  </si>
  <si>
    <t>1993-06-03_Sport_Estudantes de Timbaúba</t>
  </si>
  <si>
    <t>1993-06-06_Central_Destilaria</t>
  </si>
  <si>
    <t>1993-06-06</t>
  </si>
  <si>
    <t>1993-06-06_Estudantes de Timbaúba_Santa Cruz</t>
  </si>
  <si>
    <t>1993-06-06_Náutico_Sport</t>
  </si>
  <si>
    <t>1993-06-10_Estudantes de Timbaúba_Destilaria</t>
  </si>
  <si>
    <t>1993-06-10</t>
  </si>
  <si>
    <t>1993-06-10_Náutico_Santa Cruz</t>
  </si>
  <si>
    <t>1993-06-10_Sport_Central</t>
  </si>
  <si>
    <t>1993-06-14_Central_Estudantes de Timbaúba</t>
  </si>
  <si>
    <t>1993-06-14</t>
  </si>
  <si>
    <t>1993-06-14_Destilaria_Náutico</t>
  </si>
  <si>
    <t>1993-06-14_Sport_Santa Cruz</t>
  </si>
  <si>
    <t>1993-06-20_Central_Santa Cruz</t>
  </si>
  <si>
    <t>1993-06-20</t>
  </si>
  <si>
    <t>1993-06-20_Estudantes de Timbaúba_Náutico</t>
  </si>
  <si>
    <t>1993-06-20_Sport_Destilaria</t>
  </si>
  <si>
    <t>1993-06-27_Destilaria_Santa Cruz</t>
  </si>
  <si>
    <t>1993-06-27</t>
  </si>
  <si>
    <t>1993-06-27_Estudantes de Timbaúba_Sport</t>
  </si>
  <si>
    <t>1993-06-27_Náutico_Central</t>
  </si>
  <si>
    <t>1993-06-30_Central_Sport</t>
  </si>
  <si>
    <t>1993-06-30</t>
  </si>
  <si>
    <t>1993-06-30_Destilaria_Estudantes de Timbaúba</t>
  </si>
  <si>
    <t>1993-06-30_Santa Cruz_Náutico</t>
  </si>
  <si>
    <t>1993-07-04_Destilaria_Central</t>
  </si>
  <si>
    <t>1993-07-04</t>
  </si>
  <si>
    <t>1993-07-04_Santa Cruz_Estudantes de Timbaúba</t>
  </si>
  <si>
    <t>1993-07-04_Sport_Náutico</t>
  </si>
  <si>
    <t>1993-07-10_Estudantes de Timbaúba_Central</t>
  </si>
  <si>
    <t>1993-07-10</t>
  </si>
  <si>
    <t>1993-07-11_Náutico_Destilaria</t>
  </si>
  <si>
    <t>1993-07-11</t>
  </si>
  <si>
    <t>1993-07-11_Santa Cruz_Sport</t>
  </si>
  <si>
    <t>1993-07-14_Sport_Santa Cruz</t>
  </si>
  <si>
    <t>1993-07-14</t>
  </si>
  <si>
    <t>1993-07-18_Santa Cruz_Sport</t>
  </si>
  <si>
    <t>1993-07-18</t>
  </si>
  <si>
    <t>1993-07-22_Náutico_Santa Cruz</t>
  </si>
  <si>
    <t>1993-07-22</t>
  </si>
  <si>
    <t>1993-07-28_Santa Cruz_Náutico</t>
  </si>
  <si>
    <t>1993-07-28</t>
  </si>
  <si>
    <t>1994-01-19_Central_Vitória</t>
  </si>
  <si>
    <t>1994-01-19</t>
  </si>
  <si>
    <t>1994-01-19_Náutico_Destilaria</t>
  </si>
  <si>
    <t>1994-01-19_Santa Cruz_América</t>
  </si>
  <si>
    <t>1994-01-19_Sport_Estudantes de Timbaúba</t>
  </si>
  <si>
    <t>1994-01-22_Centro Limoeirense_Íbis</t>
  </si>
  <si>
    <t>1994-01-22</t>
  </si>
  <si>
    <t>1994-01-23_Destilaria_Central</t>
  </si>
  <si>
    <t>1994-01-23</t>
  </si>
  <si>
    <t>1994-01-23_Flamengo de Arcoverde_Casa Caiada</t>
  </si>
  <si>
    <t>Flamengo de Arcoverde</t>
  </si>
  <si>
    <t>Casa Caiada</t>
  </si>
  <si>
    <t>Flamengo de Arcoverde_Casa Caiada</t>
  </si>
  <si>
    <t>Casa Caiada_Flamengo de Arcoverde</t>
  </si>
  <si>
    <t>1994-01-23_Náutico_Santa Cruz</t>
  </si>
  <si>
    <t>1994-01-23_Porto_Ferroviário do Recife</t>
  </si>
  <si>
    <t>Porto</t>
  </si>
  <si>
    <t>Porto_Ferroviário do Recife</t>
  </si>
  <si>
    <t>Ferroviário do Recife_Porto</t>
  </si>
  <si>
    <t>1994-01-23_Sport_América</t>
  </si>
  <si>
    <t>1994-01-23_Vitória_Estudantes de Timbaúba</t>
  </si>
  <si>
    <t>1994-01-26_Casa Caiada_Ferroviário do Recife</t>
  </si>
  <si>
    <t>1994-01-26</t>
  </si>
  <si>
    <t>Casa Caiada_Ferroviário do Recife</t>
  </si>
  <si>
    <t>Ferroviário do Recife_Casa Caiada</t>
  </si>
  <si>
    <t>1994-01-26_Destilaria_América</t>
  </si>
  <si>
    <t>1994-01-26_Náutico_Estudantes de Timbaúba</t>
  </si>
  <si>
    <t>1994-01-26_Porto_Sete de Setembro</t>
  </si>
  <si>
    <t>Porto_Sete de Setembro</t>
  </si>
  <si>
    <t>Sete de Setembro_Porto</t>
  </si>
  <si>
    <t>1994-01-26_Santa Cruz_Central</t>
  </si>
  <si>
    <t>1994-01-26_Vitória_Sport</t>
  </si>
  <si>
    <t>1994-01-30_Central_América</t>
  </si>
  <si>
    <t>1994-01-30</t>
  </si>
  <si>
    <t>1994-01-30_Destilaria_Vitória</t>
  </si>
  <si>
    <t>1994-01-30_Estudantes de Timbaúba_Santa Cruz</t>
  </si>
  <si>
    <t>1994-01-30_Flamengo de Arcoverde_Ferroviário do Recife</t>
  </si>
  <si>
    <t>Flamengo de Arcoverde_Ferroviário do Recife</t>
  </si>
  <si>
    <t>Ferroviário do Recife_Flamengo de Arcoverde</t>
  </si>
  <si>
    <t>1994-01-30_Sete de Setembro_Casa Caiada</t>
  </si>
  <si>
    <t>Sete de Setembro_Casa Caiada</t>
  </si>
  <si>
    <t>Casa Caiada_Sete de Setembro</t>
  </si>
  <si>
    <t>1994-01-30_Sport_Náutico</t>
  </si>
  <si>
    <t>1994-01-30_Ypiranga_Íbis</t>
  </si>
  <si>
    <t>Ypiranga</t>
  </si>
  <si>
    <t>Ypiranga_Íbis</t>
  </si>
  <si>
    <t>Íbis_Ypiranga</t>
  </si>
  <si>
    <t>1994-02-02_América_Náutico</t>
  </si>
  <si>
    <t>1994-02-02</t>
  </si>
  <si>
    <t>1994-02-02_Estudantes de Timbaúba_Central</t>
  </si>
  <si>
    <t>1994-02-02_Porto_Casa Caiada</t>
  </si>
  <si>
    <t>Porto_Casa Caiada</t>
  </si>
  <si>
    <t>Casa Caiada_Porto</t>
  </si>
  <si>
    <t>1994-02-02_Sete de Setembro_Flamengo de Arcoverde</t>
  </si>
  <si>
    <t>Sete de Setembro_Flamengo de Arcoverde</t>
  </si>
  <si>
    <t>Flamengo de Arcoverde_Sete de Setembro</t>
  </si>
  <si>
    <t>1994-02-02_Sport_Destilaria</t>
  </si>
  <si>
    <t>1994-02-02_Vitória_Santa Cruz</t>
  </si>
  <si>
    <t>1994-02-06_Central_Náutico</t>
  </si>
  <si>
    <t>1994-02-06</t>
  </si>
  <si>
    <t>1994-02-06_Centro Limoeirense_Ypiranga</t>
  </si>
  <si>
    <t>Centro Limoeirense_Ypiranga</t>
  </si>
  <si>
    <t>Ypiranga_Centro Limoeirense</t>
  </si>
  <si>
    <t>1994-02-06_Estudantes de Timbaúba_Destilaria</t>
  </si>
  <si>
    <t>1994-02-06_Flamengo de Arcoverde_Porto</t>
  </si>
  <si>
    <t>Flamengo de Arcoverde_Porto</t>
  </si>
  <si>
    <t>Porto_Flamengo de Arcoverde</t>
  </si>
  <si>
    <t>1994-02-06_Santa Cruz_Sport</t>
  </si>
  <si>
    <t>1994-02-06_Sete de Setembro_Ferroviário do Recife</t>
  </si>
  <si>
    <t>1994-02-06_Vitória_América</t>
  </si>
  <si>
    <t>1994-02-09_América_Estudantes de Timbaúba</t>
  </si>
  <si>
    <t>1994-02-09</t>
  </si>
  <si>
    <t>1994-02-09_Flamengo de Arcoverde_Ferroviário do Recife</t>
  </si>
  <si>
    <t>1994-02-09_Náutico_Vitória</t>
  </si>
  <si>
    <t>1994-02-09_Santa Cruz_Destilaria</t>
  </si>
  <si>
    <t>1994-02-09_Sete de Setembro_Casa Caiada</t>
  </si>
  <si>
    <t>1994-02-09_Sport_Central</t>
  </si>
  <si>
    <t>1994-02-09_Ypiranga_Íbis</t>
  </si>
  <si>
    <t>1994-02-17_Porto_Flamengo de Arcoverde</t>
  </si>
  <si>
    <t>1994-02-17</t>
  </si>
  <si>
    <t>1994-02-17_Sete de Setembro_Ferroviário do Recife</t>
  </si>
  <si>
    <t>1994-02-20_Casa Caiada_Ferroviário do Recife</t>
  </si>
  <si>
    <t>1994-02-20</t>
  </si>
  <si>
    <t>1994-02-20_Centro Limoeirense_Íbis</t>
  </si>
  <si>
    <t>1994-02-20_Santa Cruz_Sport</t>
  </si>
  <si>
    <t>1994-02-20_Sete de Setembro_Porto</t>
  </si>
  <si>
    <t>1994-02-23_Central_Sport</t>
  </si>
  <si>
    <t>1994-02-23</t>
  </si>
  <si>
    <t>1994-02-23_Flamengo de Arcoverde_Casa Caiada</t>
  </si>
  <si>
    <t>1994-02-23_Náutico_América</t>
  </si>
  <si>
    <t>1994-02-23_Porto_Ferroviário do Recife</t>
  </si>
  <si>
    <t>1994-02-25_Santa Cruz_Vitória</t>
  </si>
  <si>
    <t>1994-02-25</t>
  </si>
  <si>
    <t>1994-02-27_Náutico_Sport</t>
  </si>
  <si>
    <t>1994-02-27</t>
  </si>
  <si>
    <t>1994-02-27_Porto_Casa Caiada</t>
  </si>
  <si>
    <t>1994-02-27_Santa Cruz_Central</t>
  </si>
  <si>
    <t>1994-02-27_Sete de Setembro_Flamengo de Arcoverde</t>
  </si>
  <si>
    <t>1994-02-27_Vitória_América</t>
  </si>
  <si>
    <t>1994-02-27_Ypiranga_Centro Limoeirense</t>
  </si>
  <si>
    <t>1994-03-02_América_Santa Cruz</t>
  </si>
  <si>
    <t>1994-03-02</t>
  </si>
  <si>
    <t>1994-03-02_Central_Náutico</t>
  </si>
  <si>
    <t>1994-03-02_Sport_Vitória</t>
  </si>
  <si>
    <t>1994-03-06_América_Sport</t>
  </si>
  <si>
    <t>1994-03-06</t>
  </si>
  <si>
    <t>1994-03-06_Centro Limoeirense_Sete de Setembro</t>
  </si>
  <si>
    <t>Centro Limoeirense_Sete de Setembro</t>
  </si>
  <si>
    <t>Sete de Setembro_Centro Limoeirense</t>
  </si>
  <si>
    <t>1994-03-06_Porto_Ypiranga</t>
  </si>
  <si>
    <t>Porto_Ypiranga</t>
  </si>
  <si>
    <t>Ypiranga_Porto</t>
  </si>
  <si>
    <t>1994-03-06_Santa Cruz_Náutico</t>
  </si>
  <si>
    <t>1994-03-06_Vitória_Central</t>
  </si>
  <si>
    <t>1994-03-09_América_Central</t>
  </si>
  <si>
    <t>1994-03-09</t>
  </si>
  <si>
    <t>1994-03-09_Náutico_Vitória</t>
  </si>
  <si>
    <t>1994-03-09_Sete de Setembro_Porto</t>
  </si>
  <si>
    <t>1994-03-09_Sport_Santa Cruz</t>
  </si>
  <si>
    <t>1994-03-09_Ypiranga_Centro Limoeirense</t>
  </si>
  <si>
    <t>1994-03-13_Centro Limoeirense_Porto</t>
  </si>
  <si>
    <t>1994-03-13</t>
  </si>
  <si>
    <t>Centro Limoeirense_Porto</t>
  </si>
  <si>
    <t>Porto_Centro Limoeirense</t>
  </si>
  <si>
    <t>1994-03-13_Náutico_Central</t>
  </si>
  <si>
    <t>1994-03-13_Santa Cruz_América</t>
  </si>
  <si>
    <t>1994-03-13_Vitória_Sport</t>
  </si>
  <si>
    <t>1994-03-13_Ypiranga_Sete de Setembro</t>
  </si>
  <si>
    <t>Ypiranga_Sete de Setembro</t>
  </si>
  <si>
    <t>Sete de Setembro_Ypiranga</t>
  </si>
  <si>
    <t>1994-03-16_América_Náutico</t>
  </si>
  <si>
    <t>1994-03-16</t>
  </si>
  <si>
    <t>1994-03-16_Sete de Setembro_Centro Limoeirense</t>
  </si>
  <si>
    <t>1994-03-16_Sport_Central</t>
  </si>
  <si>
    <t>1994-03-16_Vitória_Santa Cruz</t>
  </si>
  <si>
    <t>1994-03-16_Ypiranga_Porto</t>
  </si>
  <si>
    <t>1994-03-20_Central_Vitória</t>
  </si>
  <si>
    <t>1994-03-20</t>
  </si>
  <si>
    <t>1994-03-20_Náutico_Santa Cruz</t>
  </si>
  <si>
    <t>1994-03-20_Porto_Sete de Setembro</t>
  </si>
  <si>
    <t>1994-03-20_Sport_América</t>
  </si>
  <si>
    <t>1994-03-20_Ypiranga_Centro Limoeirense</t>
  </si>
  <si>
    <t>1994-03-26_Central_América</t>
  </si>
  <si>
    <t>1994-03-26</t>
  </si>
  <si>
    <t>1994-03-26_Santa Cruz_Sport</t>
  </si>
  <si>
    <t>1994-03-26_Vitória_Náutico</t>
  </si>
  <si>
    <t>1994-03-27_Porto_Centro Limoeirense</t>
  </si>
  <si>
    <t>1994-03-27</t>
  </si>
  <si>
    <t>1994-03-27_Sete de Setembro_Ypiranga</t>
  </si>
  <si>
    <t>1994-03-30_América_Vitória</t>
  </si>
  <si>
    <t>1994-03-30</t>
  </si>
  <si>
    <t>1994-03-30_Central_Santa Cruz</t>
  </si>
  <si>
    <t>1994-03-30_Sport_Náutico</t>
  </si>
  <si>
    <t>1994-04-03_América_Central</t>
  </si>
  <si>
    <t>1994-04-03</t>
  </si>
  <si>
    <t>1994-04-03_Destilaria_Santa Cruz</t>
  </si>
  <si>
    <t>1994-04-03_Estudantes de Timbaúba_Vitória</t>
  </si>
  <si>
    <t>1994-04-03_Náutico_Ypiranga</t>
  </si>
  <si>
    <t>Náutico_Ypiranga</t>
  </si>
  <si>
    <t>Ypiranga_Náutico</t>
  </si>
  <si>
    <t>1994-04-03_Porto_Sport</t>
  </si>
  <si>
    <t>Porto_Sport</t>
  </si>
  <si>
    <t>Sport_Porto</t>
  </si>
  <si>
    <t>1994-04-06_América_Santa Cruz</t>
  </si>
  <si>
    <t>1994-04-06</t>
  </si>
  <si>
    <t>1994-04-06_Destilaria_Sport</t>
  </si>
  <si>
    <t>1994-04-06_Estudantes de Timbaúba_Náutico</t>
  </si>
  <si>
    <t>1994-04-06_Vitória_Central</t>
  </si>
  <si>
    <t>1994-04-06_Ypiranga_Porto</t>
  </si>
  <si>
    <t>1994-04-10_Central_Estudantes de Timbaúba</t>
  </si>
  <si>
    <t>1994-04-10</t>
  </si>
  <si>
    <t>1994-04-10_Destilaria_Porto</t>
  </si>
  <si>
    <t>Destilaria_Porto</t>
  </si>
  <si>
    <t>Porto_Destilaria</t>
  </si>
  <si>
    <t>1994-04-10_Náutico_América</t>
  </si>
  <si>
    <t>1994-04-10_Sport_Vitória</t>
  </si>
  <si>
    <t>1994-04-10_Ypiranga_Santa Cruz</t>
  </si>
  <si>
    <t>Ypiranga_Santa Cruz</t>
  </si>
  <si>
    <t>Santa Cruz_Ypiranga</t>
  </si>
  <si>
    <t>1994-04-13_América_Destilaria</t>
  </si>
  <si>
    <t>1994-04-13</t>
  </si>
  <si>
    <t>1994-04-13_Náutico_Central</t>
  </si>
  <si>
    <t>1994-04-13_Porto_Estudantes de Timbaúba</t>
  </si>
  <si>
    <t>Porto_Estudantes de Timbaúba</t>
  </si>
  <si>
    <t>Estudantes de Timbaúba_Porto</t>
  </si>
  <si>
    <t>1994-04-13_Santa Cruz_Vitória</t>
  </si>
  <si>
    <t>1994-04-13_Sport_Ypiranga</t>
  </si>
  <si>
    <t>Sport_Ypiranga</t>
  </si>
  <si>
    <t>Ypiranga_Sport</t>
  </si>
  <si>
    <t>1994-04-17_Central_Santa Cruz</t>
  </si>
  <si>
    <t>1994-04-17</t>
  </si>
  <si>
    <t>1994-04-17_Destilaria_Estudantes de Timbaúba</t>
  </si>
  <si>
    <t>1994-04-17_Náutico_Sport</t>
  </si>
  <si>
    <t>1994-04-17_Porto_Vitória</t>
  </si>
  <si>
    <t>Porto_Vitória</t>
  </si>
  <si>
    <t>Vitória_Porto</t>
  </si>
  <si>
    <t>1994-04-17_Ypiranga_América</t>
  </si>
  <si>
    <t>Ypiranga_América</t>
  </si>
  <si>
    <t>América_Ypiranga</t>
  </si>
  <si>
    <t>1994-04-20_América_Vitória</t>
  </si>
  <si>
    <t>1994-04-20</t>
  </si>
  <si>
    <t>1994-04-20_Destilaria_Náutico</t>
  </si>
  <si>
    <t>1994-04-20_Estudantes de Timbaúba_Sport</t>
  </si>
  <si>
    <t>1994-04-20_Santa Cruz_Porto</t>
  </si>
  <si>
    <t>Santa Cruz_Porto</t>
  </si>
  <si>
    <t>Porto_Santa Cruz</t>
  </si>
  <si>
    <t>1994-04-20_Ypiranga_Central</t>
  </si>
  <si>
    <t>Ypiranga_Central</t>
  </si>
  <si>
    <t>Central_Ypiranga</t>
  </si>
  <si>
    <t>1994-04-23_Estudantes de Timbaúba_Ypiranga</t>
  </si>
  <si>
    <t>1994-04-23</t>
  </si>
  <si>
    <t>Estudantes de Timbaúba_Ypiranga</t>
  </si>
  <si>
    <t>Ypiranga_Estudantes de Timbaúba</t>
  </si>
  <si>
    <t>1994-04-24_Central_Porto</t>
  </si>
  <si>
    <t>1994-04-24</t>
  </si>
  <si>
    <t>Central_Porto</t>
  </si>
  <si>
    <t>Porto_Central</t>
  </si>
  <si>
    <t>1994-04-24_Santa Cruz_Náutico</t>
  </si>
  <si>
    <t>1994-04-24_Sport_América</t>
  </si>
  <si>
    <t>1994-04-24_Vitória_Destilaria</t>
  </si>
  <si>
    <t>1994-04-27_América_Porto</t>
  </si>
  <si>
    <t>1994-04-27</t>
  </si>
  <si>
    <t>América_Porto</t>
  </si>
  <si>
    <t>Porto_América</t>
  </si>
  <si>
    <t>1994-04-27_Central_Sport</t>
  </si>
  <si>
    <t>1994-04-27_Santa Cruz_Estudantes de Timbaúba</t>
  </si>
  <si>
    <t>1994-04-27_Vitória_Náutico</t>
  </si>
  <si>
    <t>1994-04-27_Ypiranga_Destilaria</t>
  </si>
  <si>
    <t>Ypiranga_Destilaria</t>
  </si>
  <si>
    <t>Destilaria_Ypiranga</t>
  </si>
  <si>
    <t>1994-04-30_Estudantes de Timbaúba_América</t>
  </si>
  <si>
    <t>1994-04-30</t>
  </si>
  <si>
    <t>1994-05-01_Destilaria_Central</t>
  </si>
  <si>
    <t>1994-05-01</t>
  </si>
  <si>
    <t>1994-05-01_Porto_Náutico</t>
  </si>
  <si>
    <t>Porto_Náutico</t>
  </si>
  <si>
    <t>Náutico_Porto</t>
  </si>
  <si>
    <t>1994-05-01_Sport_Santa Cruz</t>
  </si>
  <si>
    <t>1994-05-01_Vitória_Ypiranga</t>
  </si>
  <si>
    <t>Vitória_Ypiranga</t>
  </si>
  <si>
    <t>Ypiranga_Vitória</t>
  </si>
  <si>
    <t>1994-05-05_Náutico_Vitória</t>
  </si>
  <si>
    <t>1994-05-05</t>
  </si>
  <si>
    <t>2° Turno - 1ª Fase - Extra</t>
  </si>
  <si>
    <t>1994-05-08_Central_Náutico</t>
  </si>
  <si>
    <t>1994-05-08</t>
  </si>
  <si>
    <t>1994-05-08_Santa Cruz_Porto</t>
  </si>
  <si>
    <t>1994-05-08_Sport_Vitória</t>
  </si>
  <si>
    <t>1994-05-11_Sport_Náutico</t>
  </si>
  <si>
    <t>1994-05-11</t>
  </si>
  <si>
    <t>1994-05-11_Vitória_Porto</t>
  </si>
  <si>
    <t>1994-05-12_Central_Santa Cruz</t>
  </si>
  <si>
    <t>1994-05-12</t>
  </si>
  <si>
    <t>1994-05-15_Náutico_Vitória</t>
  </si>
  <si>
    <t>1994-05-15</t>
  </si>
  <si>
    <t>1994-05-15_Porto_Central</t>
  </si>
  <si>
    <t>1994-05-15_Santa Cruz_Sport</t>
  </si>
  <si>
    <t>1994-05-17_Porto_Náutico</t>
  </si>
  <si>
    <t>1994-05-17</t>
  </si>
  <si>
    <t>1994-05-17_Sport_Central</t>
  </si>
  <si>
    <t>1994-05-17_Vitória_Santa Cruz</t>
  </si>
  <si>
    <t>1994-05-19_Náutico_Santa Cruz</t>
  </si>
  <si>
    <t>1994-05-19</t>
  </si>
  <si>
    <t>1994-05-19_Porto_Sport</t>
  </si>
  <si>
    <t>1994-05-19_Vitória_Central</t>
  </si>
  <si>
    <t>1994-05-22_Náutico_Central</t>
  </si>
  <si>
    <t>1994-05-22</t>
  </si>
  <si>
    <t>1994-05-22_Porto_Santa Cruz</t>
  </si>
  <si>
    <t>1994-05-22_Vitória_Sport</t>
  </si>
  <si>
    <t>1994-05-25_Náutico_Sport</t>
  </si>
  <si>
    <t>1994-05-25</t>
  </si>
  <si>
    <t>1994-05-25_Porto_Vitória</t>
  </si>
  <si>
    <t>1994-05-25_Santa Cruz_Central</t>
  </si>
  <si>
    <t>1994-05-29_Central_Porto</t>
  </si>
  <si>
    <t>1994-05-29</t>
  </si>
  <si>
    <t>1994-05-29_Sport_Santa Cruz</t>
  </si>
  <si>
    <t>1994-05-29_Vitória_Náutico</t>
  </si>
  <si>
    <t>1994-05-31_Central_Sport</t>
  </si>
  <si>
    <t>1994-05-31</t>
  </si>
  <si>
    <t>1994-05-31_Náutico_Porto</t>
  </si>
  <si>
    <t>1994-05-31_Santa Cruz_Vitória</t>
  </si>
  <si>
    <t>1994-06-02_Central_Vitória</t>
  </si>
  <si>
    <t>1994-06-02</t>
  </si>
  <si>
    <t>1994-06-02_Santa Cruz_Náutico</t>
  </si>
  <si>
    <t>1994-06-02_Sport_Porto</t>
  </si>
  <si>
    <t>1994-06-06_Santa Cruz_Sport</t>
  </si>
  <si>
    <t>1994-06-06</t>
  </si>
  <si>
    <t>1994-06-09_Santa Cruz_Náutico</t>
  </si>
  <si>
    <t>1994-06-09</t>
  </si>
  <si>
    <t>1994-06-13_Náutico_Sport</t>
  </si>
  <si>
    <t>1994-06-13</t>
  </si>
  <si>
    <t>1994-06-16_Sport_Náutico</t>
  </si>
  <si>
    <t>1994-06-16</t>
  </si>
  <si>
    <t>1995-01-29_Náutico_Destilaria</t>
  </si>
  <si>
    <t>1995-01-29</t>
  </si>
  <si>
    <t>1995-01-29_Porto_Ypiranga</t>
  </si>
  <si>
    <t>1995-01-29_Santa Cruz_Estudantes de Timbaúba</t>
  </si>
  <si>
    <t>1995-01-29_Sport_América</t>
  </si>
  <si>
    <t>1995-01-29_Vitória_Central</t>
  </si>
  <si>
    <t>1995-02-05_América_Estudantes de Timbaúba</t>
  </si>
  <si>
    <t>1995-02-05</t>
  </si>
  <si>
    <t>1995-02-05_Destilaria_Central</t>
  </si>
  <si>
    <t>1995-02-05_Porto_Santa Cruz</t>
  </si>
  <si>
    <t>1995-02-05_Sport_Vitória</t>
  </si>
  <si>
    <t>1995-02-05_Ypiranga_Náutico</t>
  </si>
  <si>
    <t>1995-02-08_Central_Ypiranga</t>
  </si>
  <si>
    <t>1995-02-08</t>
  </si>
  <si>
    <t>1995-02-08_Estudantes de Timbaúba_Sport</t>
  </si>
  <si>
    <t>1995-02-08_Náutico_Porto</t>
  </si>
  <si>
    <t>1995-02-08_Santa Cruz_América</t>
  </si>
  <si>
    <t>1995-02-08_Vitória_Destilaria</t>
  </si>
  <si>
    <t>1995-02-12_Náutico_América</t>
  </si>
  <si>
    <t>1995-02-12</t>
  </si>
  <si>
    <t>1995-02-12_Porto_Vitória</t>
  </si>
  <si>
    <t>1995-02-12_Santa Cruz_Central</t>
  </si>
  <si>
    <t>1995-02-12_Sport_Destilaria</t>
  </si>
  <si>
    <t>1995-02-12_Ypiranga_Estudantes de Timbaúba</t>
  </si>
  <si>
    <t>1995-02-19_América_Porto</t>
  </si>
  <si>
    <t>1995-02-19</t>
  </si>
  <si>
    <t>1995-02-19_Central_Náutico</t>
  </si>
  <si>
    <t>1995-02-19_Destilaria_Ypiranga</t>
  </si>
  <si>
    <t>1995-02-19_Estudantes de Timbaúba_Vitória</t>
  </si>
  <si>
    <t>1995-02-19_Sport_Santa Cruz</t>
  </si>
  <si>
    <t>1995-02-22_América_Central</t>
  </si>
  <si>
    <t>1995-02-22</t>
  </si>
  <si>
    <t>1995-02-22_Destilaria_Santa Cruz</t>
  </si>
  <si>
    <t>1995-02-22_Estudantes de Timbaúba_Náutico</t>
  </si>
  <si>
    <t>1995-02-22_Sport_Porto</t>
  </si>
  <si>
    <t>1995-02-22_Vitória_Ypiranga</t>
  </si>
  <si>
    <t>1995-03-05_Central_Estudantes de Timbaúba</t>
  </si>
  <si>
    <t>1995-03-05</t>
  </si>
  <si>
    <t>1995-03-05_Porto_Destilaria</t>
  </si>
  <si>
    <t>1995-03-05_Santa Cruz_Náutico</t>
  </si>
  <si>
    <t>1995-03-05_Vitória_América</t>
  </si>
  <si>
    <t>1995-03-05_Ypiranga_Sport</t>
  </si>
  <si>
    <t>1995-03-08_América_Destilaria</t>
  </si>
  <si>
    <t>1995-03-08</t>
  </si>
  <si>
    <t>1995-03-08_Central_Sport</t>
  </si>
  <si>
    <t>1995-03-08_Estudantes de Timbaúba_Porto</t>
  </si>
  <si>
    <t>1995-03-08_Náutico_Vitória</t>
  </si>
  <si>
    <t>1995-03-08_Santa Cruz_Ypiranga</t>
  </si>
  <si>
    <t>1995-03-12_Central_América</t>
  </si>
  <si>
    <t>1995-03-12</t>
  </si>
  <si>
    <t>1995-03-12_Central_Porto</t>
  </si>
  <si>
    <t>1995-03-12_Destilaria_Estudantes de Timbaúba</t>
  </si>
  <si>
    <t>1995-03-12_Náutico_Sport</t>
  </si>
  <si>
    <t>1995-03-12_Porto_Estudantes de Timbaúba</t>
  </si>
  <si>
    <t>1995-03-12_Sport_Santa Cruz</t>
  </si>
  <si>
    <t>1995-03-12_Vitória_Náutico</t>
  </si>
  <si>
    <t>1995-03-12_Vitória_Santa Cruz</t>
  </si>
  <si>
    <t>1995-03-12_Ypiranga_América</t>
  </si>
  <si>
    <t>1995-03-12_Ypiranga_Destilaria</t>
  </si>
  <si>
    <t>1995-03-19_América_Santa Cruz</t>
  </si>
  <si>
    <t>1995-03-19</t>
  </si>
  <si>
    <t>1995-03-19_Destilaria_Náutico</t>
  </si>
  <si>
    <t>1995-03-19_Estudantes de Timbaúba_Central</t>
  </si>
  <si>
    <t>1995-03-19_Vitória_Porto</t>
  </si>
  <si>
    <t>1995-03-20_Sport_Ypiranga</t>
  </si>
  <si>
    <t>1995-03-20</t>
  </si>
  <si>
    <t>1995-03-22_América_Náutico</t>
  </si>
  <si>
    <t>1995-03-22</t>
  </si>
  <si>
    <t>1995-03-22_Central_Vitória</t>
  </si>
  <si>
    <t>1995-03-22_Destilaria_Sport</t>
  </si>
  <si>
    <t>1995-03-22_Estudantes de Timbaúba_Ypiranga</t>
  </si>
  <si>
    <t>1995-03-22_Santa Cruz_Porto</t>
  </si>
  <si>
    <t>1995-03-25_América_Sport</t>
  </si>
  <si>
    <t>1995-03-25</t>
  </si>
  <si>
    <t>1995-03-26_Central_Destilaria</t>
  </si>
  <si>
    <t>1995-03-26</t>
  </si>
  <si>
    <t>1995-03-26_Náutico_Estudantes de Timbaúba</t>
  </si>
  <si>
    <t>1995-03-26_Santa Cruz_Vitória</t>
  </si>
  <si>
    <t>1995-03-26_Ypiranga_Porto</t>
  </si>
  <si>
    <t>1995-03-30_América_Ypiranga</t>
  </si>
  <si>
    <t>1995-03-30</t>
  </si>
  <si>
    <t>1995-03-30_Destilaria_Vitória</t>
  </si>
  <si>
    <t>1995-03-30_Estudantes de Timbaúba_Santa Cruz</t>
  </si>
  <si>
    <t>1995-03-30_Porto_Náutico</t>
  </si>
  <si>
    <t>1995-03-30_Sport_Central</t>
  </si>
  <si>
    <t>1995-04-02_Destilaria_América</t>
  </si>
  <si>
    <t>1995-04-02</t>
  </si>
  <si>
    <t>1995-04-02_Porto_Central</t>
  </si>
  <si>
    <t>1995-04-02_Sport_Náutico</t>
  </si>
  <si>
    <t>1995-04-02_Vitória_Estudantes de Timbaúba</t>
  </si>
  <si>
    <t>1995-04-02_Ypiranga_Santa Cruz</t>
  </si>
  <si>
    <t>1995-04-09_Central_Santa Cruz</t>
  </si>
  <si>
    <t>1995-04-09</t>
  </si>
  <si>
    <t>1995-04-09_Destilaria_Porto</t>
  </si>
  <si>
    <t>1995-04-09_Estudantes de Timbaúba_América</t>
  </si>
  <si>
    <t>1995-04-09_Náutico_Ypiranga</t>
  </si>
  <si>
    <t>1995-04-09_Vitória_Sport</t>
  </si>
  <si>
    <t>1995-04-12_Náutico_Central</t>
  </si>
  <si>
    <t>1995-04-12</t>
  </si>
  <si>
    <t>1995-04-12_Porto_América</t>
  </si>
  <si>
    <t>1995-04-12_Santa Cruz_Destilaria</t>
  </si>
  <si>
    <t>1995-04-12_Sport_Estudantes de Timbaúba</t>
  </si>
  <si>
    <t>1995-04-12_Ypiranga_Vitória</t>
  </si>
  <si>
    <t>1995-04-16_América_Vitória</t>
  </si>
  <si>
    <t>1995-04-16</t>
  </si>
  <si>
    <t>1995-04-16_Estudantes de Timbaúba_Destilaria</t>
  </si>
  <si>
    <t>1995-04-16_Náutico_Santa Cruz</t>
  </si>
  <si>
    <t>1995-04-16_Porto_Sport</t>
  </si>
  <si>
    <t>1995-04-16_Ypiranga_Central</t>
  </si>
  <si>
    <t>1995-04-26_Náutico_Porto</t>
  </si>
  <si>
    <t>1995-04-26</t>
  </si>
  <si>
    <t>1995-05-03_Central_Estudantes de Timbaúba</t>
  </si>
  <si>
    <t>1995-05-03</t>
  </si>
  <si>
    <t>1995-05-03_Náutico_Destilaria</t>
  </si>
  <si>
    <t>1995-05-03_Sport_Ypiranga</t>
  </si>
  <si>
    <t>1995-05-03_Vitória_Porto</t>
  </si>
  <si>
    <t>1995-05-04_Santa Cruz_América</t>
  </si>
  <si>
    <t>1995-05-04</t>
  </si>
  <si>
    <t>1995-05-07_América_Náutico</t>
  </si>
  <si>
    <t>1995-05-07</t>
  </si>
  <si>
    <t>1995-05-07_Destilaria_Sport</t>
  </si>
  <si>
    <t>1995-05-07_Estudantes de Timbaúba_Ypiranga</t>
  </si>
  <si>
    <t>1995-05-07_Santa Cruz_Porto</t>
  </si>
  <si>
    <t>1995-05-07_Vitória_Central</t>
  </si>
  <si>
    <t>1995-05-11_Central_Destilaria</t>
  </si>
  <si>
    <t>1995-05-11</t>
  </si>
  <si>
    <t>1995-05-11_Náutico_Estudantes de Timbaúba</t>
  </si>
  <si>
    <t>1995-05-11_Porto_Ypiranga</t>
  </si>
  <si>
    <t>1995-05-11_Santa Cruz_Vitória</t>
  </si>
  <si>
    <t>1995-05-11_Sport_América</t>
  </si>
  <si>
    <t>1995-05-14_Destilaria_Vitória</t>
  </si>
  <si>
    <t>1995-05-14</t>
  </si>
  <si>
    <t>1995-05-14_Estudantes de Timbaúba_Santa Cruz</t>
  </si>
  <si>
    <t>1995-05-14_Porto_Náutico</t>
  </si>
  <si>
    <t>1995-05-14_Sport_Central</t>
  </si>
  <si>
    <t>1995-05-14_Ypiranga_América</t>
  </si>
  <si>
    <t>1995-05-21_América_Vitória</t>
  </si>
  <si>
    <t>1995-05-21</t>
  </si>
  <si>
    <t>1995-05-21_Estudantes de Timbaúba_Destilaria</t>
  </si>
  <si>
    <t>1995-05-21_Náutico_Santa Cruz</t>
  </si>
  <si>
    <t>1995-05-21_Porto_Sport</t>
  </si>
  <si>
    <t>1995-05-21_Ypiranga_Central</t>
  </si>
  <si>
    <t>1995-05-24_Central_Santa Cruz</t>
  </si>
  <si>
    <t>1995-05-24</t>
  </si>
  <si>
    <t>1995-05-24_Destilaria_Porto</t>
  </si>
  <si>
    <t>1995-05-24_Estudantes de Timbaúba_América</t>
  </si>
  <si>
    <t>1995-05-24_Náutico_Ypiranga</t>
  </si>
  <si>
    <t>1995-05-24_Vitória_Sport</t>
  </si>
  <si>
    <t>1995-05-28_Central_América</t>
  </si>
  <si>
    <t>1995-05-28</t>
  </si>
  <si>
    <t>1995-05-28_Destilaria_Ypiranga</t>
  </si>
  <si>
    <t>1995-05-28_Porto_Estudantes de Timbaúba</t>
  </si>
  <si>
    <t>1995-05-28_Santa Cruz_Sport</t>
  </si>
  <si>
    <t>1995-05-28_Vitória_Náutico</t>
  </si>
  <si>
    <t>1995-06-01_América_Porto</t>
  </si>
  <si>
    <t>1995-06-01</t>
  </si>
  <si>
    <t>1995-06-01_Náutico_Central</t>
  </si>
  <si>
    <t>1995-06-01_Santa Cruz_Destilaria</t>
  </si>
  <si>
    <t>1995-06-01_Sport_Estudantes de Timbaúba</t>
  </si>
  <si>
    <t>1995-06-01_Ypiranga_Vitória</t>
  </si>
  <si>
    <t>1995-06-04_América_Destilaria</t>
  </si>
  <si>
    <t>1995-06-04</t>
  </si>
  <si>
    <t>1995-06-04_Central_Porto</t>
  </si>
  <si>
    <t>1995-06-04_Santa Cruz_Ypiranga</t>
  </si>
  <si>
    <t>1995-06-04_Sport_Náutico</t>
  </si>
  <si>
    <t>1995-06-04_Vitória_Estudantes de Timbaúba</t>
  </si>
  <si>
    <t>1995-06-11_América_Sport</t>
  </si>
  <si>
    <t>1995-06-11</t>
  </si>
  <si>
    <t>1995-06-11_Central_Vitória</t>
  </si>
  <si>
    <t>1995-06-11_Destilaria_Náutico</t>
  </si>
  <si>
    <t>1995-06-11_Santa Cruz_Estudantes de Timbaúba</t>
  </si>
  <si>
    <t>1995-06-11_Ypiranga_Porto</t>
  </si>
  <si>
    <t>1995-06-14_Porto_Santa Cruz</t>
  </si>
  <si>
    <t>1995-06-14</t>
  </si>
  <si>
    <t>1995-06-15_Destilaria_Central</t>
  </si>
  <si>
    <t>1995-06-15</t>
  </si>
  <si>
    <t>1995-06-15_Sport_Vitória</t>
  </si>
  <si>
    <t>1995-06-15_Ypiranga_Náutico</t>
  </si>
  <si>
    <t>1995-06-18_Central_Ypiranga</t>
  </si>
  <si>
    <t>1995-06-18</t>
  </si>
  <si>
    <t>1995-06-18_Estudantes de Timbaúba_Sport</t>
  </si>
  <si>
    <t>1995-06-18_Náutico_Porto</t>
  </si>
  <si>
    <t>1995-06-18_Santa Cruz_América</t>
  </si>
  <si>
    <t>1995-06-18_Vitória_Destilaria</t>
  </si>
  <si>
    <t>1995-06-22_Central_Sport</t>
  </si>
  <si>
    <t>1995-06-22</t>
  </si>
  <si>
    <t>1995-06-22_Destilaria_América</t>
  </si>
  <si>
    <t>1995-06-22_Estudantes de Timbaúba_Porto</t>
  </si>
  <si>
    <t>1995-06-22_Náutico_Vitória</t>
  </si>
  <si>
    <t>1995-06-22_Santa Cruz_Ypiranga</t>
  </si>
  <si>
    <t>1995-06-26_América_Central</t>
  </si>
  <si>
    <t>1995-06-26</t>
  </si>
  <si>
    <t>1995-06-26_Estudantes de Timbaúba_Náutico</t>
  </si>
  <si>
    <t>1995-06-26_Santa Cruz_Destilaria</t>
  </si>
  <si>
    <t>1995-06-26_Sport_Porto</t>
  </si>
  <si>
    <t>1995-06-26_Vitória_Ypiranga</t>
  </si>
  <si>
    <t>1995-07-02_América_Vitória</t>
  </si>
  <si>
    <t>1995-07-02</t>
  </si>
  <si>
    <t>1995-07-02_Estudantes de Timbaúba_Central</t>
  </si>
  <si>
    <t>1995-07-02_Porto_Destilaria</t>
  </si>
  <si>
    <t>1995-07-02_Santa Cruz_Náutico</t>
  </si>
  <si>
    <t>1995-07-02_Ypiranga_Sport</t>
  </si>
  <si>
    <t>1995-07-05_Náutico_América</t>
  </si>
  <si>
    <t>1995-07-05</t>
  </si>
  <si>
    <t>1995-07-05_Porto_Vitória</t>
  </si>
  <si>
    <t>1995-07-05_Santa Cruz_Central</t>
  </si>
  <si>
    <t>1995-07-05_Sport_Destilaria</t>
  </si>
  <si>
    <t>1995-07-05_Ypiranga_Estudantes de Timbaúba</t>
  </si>
  <si>
    <t>1995-07-08_Porto_Central</t>
  </si>
  <si>
    <t>1995-07-08</t>
  </si>
  <si>
    <t>1995-07-09_América_Ypiranga</t>
  </si>
  <si>
    <t>1995-07-09</t>
  </si>
  <si>
    <t>1995-07-09_Destilaria_Estudantes de Timbaúba</t>
  </si>
  <si>
    <t>1995-07-09_Náutico_Sport</t>
  </si>
  <si>
    <t>1995-07-09_Vitória_Santa Cruz</t>
  </si>
  <si>
    <t>1995-07-12_América_Estudantes de Timbaúba</t>
  </si>
  <si>
    <t>1995-07-12</t>
  </si>
  <si>
    <t>1995-07-16_Central_Náutico</t>
  </si>
  <si>
    <t>1995-07-16</t>
  </si>
  <si>
    <t>1995-07-16_Estudantes de Timbaúba_Vitória</t>
  </si>
  <si>
    <t>1995-07-16_Porto_América</t>
  </si>
  <si>
    <t>1995-07-16_Sport_Santa Cruz</t>
  </si>
  <si>
    <t>1995-07-16_Ypiranga_Destilaria</t>
  </si>
  <si>
    <t>1995-07-19_América_Estudantes de Timbaúba</t>
  </si>
  <si>
    <t>1995-07-19</t>
  </si>
  <si>
    <t>Extra - Rebaixamento</t>
  </si>
  <si>
    <t>1995-07-19_Santa Cruz_Ypiranga</t>
  </si>
  <si>
    <t>1995-07-23_Santa Cruz_Náutico</t>
  </si>
  <si>
    <t>1995-07-23</t>
  </si>
  <si>
    <t>1995-07-30_Santa Cruz_Náutico</t>
  </si>
  <si>
    <t>1995-07-30</t>
  </si>
  <si>
    <t>1996-01-28_Santa Cruz_Central</t>
  </si>
  <si>
    <t>1996-01-28</t>
  </si>
  <si>
    <t>1996-01-28_Sport_Náutico</t>
  </si>
  <si>
    <t>1996-01-31_Centro Limoeirense_Cabense</t>
  </si>
  <si>
    <t>1996-01-31</t>
  </si>
  <si>
    <t>Cabense</t>
  </si>
  <si>
    <t>Centro Limoeirense_Cabense</t>
  </si>
  <si>
    <t>Cabense_Centro Limoeirense</t>
  </si>
  <si>
    <t>1996-01-31_Vitória_Ypiranga</t>
  </si>
  <si>
    <t>1996-02-04_Central_Centro Limoeirense</t>
  </si>
  <si>
    <t>1996-02-04</t>
  </si>
  <si>
    <t>1996-02-04_Náutico_Ypiranga</t>
  </si>
  <si>
    <t>1996-02-04_Porto_Cabense</t>
  </si>
  <si>
    <t>Porto_Cabense</t>
  </si>
  <si>
    <t>Cabense_Porto</t>
  </si>
  <si>
    <t>1996-02-06_Sport_Vitória</t>
  </si>
  <si>
    <t>1996-02-06</t>
  </si>
  <si>
    <t>1996-02-07_Porto_Náutico</t>
  </si>
  <si>
    <t>1996-02-07</t>
  </si>
  <si>
    <t>1996-02-10_Cabense_Vitória</t>
  </si>
  <si>
    <t>1996-02-10</t>
  </si>
  <si>
    <t>Cabense_Vitória</t>
  </si>
  <si>
    <t>Vitória_Cabense</t>
  </si>
  <si>
    <t>1996-02-10_Central_Sport</t>
  </si>
  <si>
    <t>1996-02-10_Santa Cruz_Ypiranga</t>
  </si>
  <si>
    <t>1996-02-25_Náutico_Centro Limoeirense</t>
  </si>
  <si>
    <t>1996-02-25</t>
  </si>
  <si>
    <t>1996-02-25_Porto_Central</t>
  </si>
  <si>
    <t>1996-02-25_Vitória_Santa Cruz</t>
  </si>
  <si>
    <t>1996-02-25_Ypiranga_Sport</t>
  </si>
  <si>
    <t>1996-03-02_Cabense_Náutico</t>
  </si>
  <si>
    <t>1996-03-02</t>
  </si>
  <si>
    <t>Cabense_Náutico</t>
  </si>
  <si>
    <t>Náutico_Cabense</t>
  </si>
  <si>
    <t>1996-03-02_Central_Ypiranga</t>
  </si>
  <si>
    <t>1996-03-02_Santa Cruz_Centro Limoeirense</t>
  </si>
  <si>
    <t>1996-03-02_Vitória_Porto</t>
  </si>
  <si>
    <t>1996-03-07_Sport_Porto</t>
  </si>
  <si>
    <t>1996-03-07</t>
  </si>
  <si>
    <t>1996-03-10_Cabense_Central</t>
  </si>
  <si>
    <t>1996-03-10</t>
  </si>
  <si>
    <t>Cabense_Central</t>
  </si>
  <si>
    <t>Central_Cabense</t>
  </si>
  <si>
    <t>1996-03-10_Centro Limoeirense_Vitória</t>
  </si>
  <si>
    <t>Centro Limoeirense_Vitória</t>
  </si>
  <si>
    <t>Vitória_Centro Limoeirense</t>
  </si>
  <si>
    <t>1996-03-10_Náutico_Santa Cruz</t>
  </si>
  <si>
    <t>1996-03-13_Náutico_Central</t>
  </si>
  <si>
    <t>1996-03-13</t>
  </si>
  <si>
    <t>1996-03-13_Porto_Santa Cruz</t>
  </si>
  <si>
    <t>1996-03-13_Sport_Cabense</t>
  </si>
  <si>
    <t>Sport_Cabense</t>
  </si>
  <si>
    <t>Cabense_Sport</t>
  </si>
  <si>
    <t>1996-03-13_Ypiranga_Centro Limoeirense</t>
  </si>
  <si>
    <t>1996-03-17_Cabense_Santa Cruz</t>
  </si>
  <si>
    <t>1996-03-17</t>
  </si>
  <si>
    <t>Cabense_Santa Cruz</t>
  </si>
  <si>
    <t>Santa Cruz_Cabense</t>
  </si>
  <si>
    <t>1996-03-17_Central_Vitória</t>
  </si>
  <si>
    <t>1996-03-17_Centro Limoeirense_Sport</t>
  </si>
  <si>
    <t>1996-03-17_Ypiranga_Porto</t>
  </si>
  <si>
    <t>1996-03-20_Centro Limoeirense_Porto</t>
  </si>
  <si>
    <t>1996-03-20</t>
  </si>
  <si>
    <t>1996-03-20_Santa Cruz_Sport</t>
  </si>
  <si>
    <t>1996-03-20_Vitória_Náutico</t>
  </si>
  <si>
    <t>1996-03-20_Ypiranga_Cabense</t>
  </si>
  <si>
    <t>Ypiranga_Cabense</t>
  </si>
  <si>
    <t>Cabense_Ypiranga</t>
  </si>
  <si>
    <t>1996-03-27_Central_Sport</t>
  </si>
  <si>
    <t>1996-03-27</t>
  </si>
  <si>
    <t>2° Turno</t>
  </si>
  <si>
    <t>1996-03-27_Náutico_Cabense</t>
  </si>
  <si>
    <t>1996-03-27_Vitória_Santa Cruz</t>
  </si>
  <si>
    <t>1996-03-31_Central_Vitória</t>
  </si>
  <si>
    <t>1996-03-31</t>
  </si>
  <si>
    <t>1996-03-31_Centro Limoeirense_Ypiranga</t>
  </si>
  <si>
    <t>2° Turno - Repescagem</t>
  </si>
  <si>
    <t>1996-03-31_Santa Cruz_Náutico</t>
  </si>
  <si>
    <t>1996-03-31_Sport_Cabense</t>
  </si>
  <si>
    <t>1996-04-07_Cabense_Central</t>
  </si>
  <si>
    <t>1996-04-07</t>
  </si>
  <si>
    <t>1996-04-07_Centro Limoeirense_Porto</t>
  </si>
  <si>
    <t>1996-04-07_Náutico_Vitória</t>
  </si>
  <si>
    <t>1996-04-07_Sport_Santa Cruz</t>
  </si>
  <si>
    <t>1996-04-10_Cabense_Santa Cruz</t>
  </si>
  <si>
    <t>1996-04-10</t>
  </si>
  <si>
    <t>1996-04-10_Central_Náutico</t>
  </si>
  <si>
    <t>1996-04-10_Vitória_Sport</t>
  </si>
  <si>
    <t>1996-04-11_Ypiranga_Porto</t>
  </si>
  <si>
    <t>1996-04-11</t>
  </si>
  <si>
    <t>1996-04-14_Cabense_Vitória</t>
  </si>
  <si>
    <t>1996-04-14</t>
  </si>
  <si>
    <t>1996-04-14_Náutico_Sport</t>
  </si>
  <si>
    <t>1996-04-14_Santa Cruz_Central</t>
  </si>
  <si>
    <t>1996-04-21_Cabense_Náutico</t>
  </si>
  <si>
    <t>1996-04-21</t>
  </si>
  <si>
    <t>1996-04-21_Santa Cruz_Vitória</t>
  </si>
  <si>
    <t>1996-04-21_Sport_Central</t>
  </si>
  <si>
    <t>1996-04-21_Ypiranga_Centro Limoeirense</t>
  </si>
  <si>
    <t>1996-04-24_Náutico_Central</t>
  </si>
  <si>
    <t>1996-04-24</t>
  </si>
  <si>
    <t>1996-04-24_Santa Cruz_Cabense</t>
  </si>
  <si>
    <t>1996-04-24_Sport_Vitória</t>
  </si>
  <si>
    <t>1996-04-28_Cabense_Sport</t>
  </si>
  <si>
    <t>1996-04-28</t>
  </si>
  <si>
    <t>1996-04-28_Náutico_Santa Cruz</t>
  </si>
  <si>
    <t>1996-04-28_Porto_Centro Limoeirense</t>
  </si>
  <si>
    <t>1996-04-28_Vitória_Central</t>
  </si>
  <si>
    <t>1996-05-01_Central_Cabense</t>
  </si>
  <si>
    <t>1996-05-01</t>
  </si>
  <si>
    <t>1996-05-01_Porto_Ypiranga</t>
  </si>
  <si>
    <t>1996-05-01_Santa Cruz_Sport</t>
  </si>
  <si>
    <t>1996-05-01_Vitória_Náutico</t>
  </si>
  <si>
    <t>1996-05-05_Central_Santa Cruz</t>
  </si>
  <si>
    <t>1996-05-05</t>
  </si>
  <si>
    <t>1996-05-05_Sport_Náutico</t>
  </si>
  <si>
    <t>1996-05-05_Vitória_Cabense</t>
  </si>
  <si>
    <t>1996-05-12_Central_Cabense</t>
  </si>
  <si>
    <t>1996-05-12</t>
  </si>
  <si>
    <t>1996-05-12_Santa Cruz_Vitória</t>
  </si>
  <si>
    <t>1996-05-12_Sport_Centro Limoeirense</t>
  </si>
  <si>
    <t>1996-05-15_Náutico_Porto</t>
  </si>
  <si>
    <t>1996-05-15</t>
  </si>
  <si>
    <t>1996-05-19_Centro Limoeirense_Cabense</t>
  </si>
  <si>
    <t>1996-05-19</t>
  </si>
  <si>
    <t>1996-05-19_Porto_Sport</t>
  </si>
  <si>
    <t>1996-05-19_Santa Cruz_Central</t>
  </si>
  <si>
    <t>1996-05-19_Vitória_Náutico</t>
  </si>
  <si>
    <t>1996-05-23_Cabense_Sport</t>
  </si>
  <si>
    <t>1996-05-23</t>
  </si>
  <si>
    <t>1996-05-23_Centro Limoeirense_Santa Cruz</t>
  </si>
  <si>
    <t>1996-05-23_Náutico_Central</t>
  </si>
  <si>
    <t>1996-05-23_Vitória_Porto</t>
  </si>
  <si>
    <t>1996-05-26_Cabense_Santa Cruz</t>
  </si>
  <si>
    <t>1996-05-26</t>
  </si>
  <si>
    <t>1996-05-26_Central_Porto</t>
  </si>
  <si>
    <t>1996-05-26_Centro Limoeirense_Náutico</t>
  </si>
  <si>
    <t>1996-05-26_Sport_Vitória</t>
  </si>
  <si>
    <t>1996-05-30_Náutico_Cabense</t>
  </si>
  <si>
    <t>1996-05-30</t>
  </si>
  <si>
    <t>1996-05-30_Vitória_Central</t>
  </si>
  <si>
    <t>1996-06-02_Centro Limoeirense_Porto</t>
  </si>
  <si>
    <t>1996-06-02</t>
  </si>
  <si>
    <t>1996-06-02_Santa Cruz_Sport</t>
  </si>
  <si>
    <t>1996-06-06_Central_Centro Limoeirense</t>
  </si>
  <si>
    <t>1996-06-06</t>
  </si>
  <si>
    <t>1996-06-06_Santa Cruz_Porto</t>
  </si>
  <si>
    <t>1996-06-10_Sport_Náutico</t>
  </si>
  <si>
    <t>1996-06-10</t>
  </si>
  <si>
    <t>1996-06-13_Cabense_Vitória</t>
  </si>
  <si>
    <t>1996-06-13</t>
  </si>
  <si>
    <t>1996-06-13_Sport_Central</t>
  </si>
  <si>
    <t>1996-06-16_Náutico_Santa Cruz</t>
  </si>
  <si>
    <t>1996-06-16</t>
  </si>
  <si>
    <t>1996-06-16_Porto_Cabense</t>
  </si>
  <si>
    <t>1996-06-16_Vitória_Centro Limoeirense</t>
  </si>
  <si>
    <t>1996-06-20_Cabense_Central</t>
  </si>
  <si>
    <t>1996-06-20</t>
  </si>
  <si>
    <t>1996-06-20_Náutico_Centro Limoeirense</t>
  </si>
  <si>
    <t>1996-06-20_Porto_Santa Cruz</t>
  </si>
  <si>
    <t>1996-06-20_Vitória_Sport</t>
  </si>
  <si>
    <t>1996-06-27_Cabense_Náutico</t>
  </si>
  <si>
    <t>1996-06-27</t>
  </si>
  <si>
    <t>1996-06-27_Centro Limoeirense_Central</t>
  </si>
  <si>
    <t>1996-06-27_Sport_Porto</t>
  </si>
  <si>
    <t>1996-06-27_Vitória_Santa Cruz</t>
  </si>
  <si>
    <t>1996-06-30_Porto_Vitória</t>
  </si>
  <si>
    <t>1996-06-30</t>
  </si>
  <si>
    <t>1996-06-30_Santa Cruz_Centro Limoeirense</t>
  </si>
  <si>
    <t>1996-06-30_Sport_Cabense</t>
  </si>
  <si>
    <t>1996-07-03_Central_Náutico</t>
  </si>
  <si>
    <t>1996-07-03</t>
  </si>
  <si>
    <t>1996-07-07_Cabense_Porto</t>
  </si>
  <si>
    <t>1996-07-07</t>
  </si>
  <si>
    <t>1996-07-07_Central_Sport</t>
  </si>
  <si>
    <t>1996-07-07_Centro Limoeirense_Vitória</t>
  </si>
  <si>
    <t>1996-07-07_Santa Cruz_Náutico</t>
  </si>
  <si>
    <t>1996-07-10_Centro Limoeirense_Sport</t>
  </si>
  <si>
    <t>1996-07-10</t>
  </si>
  <si>
    <t>1996-07-10_Náutico_Vitória</t>
  </si>
  <si>
    <t>1996-07-10_Porto_Central</t>
  </si>
  <si>
    <t>1996-07-10_Santa Cruz_Cabense</t>
  </si>
  <si>
    <t>1996-07-14_Central_Santa Cruz</t>
  </si>
  <si>
    <t>1996-07-14</t>
  </si>
  <si>
    <t>1996-07-14_Centro Limoeirense_Porto</t>
  </si>
  <si>
    <t>1996-07-14_Náutico_Sport</t>
  </si>
  <si>
    <t>1996-07-14_Vitória_Cabense</t>
  </si>
  <si>
    <t>1996-07-21_Cabense_Centro Limoeirense</t>
  </si>
  <si>
    <t>1996-07-21</t>
  </si>
  <si>
    <t>1996-07-21_Central_Vitória</t>
  </si>
  <si>
    <t>1996-07-21_Porto_Náutico</t>
  </si>
  <si>
    <t>1996-07-21_Sport_Santa Cruz</t>
  </si>
  <si>
    <t>1996-07-29_Santa Cruz_Sport</t>
  </si>
  <si>
    <t>1996-07-29</t>
  </si>
  <si>
    <t>1996-08-04_Sport_Santa Cruz</t>
  </si>
  <si>
    <t>1996-08-04</t>
  </si>
  <si>
    <t>1997-02-16_1º de Maio_Náutico</t>
  </si>
  <si>
    <t>1997-02-16</t>
  </si>
  <si>
    <t>1º de Maio</t>
  </si>
  <si>
    <t>1º de Maio_Náutico</t>
  </si>
  <si>
    <t>Náutico_1º de Maio</t>
  </si>
  <si>
    <t>1997-02-16_Cabense_Centro Limoeirense</t>
  </si>
  <si>
    <t>1997-02-16_Porto_Central</t>
  </si>
  <si>
    <t>1997-02-16_Recife_Santa Cruz</t>
  </si>
  <si>
    <t>Recife_Santa Cruz</t>
  </si>
  <si>
    <t>Santa Cruz_Recife</t>
  </si>
  <si>
    <t>1997-02-16_Sport_Ypiranga</t>
  </si>
  <si>
    <t>1997-02-16_Vitória_Flamengo de Arcoverde</t>
  </si>
  <si>
    <t>Vitória_Flamengo de Arcoverde</t>
  </si>
  <si>
    <t>Flamengo de Arcoverde_Vitória</t>
  </si>
  <si>
    <t>1997-02-22_Santa Cruz_Cabense</t>
  </si>
  <si>
    <t>1997-02-22</t>
  </si>
  <si>
    <t>1997-02-23_Central_Vitória</t>
  </si>
  <si>
    <t>1997-02-23</t>
  </si>
  <si>
    <t>1997-02-23_Centro Limoeirense_Recife</t>
  </si>
  <si>
    <t>Centro Limoeirense_Recife</t>
  </si>
  <si>
    <t>Recife_Centro Limoeirense</t>
  </si>
  <si>
    <t>1997-02-23_Flamengo de Arcoverde_Porto</t>
  </si>
  <si>
    <t>1997-02-23_Náutico_Sport</t>
  </si>
  <si>
    <t>1997-02-23_Ypiranga_1º de Maio</t>
  </si>
  <si>
    <t>Ypiranga_1º de Maio</t>
  </si>
  <si>
    <t>1º de Maio_Ypiranga</t>
  </si>
  <si>
    <t>1997-03-01_Santa Cruz_Vitória</t>
  </si>
  <si>
    <t>1997-03-01</t>
  </si>
  <si>
    <t>1997-03-02_Central_1º de Maio</t>
  </si>
  <si>
    <t>1997-03-02</t>
  </si>
  <si>
    <t>Central_1º de Maio</t>
  </si>
  <si>
    <t>1º de Maio_Central</t>
  </si>
  <si>
    <t>1997-03-02_Centro Limoeirense_Porto</t>
  </si>
  <si>
    <t>1997-03-02_Flamengo de Arcoverde_Sport</t>
  </si>
  <si>
    <t>Flamengo de Arcoverde_Sport</t>
  </si>
  <si>
    <t>Sport_Flamengo de Arcoverde</t>
  </si>
  <si>
    <t>1997-03-02_Náutico_Recife</t>
  </si>
  <si>
    <t>Náutico_Recife</t>
  </si>
  <si>
    <t>Recife_Náutico</t>
  </si>
  <si>
    <t>1997-03-02_Ypiranga_Cabense</t>
  </si>
  <si>
    <t>1997-03-09_1º de Maio_Centro Limoeirense</t>
  </si>
  <si>
    <t>1997-03-09</t>
  </si>
  <si>
    <t>1º de Maio_Centro Limoeirense</t>
  </si>
  <si>
    <t>Centro Limoeirense_1º de Maio</t>
  </si>
  <si>
    <t>1997-03-09_Cabense_Flamengo de Arcoverde</t>
  </si>
  <si>
    <t>Cabense_Flamengo de Arcoverde</t>
  </si>
  <si>
    <t>Flamengo de Arcoverde_Cabense</t>
  </si>
  <si>
    <t>1997-03-09_Porto_Ypiranga</t>
  </si>
  <si>
    <t>1997-03-09_Recife_Central</t>
  </si>
  <si>
    <t>Recife_Central</t>
  </si>
  <si>
    <t>Central_Recife</t>
  </si>
  <si>
    <t>1997-03-09_Sport_Santa Cruz</t>
  </si>
  <si>
    <t>1997-03-09_Vitória_Náutico</t>
  </si>
  <si>
    <t>1997-03-11_Sport_Central</t>
  </si>
  <si>
    <t>1997-03-11</t>
  </si>
  <si>
    <t>1997-03-12_1º de Maio_Flamengo de Arcoverde</t>
  </si>
  <si>
    <t>1997-03-12</t>
  </si>
  <si>
    <t>1º de Maio_Flamengo de Arcoverde</t>
  </si>
  <si>
    <t>Flamengo de Arcoverde_1º de Maio</t>
  </si>
  <si>
    <t>1997-03-12_Cabense_Náutico</t>
  </si>
  <si>
    <t>1997-03-12_Porto_Santa Cruz</t>
  </si>
  <si>
    <t>1997-03-12_Recife_Ypiranga</t>
  </si>
  <si>
    <t>Recife_Ypiranga</t>
  </si>
  <si>
    <t>Ypiranga_Recife</t>
  </si>
  <si>
    <t>1997-03-12_Vitória_Centro Limoeirense</t>
  </si>
  <si>
    <t>1997-03-16_Central_Cabense</t>
  </si>
  <si>
    <t>1997-03-16</t>
  </si>
  <si>
    <t>1997-03-16_Centro Limoeirense_Sport</t>
  </si>
  <si>
    <t>1997-03-16_Flamengo de Arcoverde_Recife</t>
  </si>
  <si>
    <t>Flamengo de Arcoverde_Recife</t>
  </si>
  <si>
    <t>Recife_Flamengo de Arcoverde</t>
  </si>
  <si>
    <t>1997-03-16_Náutico_Porto</t>
  </si>
  <si>
    <t>1997-03-16_Santa Cruz_1º de Maio</t>
  </si>
  <si>
    <t>Santa Cruz_1º de Maio</t>
  </si>
  <si>
    <t>1º de Maio_Santa Cruz</t>
  </si>
  <si>
    <t>1997-03-16_Ypiranga_Vitória</t>
  </si>
  <si>
    <t>1997-03-30_1º de Maio_Ypiranga</t>
  </si>
  <si>
    <t>1997-03-30</t>
  </si>
  <si>
    <t>1° Turno - 1ª Fase - Repescagem</t>
  </si>
  <si>
    <t>1997-03-30_Flamengo de Arcoverde_Cabense</t>
  </si>
  <si>
    <t>1997-03-30_Náutico_Santa Cruz</t>
  </si>
  <si>
    <t>1997-03-30_Porto_Centro Limoeirense</t>
  </si>
  <si>
    <t>1997-03-30_Recife_Sport</t>
  </si>
  <si>
    <t>Recife_Sport</t>
  </si>
  <si>
    <t>Sport_Recife</t>
  </si>
  <si>
    <t>1997-03-30_Vitória_Central</t>
  </si>
  <si>
    <t>1997-04-03_Centro Limoeirense_1º de Maio</t>
  </si>
  <si>
    <t>1997-04-03</t>
  </si>
  <si>
    <t>1997-04-03_Porto_Central</t>
  </si>
  <si>
    <t>1997-04-03_Recife_Náutico</t>
  </si>
  <si>
    <t>1997-04-03_Sport_Flamengo de Arcoverde</t>
  </si>
  <si>
    <t>1997-04-03_Vitória_Ypiranga</t>
  </si>
  <si>
    <t>1997-04-06_1º de Maio_Vitória</t>
  </si>
  <si>
    <t>1997-04-06</t>
  </si>
  <si>
    <t>1º de Maio_Vitória</t>
  </si>
  <si>
    <t>Vitória_1º de Maio</t>
  </si>
  <si>
    <t>1997-04-06_Central_Centro Limoeirense</t>
  </si>
  <si>
    <t>1997-04-06_Ypiranga_Porto</t>
  </si>
  <si>
    <t>1997-04-07_Cabense_Recife</t>
  </si>
  <si>
    <t>1997-04-07</t>
  </si>
  <si>
    <t>Cabense_Recife</t>
  </si>
  <si>
    <t>Recife_Cabense</t>
  </si>
  <si>
    <t>1997-04-07_Sport_Náutico</t>
  </si>
  <si>
    <t>1997-04-09_1º de Maio_Central</t>
  </si>
  <si>
    <t>1997-04-09</t>
  </si>
  <si>
    <t>1997-04-09_Vitória_Porto</t>
  </si>
  <si>
    <t>1997-04-09_Ypiranga_Centro Limoeirense</t>
  </si>
  <si>
    <t>1997-04-10_Santa Cruz_Flamengo de Arcoverde</t>
  </si>
  <si>
    <t>1997-04-10</t>
  </si>
  <si>
    <t>Santa Cruz_Flamengo de Arcoverde</t>
  </si>
  <si>
    <t>Flamengo de Arcoverde_Santa Cruz</t>
  </si>
  <si>
    <t>1997-04-13_Central_Ypiranga</t>
  </si>
  <si>
    <t>1997-04-13</t>
  </si>
  <si>
    <t>1997-04-13_Centro Limoeirense_Vitória</t>
  </si>
  <si>
    <t>1997-04-13_Flamengo de Arcoverde_Náutico</t>
  </si>
  <si>
    <t>Flamengo de Arcoverde_Náutico</t>
  </si>
  <si>
    <t>Náutico_Flamengo de Arcoverde</t>
  </si>
  <si>
    <t>1997-04-13_Porto_1º de Maio</t>
  </si>
  <si>
    <t>Porto_1º de Maio</t>
  </si>
  <si>
    <t>1º de Maio_Porto</t>
  </si>
  <si>
    <t>1997-04-13_Santa Cruz_Recife</t>
  </si>
  <si>
    <t>1997-04-13_Sport_Cabense</t>
  </si>
  <si>
    <t>1997-04-15_Cabense_Santa Cruz</t>
  </si>
  <si>
    <t>1997-04-15</t>
  </si>
  <si>
    <t>1997-04-17_Náutico_Cabense</t>
  </si>
  <si>
    <t>1997-04-17</t>
  </si>
  <si>
    <t>1997-04-17_Recife_Flamengo de Arcoverde</t>
  </si>
  <si>
    <t>1997-04-17_Santa Cruz_Sport</t>
  </si>
  <si>
    <t>1997-04-20_Sport_Recife</t>
  </si>
  <si>
    <t>1997-04-20</t>
  </si>
  <si>
    <t>1997-04-27_Recife_Sport</t>
  </si>
  <si>
    <t>1997-04-27</t>
  </si>
  <si>
    <t>1997-05-01_Sport_Recife</t>
  </si>
  <si>
    <t>1997-05-01</t>
  </si>
  <si>
    <t>1997-05-04_1º de Maio_Porto</t>
  </si>
  <si>
    <t>1997-05-04</t>
  </si>
  <si>
    <t>1997-05-04_Cabense_Náutico</t>
  </si>
  <si>
    <t>1997-05-04_Recife_Flamengo de Arcoverde</t>
  </si>
  <si>
    <t>1997-05-04_Santa Cruz_Central</t>
  </si>
  <si>
    <t>1997-05-04_Sport_Vitória</t>
  </si>
  <si>
    <t>1997-05-07_Flamengo de Arcoverde_Central</t>
  </si>
  <si>
    <t>1997-05-07</t>
  </si>
  <si>
    <t>Flamengo de Arcoverde_Central</t>
  </si>
  <si>
    <t>Central_Flamengo de Arcoverde</t>
  </si>
  <si>
    <t>1997-05-07_Náutico_1º de Maio</t>
  </si>
  <si>
    <t>1997-05-07_Porto_Sport</t>
  </si>
  <si>
    <t>1997-05-07_Recife_Cabense</t>
  </si>
  <si>
    <t>1997-05-07_Vitória_Santa Cruz</t>
  </si>
  <si>
    <t>1997-05-10_Porto_Flamengo de Arcoverde</t>
  </si>
  <si>
    <t>1997-05-10</t>
  </si>
  <si>
    <t>1997-05-10_Sport_Recife</t>
  </si>
  <si>
    <t>1997-05-11_Central_Cabense</t>
  </si>
  <si>
    <t>1997-05-11</t>
  </si>
  <si>
    <t>1997-05-11_Santa Cruz_Náutico</t>
  </si>
  <si>
    <t>1997-05-11_Vitória_1º de Maio</t>
  </si>
  <si>
    <t>1997-05-14_1º de Maio_Recife</t>
  </si>
  <si>
    <t>1997-05-14</t>
  </si>
  <si>
    <t>1º de Maio_Recife</t>
  </si>
  <si>
    <t>Recife_1º de Maio</t>
  </si>
  <si>
    <t>1997-05-14_Cabense_Vitória</t>
  </si>
  <si>
    <t>1997-05-14_Náutico_Flamengo de Arcoverde</t>
  </si>
  <si>
    <t>1997-05-14_Sport_Central</t>
  </si>
  <si>
    <t>1997-05-15_Santa Cruz_Porto</t>
  </si>
  <si>
    <t>1997-05-15</t>
  </si>
  <si>
    <t>1997-05-18_Central_1º de Maio</t>
  </si>
  <si>
    <t>1997-05-18_Flamengo de Arcoverde_Vitória</t>
  </si>
  <si>
    <t>1997-05-18_Náutico_Sport</t>
  </si>
  <si>
    <t>1997-05-18_Porto_Cabense</t>
  </si>
  <si>
    <t>1997-05-18_Recife_Santa Cruz</t>
  </si>
  <si>
    <t>1997-05-21_Porto_Sport</t>
  </si>
  <si>
    <t>1997-05-21</t>
  </si>
  <si>
    <t>1997-05-21_Sport_Porto</t>
  </si>
  <si>
    <t>2° Turno - 1ª Fase - Final</t>
  </si>
  <si>
    <t>1997-05-23_Sport_Santa Cruz</t>
  </si>
  <si>
    <t>1997-05-23</t>
  </si>
  <si>
    <t>1997-05-25_Cabense_Sport</t>
  </si>
  <si>
    <t>1997-05-25_Porto_Recife</t>
  </si>
  <si>
    <t>Porto_Recife</t>
  </si>
  <si>
    <t>Recife_Porto</t>
  </si>
  <si>
    <t>1997-05-25_Santa Cruz_Central</t>
  </si>
  <si>
    <t>1997-05-28_Recife_Central</t>
  </si>
  <si>
    <t>1997-05-28</t>
  </si>
  <si>
    <t>1997-05-28_Santa Cruz_Cabense</t>
  </si>
  <si>
    <t>1997-05-28_Sport_Porto</t>
  </si>
  <si>
    <t>1997-06-01_Porto_Central</t>
  </si>
  <si>
    <t>1997-06-01</t>
  </si>
  <si>
    <t>1997-06-01_Recife_Cabense</t>
  </si>
  <si>
    <t>1997-06-01_Sport_Santa Cruz</t>
  </si>
  <si>
    <t>1997-06-07_Central_Cabense</t>
  </si>
  <si>
    <t>1997-06-07</t>
  </si>
  <si>
    <t>1997-06-07_Porto_Santa Cruz</t>
  </si>
  <si>
    <t>1997-06-07_Sport_Recife</t>
  </si>
  <si>
    <t>1997-06-11_Cabense_Porto</t>
  </si>
  <si>
    <t>1997-06-11</t>
  </si>
  <si>
    <t>1997-06-11_Central_Sport</t>
  </si>
  <si>
    <t>1997-06-11_Santa Cruz_Recife</t>
  </si>
  <si>
    <t>1998-01-25_Cabense_Flamengo de Arcoverde</t>
  </si>
  <si>
    <t>1998-01-25</t>
  </si>
  <si>
    <t>1ª Fase</t>
  </si>
  <si>
    <t>1998-01-25_Náutico_Vitória</t>
  </si>
  <si>
    <t>1998-01-25_Porto_Central</t>
  </si>
  <si>
    <t>1998-01-25_Recife_Ferroviário de Serra Talhada</t>
  </si>
  <si>
    <t>Ferroviário de Serra Talhada</t>
  </si>
  <si>
    <t>Recife_Ferroviário de Serra Talhada</t>
  </si>
  <si>
    <t>Ferroviário de Serra Talhada_Recife</t>
  </si>
  <si>
    <t>1998-01-25_Santa Cruz_1º de Maio</t>
  </si>
  <si>
    <t>1998-01-25_Sport_Petrolândia</t>
  </si>
  <si>
    <t>Petrolândia</t>
  </si>
  <si>
    <t>Sport_Petrolândia</t>
  </si>
  <si>
    <t>Petrolândia_Sport</t>
  </si>
  <si>
    <t>1998-01-28_1º de Maio_Sport</t>
  </si>
  <si>
    <t>1998-01-28</t>
  </si>
  <si>
    <t>1º de Maio_Sport</t>
  </si>
  <si>
    <t>Sport_1º de Maio</t>
  </si>
  <si>
    <t>1998-01-28_Cabense_Náutico</t>
  </si>
  <si>
    <t>1998-01-28_Central_Petrolândia</t>
  </si>
  <si>
    <t>Central_Petrolândia</t>
  </si>
  <si>
    <t>Petrolândia_Central</t>
  </si>
  <si>
    <t>1998-01-28_Ferroviário de Serra Talhada_Santa Cruz</t>
  </si>
  <si>
    <t>Ferroviário de Serra Talhada_Santa Cruz</t>
  </si>
  <si>
    <t>Santa Cruz_Ferroviário de Serra Talhada</t>
  </si>
  <si>
    <t>1998-01-28_Flamengo de Arcoverde_Recife</t>
  </si>
  <si>
    <t>1998-01-28_Vitória_Porto</t>
  </si>
  <si>
    <t>1998-02-01_1º de Maio_Ferroviário de Serra Talhada</t>
  </si>
  <si>
    <t>1998-02-01</t>
  </si>
  <si>
    <t>1º de Maio_Ferroviário de Serra Talhada</t>
  </si>
  <si>
    <t>Ferroviário de Serra Talhada_1º de Maio</t>
  </si>
  <si>
    <t>1998-02-01_Náutico_Recife</t>
  </si>
  <si>
    <t>1998-02-01_Petrolândia_Vitória</t>
  </si>
  <si>
    <t>Petrolândia_Vitória</t>
  </si>
  <si>
    <t>Vitória_Petrolândia</t>
  </si>
  <si>
    <t>1998-02-01_Porto_Cabense</t>
  </si>
  <si>
    <t>1998-02-01_Santa Cruz_Flamengo de Arcoverde</t>
  </si>
  <si>
    <t>1998-02-01_Sport_Central</t>
  </si>
  <si>
    <t>1998-02-07_Flamengo de Arcoverde_1º de Maio</t>
  </si>
  <si>
    <t>1998-02-07</t>
  </si>
  <si>
    <t>1998-02-07_Sport_Ferroviário de Serra Talhada</t>
  </si>
  <si>
    <t>Sport_Ferroviário de Serra Talhada</t>
  </si>
  <si>
    <t>Ferroviário de Serra Talhada_Sport</t>
  </si>
  <si>
    <t>1998-02-08_Central_Vitória</t>
  </si>
  <si>
    <t>1998-02-08</t>
  </si>
  <si>
    <t>1998-02-08_Petrolândia_Cabense</t>
  </si>
  <si>
    <t>Petrolândia_Cabense</t>
  </si>
  <si>
    <t>Cabense_Petrolândia</t>
  </si>
  <si>
    <t>1998-02-08_Recife_Porto</t>
  </si>
  <si>
    <t>1998-02-08_Santa Cruz_Náutico</t>
  </si>
  <si>
    <t>1998-02-14_Náutico_1º de Maio</t>
  </si>
  <si>
    <t>1998-02-14</t>
  </si>
  <si>
    <t>1998-02-15_Cabense_Central</t>
  </si>
  <si>
    <t>1998-02-15</t>
  </si>
  <si>
    <t>1998-02-15_Ferroviário de Serra Talhada_Flamengo de Arcoverde</t>
  </si>
  <si>
    <t>Ferroviário de Serra Talhada_Flamengo de Arcoverde</t>
  </si>
  <si>
    <t>Flamengo de Arcoverde_Ferroviário de Serra Talhada</t>
  </si>
  <si>
    <t>1998-02-15_Petrolândia_Recife</t>
  </si>
  <si>
    <t>Petrolândia_Recife</t>
  </si>
  <si>
    <t>Recife_Petrolândia</t>
  </si>
  <si>
    <t>1998-02-15_Porto_Santa Cruz</t>
  </si>
  <si>
    <t>1998-02-15_Vitória_Sport</t>
  </si>
  <si>
    <t>1998-03-01_1º de Maio_Porto</t>
  </si>
  <si>
    <t>1998-03-01</t>
  </si>
  <si>
    <t>1998-03-01_Flamengo de Arcoverde_Sport</t>
  </si>
  <si>
    <t>1998-03-01_Náutico_Ferroviário de Serra Talhada</t>
  </si>
  <si>
    <t>Náutico_Ferroviário de Serra Talhada</t>
  </si>
  <si>
    <t>Ferroviário de Serra Talhada_Náutico</t>
  </si>
  <si>
    <t>1998-03-01_Recife_Central</t>
  </si>
  <si>
    <t>1998-03-01_Santa Cruz_Petrolândia</t>
  </si>
  <si>
    <t>Santa Cruz_Petrolândia</t>
  </si>
  <si>
    <t>Petrolândia_Santa Cruz</t>
  </si>
  <si>
    <t>1998-03-01_Vitória_Cabense</t>
  </si>
  <si>
    <t>1998-03-07_Petrolândia_Náutico</t>
  </si>
  <si>
    <t>1998-03-07</t>
  </si>
  <si>
    <t>Petrolândia_Náutico</t>
  </si>
  <si>
    <t>Náutico_Petrolândia</t>
  </si>
  <si>
    <t>1998-03-08_Cabense_1º de Maio</t>
  </si>
  <si>
    <t>1998-03-08</t>
  </si>
  <si>
    <t>Cabense_1º de Maio</t>
  </si>
  <si>
    <t>1º de Maio_Cabense</t>
  </si>
  <si>
    <t>1998-03-08_Central_Flamengo de Arcoverde</t>
  </si>
  <si>
    <t>1998-03-08_Ferroviário de Serra Talhada_Vitória</t>
  </si>
  <si>
    <t>Ferroviário de Serra Talhada_Vitória</t>
  </si>
  <si>
    <t>Vitória_Ferroviário de Serra Talhada</t>
  </si>
  <si>
    <t>1998-03-08_Recife_Santa Cruz</t>
  </si>
  <si>
    <t>1998-03-08_Sport_Porto</t>
  </si>
  <si>
    <t>1998-03-15_Cabense_Recife</t>
  </si>
  <si>
    <t>1998-03-15</t>
  </si>
  <si>
    <t>1998-03-15_Central_1º de Maio</t>
  </si>
  <si>
    <t>1998-03-15_Ferroviário de Serra Talhada_Petrolândia</t>
  </si>
  <si>
    <t>Ferroviário de Serra Talhada_Petrolândia</t>
  </si>
  <si>
    <t>Petrolândia_Ferroviário de Serra Talhada</t>
  </si>
  <si>
    <t>1998-03-15_Náutico_Sport</t>
  </si>
  <si>
    <t>1998-03-15_Porto_Flamengo de Arcoverde</t>
  </si>
  <si>
    <t>1998-03-15_Vitória_Santa Cruz</t>
  </si>
  <si>
    <t>1998-03-20_Recife_Vitória</t>
  </si>
  <si>
    <t>1998-03-20</t>
  </si>
  <si>
    <t>Recife_Vitória</t>
  </si>
  <si>
    <t>Vitória_Recife</t>
  </si>
  <si>
    <t>1998-03-21_Sport_Cabense</t>
  </si>
  <si>
    <t>1998-03-21</t>
  </si>
  <si>
    <t>1998-03-22_1º de Maio_Petrolândia</t>
  </si>
  <si>
    <t>1998-03-22</t>
  </si>
  <si>
    <t>1º de Maio_Petrolândia</t>
  </si>
  <si>
    <t>Petrolândia_1º de Maio</t>
  </si>
  <si>
    <t>1998-03-22_Flamengo de Arcoverde_Náutico</t>
  </si>
  <si>
    <t>1998-03-22_Porto_Ferroviário de Serra Talhada</t>
  </si>
  <si>
    <t>Porto_Ferroviário de Serra Talhada</t>
  </si>
  <si>
    <t>Ferroviário de Serra Talhada_Porto</t>
  </si>
  <si>
    <t>1998-03-22_Santa Cruz_Central</t>
  </si>
  <si>
    <t>1998-03-23_Recife_Sport</t>
  </si>
  <si>
    <t>1998-03-23</t>
  </si>
  <si>
    <t>1998-03-25_Ferroviário de Serra Talhada_Central</t>
  </si>
  <si>
    <t>1998-03-25</t>
  </si>
  <si>
    <t>Ferroviário de Serra Talhada_Central</t>
  </si>
  <si>
    <t>Central_Ferroviário de Serra Talhada</t>
  </si>
  <si>
    <t>1998-03-25_Náutico_Porto</t>
  </si>
  <si>
    <t>1998-03-25_Petrolândia_Flamengo de Arcoverde</t>
  </si>
  <si>
    <t>Petrolândia_Flamengo de Arcoverde</t>
  </si>
  <si>
    <t>Flamengo de Arcoverde_Petrolândia</t>
  </si>
  <si>
    <t>1998-03-25_Santa Cruz_Cabense</t>
  </si>
  <si>
    <t>1998-03-25_Vitória_1º de Maio</t>
  </si>
  <si>
    <t>1998-03-29_1º de Maio_Recife</t>
  </si>
  <si>
    <t>1998-03-29</t>
  </si>
  <si>
    <t>1998-03-29_Cabense_Ferroviário de Serra Talhada</t>
  </si>
  <si>
    <t>Cabense_Ferroviário de Serra Talhada</t>
  </si>
  <si>
    <t>Ferroviário de Serra Talhada_Cabense</t>
  </si>
  <si>
    <t>1998-03-29_Central_Náutico</t>
  </si>
  <si>
    <t>1998-03-29_Flamengo de Arcoverde_Vitória</t>
  </si>
  <si>
    <t>1998-03-29_Porto_Petrolândia</t>
  </si>
  <si>
    <t>Porto_Petrolândia</t>
  </si>
  <si>
    <t>Petrolândia_Porto</t>
  </si>
  <si>
    <t>1998-03-29_Sport_Santa Cruz</t>
  </si>
  <si>
    <t>1998-04-05_Cabense_Recife</t>
  </si>
  <si>
    <t>1998-04-05</t>
  </si>
  <si>
    <t>2ª Fase - Repescagem</t>
  </si>
  <si>
    <t>1998-04-05_Petrolândia_Flamengo de Arcoverde</t>
  </si>
  <si>
    <t>1998-04-05_Porto_Ferroviário de Serra Talhada</t>
  </si>
  <si>
    <t>2ª Fase</t>
  </si>
  <si>
    <t>1998-04-05_Sport_Central</t>
  </si>
  <si>
    <t>1998-04-05_Vitória_Náutico</t>
  </si>
  <si>
    <t>1998-04-06_1º de Maio_Santa Cruz</t>
  </si>
  <si>
    <t>1998-04-06</t>
  </si>
  <si>
    <t>1998-04-11_Santa Cruz_Vitória</t>
  </si>
  <si>
    <t>1998-04-11</t>
  </si>
  <si>
    <t>1998-04-12_Central_Porto</t>
  </si>
  <si>
    <t>1998-04-12</t>
  </si>
  <si>
    <t>1998-04-12_Ferroviário de Serra Talhada_Sport</t>
  </si>
  <si>
    <t>1998-04-12_Flamengo de Arcoverde_Cabense</t>
  </si>
  <si>
    <t>1998-04-12_Náutico_1º de Maio</t>
  </si>
  <si>
    <t>1998-04-12_Recife_Petrolândia</t>
  </si>
  <si>
    <t>1998-04-19_Ferroviário de Serra Talhada_1º de Maio</t>
  </si>
  <si>
    <t>1998-04-19_Flamengo de Arcoverde_Recife</t>
  </si>
  <si>
    <t>1998-04-19_Náutico_Santa Cruz</t>
  </si>
  <si>
    <t>1998-04-19_Petrolândia_Cabense</t>
  </si>
  <si>
    <t>1998-04-19_Porto_Sport</t>
  </si>
  <si>
    <t>1998-04-19_Vitória_Central</t>
  </si>
  <si>
    <t>1998-04-21_Santa Cruz_Ferroviário de Serra Talhada</t>
  </si>
  <si>
    <t>1998-04-22_1º de Maio_Central</t>
  </si>
  <si>
    <t>1998-04-22</t>
  </si>
  <si>
    <t>1998-04-22_Náutico_Porto</t>
  </si>
  <si>
    <t>1998-04-22_Sport_Vitória</t>
  </si>
  <si>
    <t>1998-04-25_Porto_Vitória</t>
  </si>
  <si>
    <t>1998-04-25</t>
  </si>
  <si>
    <t>1998-04-26_Cabense_Petrolândia</t>
  </si>
  <si>
    <t>1998-04-26_Central_Santa Cruz</t>
  </si>
  <si>
    <t>1998-04-26_Ferroviário de Serra Talhada_Náutico</t>
  </si>
  <si>
    <t>1998-04-26_Recife_Flamengo de Arcoverde</t>
  </si>
  <si>
    <t>1998-04-26_Sport_1º de Maio</t>
  </si>
  <si>
    <t>1998-05-03_Cabense_Flamengo de Arcoverde</t>
  </si>
  <si>
    <t>1998-05-03</t>
  </si>
  <si>
    <t>1998-05-03_Náutico_Central</t>
  </si>
  <si>
    <t>1998-05-03_Petrolândia_Recife</t>
  </si>
  <si>
    <t>1998-05-03_Porto_1º de Maio</t>
  </si>
  <si>
    <t>1998-05-03_Santa Cruz_Sport</t>
  </si>
  <si>
    <t>1998-05-03_Vitória_Ferroviário de Serra Talhada</t>
  </si>
  <si>
    <t>1998-05-09_Central_Ferroviário de Serra Talhada</t>
  </si>
  <si>
    <t>1998-05-09</t>
  </si>
  <si>
    <t>1998-05-09_Sport_Náutico</t>
  </si>
  <si>
    <t>1998-05-10_1º de Maio_Vitória</t>
  </si>
  <si>
    <t>1998-05-10</t>
  </si>
  <si>
    <t>1998-05-10_Flamengo de Arcoverde_Petrolândia</t>
  </si>
  <si>
    <t>1998-05-10_Recife_Cabense</t>
  </si>
  <si>
    <t>1998-05-10_Santa Cruz_Porto</t>
  </si>
  <si>
    <t>1998-05-17_Cabense_Petrolândia</t>
  </si>
  <si>
    <t>1998-05-17</t>
  </si>
  <si>
    <t>3ª Fase - Hexagonal da Morte</t>
  </si>
  <si>
    <t>1998-05-17_Central_Flamengo de Arcoverde</t>
  </si>
  <si>
    <t>1998-05-17_Náutico_Ferroviário de Serra Talhada</t>
  </si>
  <si>
    <t>3ª Fase</t>
  </si>
  <si>
    <t>1998-05-17_Porto_Sport</t>
  </si>
  <si>
    <t>1998-05-17_Santa Cruz_Recife</t>
  </si>
  <si>
    <t>1998-05-17_Vitória_1º de Maio</t>
  </si>
  <si>
    <t>1998-05-20_1º de Maio_Flamengo de Arcoverde</t>
  </si>
  <si>
    <t>1998-05-20_Petrolândia_Central</t>
  </si>
  <si>
    <t>1998-05-20_Recife_Náutico</t>
  </si>
  <si>
    <t>1998-05-20_Santa Cruz_Porto</t>
  </si>
  <si>
    <t>1998-05-20_Sport_Ferroviário de Serra Talhada</t>
  </si>
  <si>
    <t>1998-05-20_Vitória_Cabense</t>
  </si>
  <si>
    <t>1998-05-24_1º de Maio_Petrolândia</t>
  </si>
  <si>
    <t>1998-05-24</t>
  </si>
  <si>
    <t>1998-05-24_Cabense_Central</t>
  </si>
  <si>
    <t>1998-05-24_Ferroviário de Serra Talhada_Santa Cruz</t>
  </si>
  <si>
    <t>1998-05-24_Flamengo de Arcoverde_Vitória</t>
  </si>
  <si>
    <t>1998-05-24_Náutico_Sport</t>
  </si>
  <si>
    <t>1998-05-24_Porto_Recife</t>
  </si>
  <si>
    <t>1998-05-27_Central_1º de Maio</t>
  </si>
  <si>
    <t>1998-05-27</t>
  </si>
  <si>
    <t>1998-05-27_Ferroviário de Serra Talhada_Porto</t>
  </si>
  <si>
    <t>1998-05-27_Flamengo de Arcoverde_Cabense</t>
  </si>
  <si>
    <t>1998-05-27_Santa Cruz_Náutico</t>
  </si>
  <si>
    <t>1998-05-27_Sport_Recife</t>
  </si>
  <si>
    <t>1998-05-27_Vitória_Petrolândia</t>
  </si>
  <si>
    <t>1998-05-31_1º de Maio_Cabense</t>
  </si>
  <si>
    <t>1998-05-31</t>
  </si>
  <si>
    <t>1998-05-31_Central_Vitória</t>
  </si>
  <si>
    <t>1998-05-31_Petrolândia_Flamengo de Arcoverde</t>
  </si>
  <si>
    <t>1998-05-31_Porto_Náutico</t>
  </si>
  <si>
    <t>1998-05-31_Recife_Ferroviário de Serra Talhada</t>
  </si>
  <si>
    <t>1998-05-31_Sport_Santa Cruz</t>
  </si>
  <si>
    <t>1998-06-07_Sport_Porto</t>
  </si>
  <si>
    <t>1998-06-07</t>
  </si>
  <si>
    <t>4ª Fase - Final</t>
  </si>
  <si>
    <t>1999-01-24_Náutico_Ferroviário de Serra Talhada</t>
  </si>
  <si>
    <t>1999-01-24</t>
  </si>
  <si>
    <t>1999-01-24_Porto_Unibol</t>
  </si>
  <si>
    <t>Unibol</t>
  </si>
  <si>
    <t>Porto_Unibol</t>
  </si>
  <si>
    <t>Unibol_Porto</t>
  </si>
  <si>
    <t>1999-01-24_Sport_Surubim</t>
  </si>
  <si>
    <t>Surubim</t>
  </si>
  <si>
    <t>Sport_Surubim</t>
  </si>
  <si>
    <t>Surubim_Sport</t>
  </si>
  <si>
    <t>1999-01-24_Vitória_Flamengo de Arcoverde</t>
  </si>
  <si>
    <t>1999-01-25_Santa Cruz_Recife</t>
  </si>
  <si>
    <t>1999-01-25</t>
  </si>
  <si>
    <t>1999-01-31_Ferroviário de Serra Talhada_Flamengo de Arcoverde</t>
  </si>
  <si>
    <t>1999-01-31</t>
  </si>
  <si>
    <t>1999-01-31_Santa Cruz_Porto</t>
  </si>
  <si>
    <t>1999-01-31_Surubim_Recife</t>
  </si>
  <si>
    <t>Surubim_Recife</t>
  </si>
  <si>
    <t>Recife_Surubim</t>
  </si>
  <si>
    <t>1999-01-31_Unibol_Náutico</t>
  </si>
  <si>
    <t>Unibol_Náutico</t>
  </si>
  <si>
    <t>Náutico_Unibol</t>
  </si>
  <si>
    <t>1999-02-01_Sport_Vitória</t>
  </si>
  <si>
    <t>1999-02-01</t>
  </si>
  <si>
    <t>1999-02-03_Flamengo de Arcoverde_Unibol</t>
  </si>
  <si>
    <t>1999-02-03</t>
  </si>
  <si>
    <t>Flamengo de Arcoverde_Unibol</t>
  </si>
  <si>
    <t>Unibol_Flamengo de Arcoverde</t>
  </si>
  <si>
    <t>1999-02-03_Porto_Náutico</t>
  </si>
  <si>
    <t>1999-02-03_Surubim_Santa Cruz</t>
  </si>
  <si>
    <t>Surubim_Santa Cruz</t>
  </si>
  <si>
    <t>Santa Cruz_Surubim</t>
  </si>
  <si>
    <t>1999-02-04_Recife_Sport</t>
  </si>
  <si>
    <t>1999-02-04</t>
  </si>
  <si>
    <t>1999-02-04_Vitória_Ferroviário de Serra Talhada</t>
  </si>
  <si>
    <t>1999-02-07_Porto_Vitória</t>
  </si>
  <si>
    <t>1999-02-07</t>
  </si>
  <si>
    <t>1999-02-07_Sport_Ferroviário de Serra Talhada</t>
  </si>
  <si>
    <t>1999-02-07_Unibol_Recife</t>
  </si>
  <si>
    <t>Unibol_Recife</t>
  </si>
  <si>
    <t>Recife_Unibol</t>
  </si>
  <si>
    <t>1999-02-08_Náutico_Surubim</t>
  </si>
  <si>
    <t>1999-02-08</t>
  </si>
  <si>
    <t>Náutico_Surubim</t>
  </si>
  <si>
    <t>Surubim_Náutico</t>
  </si>
  <si>
    <t>1999-02-08_Santa Cruz_Flamengo de Arcoverde</t>
  </si>
  <si>
    <t>1999-02-21_Ferroviário de Serra Talhada_Unibol</t>
  </si>
  <si>
    <t>1999-02-21</t>
  </si>
  <si>
    <t>Ferroviário de Serra Talhada_Unibol</t>
  </si>
  <si>
    <t>Unibol_Ferroviário de Serra Talhada</t>
  </si>
  <si>
    <t>1999-02-21_Recife_Vitória</t>
  </si>
  <si>
    <t>1999-02-21_Santa Cruz_Sport</t>
  </si>
  <si>
    <t>1999-02-21_Surubim_Porto</t>
  </si>
  <si>
    <t>Surubim_Porto</t>
  </si>
  <si>
    <t>Porto_Surubim</t>
  </si>
  <si>
    <t>1999-02-22_Náutico_Flamengo de Arcoverde</t>
  </si>
  <si>
    <t>1999-02-22</t>
  </si>
  <si>
    <t>1999-02-28_Flamengo de Arcoverde_Surubim</t>
  </si>
  <si>
    <t>1999-02-28</t>
  </si>
  <si>
    <t>Flamengo de Arcoverde_Surubim</t>
  </si>
  <si>
    <t>Surubim_Flamengo de Arcoverde</t>
  </si>
  <si>
    <t>1999-02-28_Recife_Náutico</t>
  </si>
  <si>
    <t>1999-02-28_Sport_Porto</t>
  </si>
  <si>
    <t>1999-02-28_Vitória_Unibol</t>
  </si>
  <si>
    <t>Vitória_Unibol</t>
  </si>
  <si>
    <t>Unibol_Vitória</t>
  </si>
  <si>
    <t>1999-03-01_Ferroviário de Serra Talhada_Santa Cruz</t>
  </si>
  <si>
    <t>1999-03-01</t>
  </si>
  <si>
    <t>1999-03-07_Flamengo de Arcoverde_Recife</t>
  </si>
  <si>
    <t>1999-03-07</t>
  </si>
  <si>
    <t>1999-03-07_Náutico_Santa Cruz</t>
  </si>
  <si>
    <t>1999-03-07_Porto_Ferroviário de Serra Talhada</t>
  </si>
  <si>
    <t>1999-03-07_Vitória_Surubim</t>
  </si>
  <si>
    <t>Vitória_Surubim</t>
  </si>
  <si>
    <t>Surubim_Vitória</t>
  </si>
  <si>
    <t>1999-03-08_Unibol_Sport</t>
  </si>
  <si>
    <t>1999-03-08</t>
  </si>
  <si>
    <t>Unibol_Sport</t>
  </si>
  <si>
    <t>Sport_Unibol</t>
  </si>
  <si>
    <t>1999-03-14_Flamengo de Arcoverde_Sport</t>
  </si>
  <si>
    <t>1999-03-14</t>
  </si>
  <si>
    <t>1999-03-14_Recife_Porto</t>
  </si>
  <si>
    <t>1999-03-14_Santa Cruz_Unibol</t>
  </si>
  <si>
    <t>Santa Cruz_Unibol</t>
  </si>
  <si>
    <t>Unibol_Santa Cruz</t>
  </si>
  <si>
    <t>1999-03-14_Surubim_Ferroviário de Serra Talhada</t>
  </si>
  <si>
    <t>Surubim_Ferroviário de Serra Talhada</t>
  </si>
  <si>
    <t>Ferroviário de Serra Talhada_Surubim</t>
  </si>
  <si>
    <t>1999-03-15_Náutico_Vitória</t>
  </si>
  <si>
    <t>1999-03-15</t>
  </si>
  <si>
    <t>1999-03-21_Ferroviário de Serra Talhada_Recife</t>
  </si>
  <si>
    <t>1999-03-21</t>
  </si>
  <si>
    <t>1999-03-21_Porto_Flamengo de Arcoverde</t>
  </si>
  <si>
    <t>1999-03-21_Sport_Náutico</t>
  </si>
  <si>
    <t>1999-03-21_Unibol_Surubim</t>
  </si>
  <si>
    <t>Unibol_Surubim</t>
  </si>
  <si>
    <t>Surubim_Unibol</t>
  </si>
  <si>
    <t>1999-03-22_Vitória_Santa Cruz</t>
  </si>
  <si>
    <t>1999-03-22</t>
  </si>
  <si>
    <t>1999-03-28_Recife_Santa Cruz</t>
  </si>
  <si>
    <t>1999-03-28</t>
  </si>
  <si>
    <t>1999-03-28_Sport_Unibol</t>
  </si>
  <si>
    <t>1999-03-29_Vitória_Náutico</t>
  </si>
  <si>
    <t>1999-03-29</t>
  </si>
  <si>
    <t>1999-04-04_Flamengo de Arcoverde_Ferroviário de Serra Talhada</t>
  </si>
  <si>
    <t>1999-04-04</t>
  </si>
  <si>
    <t>2º Turno - Classificatório</t>
  </si>
  <si>
    <t>1999-04-04_Náutico_Recife</t>
  </si>
  <si>
    <t>1999-04-04_Surubim_Porto</t>
  </si>
  <si>
    <t>1999-04-04_Vitória_Sport</t>
  </si>
  <si>
    <t>1999-04-05_Unibol_Santa Cruz</t>
  </si>
  <si>
    <t>1999-04-05</t>
  </si>
  <si>
    <t>1999-04-11_Ferroviário de Serra Talhada_Surubim</t>
  </si>
  <si>
    <t>1999-04-11_Porto_Flamengo de Arcoverde</t>
  </si>
  <si>
    <t>1999-04-11_Santa Cruz_Náutico</t>
  </si>
  <si>
    <t>1999-04-11_Unibol_Vitória</t>
  </si>
  <si>
    <t>1999-04-12_Sport_Recife</t>
  </si>
  <si>
    <t>1999-04-12</t>
  </si>
  <si>
    <t>1999-04-17_Santa Cruz_Vitória</t>
  </si>
  <si>
    <t>1999-04-17</t>
  </si>
  <si>
    <t>1999-04-18_Ferroviário de Serra Talhada_Porto</t>
  </si>
  <si>
    <t>1999-04-18</t>
  </si>
  <si>
    <t>1999-04-18_Flamengo de Arcoverde_Surubim</t>
  </si>
  <si>
    <t>1999-04-18_Náutico_Sport</t>
  </si>
  <si>
    <t>1999-04-19_Recife_Unibol</t>
  </si>
  <si>
    <t>1999-04-19</t>
  </si>
  <si>
    <t>1999-04-21_Sport_Santa Cruz</t>
  </si>
  <si>
    <t>1999-04-22_Náutico_Unibol</t>
  </si>
  <si>
    <t>1999-04-22</t>
  </si>
  <si>
    <t>1999-04-22_Vitória_Recife</t>
  </si>
  <si>
    <t>1999-04-25_Náutico_Vitória</t>
  </si>
  <si>
    <t>1999-04-25</t>
  </si>
  <si>
    <t>1999-04-25_Porto_Ferroviário de Serra Talhada</t>
  </si>
  <si>
    <t>1999-04-25_Surubim_Flamengo de Arcoverde</t>
  </si>
  <si>
    <t>1999-04-25_Unibol_Sport</t>
  </si>
  <si>
    <t>1999-04-26_Santa Cruz_Recife</t>
  </si>
  <si>
    <t>1999-04-26</t>
  </si>
  <si>
    <t>1999-04-29_Recife_Náutico</t>
  </si>
  <si>
    <t>1999-04-29_Santa Cruz_Unibol</t>
  </si>
  <si>
    <t>1999-04-30_Sport_Vitória</t>
  </si>
  <si>
    <t>1999-05-02_Flamengo de Arcoverde_Porto</t>
  </si>
  <si>
    <t>1999-05-02</t>
  </si>
  <si>
    <t>1999-05-02_Náutico_Santa Cruz</t>
  </si>
  <si>
    <t>1999-05-02_Surubim_Ferroviário de Serra Talhada</t>
  </si>
  <si>
    <t>1999-05-03_Recife_Sport</t>
  </si>
  <si>
    <t>1999-05-03</t>
  </si>
  <si>
    <t>1999-05-03_Vitória_Unibol</t>
  </si>
  <si>
    <t>1999-05-09_Ferroviário de Serra Talhada_Flamengo de Arcoverde</t>
  </si>
  <si>
    <t>1999-05-09</t>
  </si>
  <si>
    <t>1999-05-09_Porto_Surubim</t>
  </si>
  <si>
    <t>1999-05-09_Sport_Náutico</t>
  </si>
  <si>
    <t>1999-05-09_Unibol_Recife</t>
  </si>
  <si>
    <t>1999-05-10_Vitória_Santa Cruz</t>
  </si>
  <si>
    <t>1999-05-10</t>
  </si>
  <si>
    <t>1999-05-16_Santa Cruz_Sport</t>
  </si>
  <si>
    <t>1999-05-16</t>
  </si>
  <si>
    <t>1999-05-17_Recife_Vitória</t>
  </si>
  <si>
    <t>1999-05-17</t>
  </si>
  <si>
    <t>1999-05-17_Unibol_Náutico</t>
  </si>
  <si>
    <t>1999-05-19_Santa Cruz_Sport</t>
  </si>
  <si>
    <t>1999-05-19</t>
  </si>
  <si>
    <t>1999-05-22_Náutico_Porto</t>
  </si>
  <si>
    <t>1999-05-22</t>
  </si>
  <si>
    <t>1999-05-22_Sport_Unibol</t>
  </si>
  <si>
    <t>1999-05-23_Flamengo de Arcoverde_Ferroviário de Serra Talhada</t>
  </si>
  <si>
    <t>1999-05-23</t>
  </si>
  <si>
    <t>3º Turno - Descenso</t>
  </si>
  <si>
    <t>1999-05-23_Santa Cruz_Vitória</t>
  </si>
  <si>
    <t>1999-05-23_Surubim_Recife</t>
  </si>
  <si>
    <t>1999-05-24_Porto_Sport</t>
  </si>
  <si>
    <t>1999-05-24</t>
  </si>
  <si>
    <t>1999-05-27_Unibol_Santa Cruz</t>
  </si>
  <si>
    <t>1999-05-27_Vitória_Náutico</t>
  </si>
  <si>
    <t>1999-05-30_Ferroviário de Serra Talhada_Surubim</t>
  </si>
  <si>
    <t>1999-05-30</t>
  </si>
  <si>
    <t>1999-05-30_Náutico_Sport</t>
  </si>
  <si>
    <t>1999-05-30_Recife_Flamengo de Arcoverde</t>
  </si>
  <si>
    <t>1999-05-30_Vitória_Unibol</t>
  </si>
  <si>
    <t>1999-05-31_Santa Cruz_Porto</t>
  </si>
  <si>
    <t>1999-05-31</t>
  </si>
  <si>
    <t>1999-06-06_Ferroviário de Serra Talhada_Recife</t>
  </si>
  <si>
    <t>1999-06-06</t>
  </si>
  <si>
    <t>1999-06-06_Flamengo de Arcoverde_Surubim</t>
  </si>
  <si>
    <t>1999-06-06_Sport_Santa Cruz</t>
  </si>
  <si>
    <t>1999-06-06_Unibol_Náutico</t>
  </si>
  <si>
    <t>1999-06-07_Porto_Vitória</t>
  </si>
  <si>
    <t>1999-06-07</t>
  </si>
  <si>
    <t>1999-06-10_Porto_Unibol</t>
  </si>
  <si>
    <t>1999-06-10</t>
  </si>
  <si>
    <t>1999-06-10_Santa Cruz_Náutico</t>
  </si>
  <si>
    <t>1999-06-11_Vitória_Sport</t>
  </si>
  <si>
    <t>1999-06-11</t>
  </si>
  <si>
    <t>1999-06-13_Recife_Ferroviário de Serra Talhada</t>
  </si>
  <si>
    <t>1999-06-13</t>
  </si>
  <si>
    <t>1999-06-13_Santa Cruz_Unibol</t>
  </si>
  <si>
    <t>1999-06-13_Surubim_Flamengo de Arcoverde</t>
  </si>
  <si>
    <t>1999-06-14_Náutico_Vitória</t>
  </si>
  <si>
    <t>1999-06-14</t>
  </si>
  <si>
    <t>1999-06-14_Sport_Porto</t>
  </si>
  <si>
    <t>1999-06-17_Porto_Náutico</t>
  </si>
  <si>
    <t>1999-06-17_Vitória_Santa Cruz</t>
  </si>
  <si>
    <t>1999-06-18_Unibol_Sport</t>
  </si>
  <si>
    <t>1999-06-18</t>
  </si>
  <si>
    <t>1999-06-20_Flamengo de Arcoverde_Recife</t>
  </si>
  <si>
    <t>1999-06-20_Sport_Náutico</t>
  </si>
  <si>
    <t>1999-06-20_Surubim_Ferroviário de Serra Talhada</t>
  </si>
  <si>
    <t>1999-06-20_Unibol_Vitória</t>
  </si>
  <si>
    <t>1999-06-21_Porto_Santa Cruz</t>
  </si>
  <si>
    <t>1999-06-21</t>
  </si>
  <si>
    <t>1999-06-26_Náutico_Unibol</t>
  </si>
  <si>
    <t>1999-06-26</t>
  </si>
  <si>
    <t>1999-06-27_Ferroviário de Serra Talhada_Flamengo de Arcoverde</t>
  </si>
  <si>
    <t>1999-06-27_Recife_Surubim</t>
  </si>
  <si>
    <t>1999-06-27_Santa Cruz_Sport</t>
  </si>
  <si>
    <t>1999-06-28_Vitória_Porto</t>
  </si>
  <si>
    <t>1999-06-28</t>
  </si>
  <si>
    <t>1999-07-01_Náutico_Santa Cruz</t>
  </si>
  <si>
    <t>1999-07-01</t>
  </si>
  <si>
    <t>1999-07-01_Unibol_Porto</t>
  </si>
  <si>
    <t>1999-07-02_Sport_Vitória</t>
  </si>
  <si>
    <t>1999-07-02</t>
  </si>
  <si>
    <t>1999-07-04_Sport_Náutico</t>
  </si>
  <si>
    <t>1999-07-04</t>
  </si>
  <si>
    <t>1999-07-08_Santa Cruz_Sport</t>
  </si>
  <si>
    <t>1999-07-08</t>
  </si>
  <si>
    <t>1999-07-12_Sport_Santa Cruz</t>
  </si>
  <si>
    <t>1999-07-12</t>
  </si>
  <si>
    <t>2000-02-05_Náutico_Ferroviário de Serra Talhada</t>
  </si>
  <si>
    <t>2000-02-06_Porto_Recife</t>
  </si>
  <si>
    <t>2000-02-06_Vitória_Unibol</t>
  </si>
  <si>
    <t>2000-02-07_Santa Cruz_Central</t>
  </si>
  <si>
    <t>2000-02-07</t>
  </si>
  <si>
    <t>2000-02-07_Sport_Íbis</t>
  </si>
  <si>
    <t>2000-02-13_Íbis_Ferroviário de Serra Talhada</t>
  </si>
  <si>
    <t>Íbis_Ferroviário de Serra Talhada</t>
  </si>
  <si>
    <t>Ferroviário de Serra Talhada_Íbis</t>
  </si>
  <si>
    <t>2000-02-13_Náutico_Recife</t>
  </si>
  <si>
    <t>2000-02-13_Porto_Vitória</t>
  </si>
  <si>
    <t>2000-02-13_Unibol_Santa Cruz</t>
  </si>
  <si>
    <t>2000-02-14_Central_Sport</t>
  </si>
  <si>
    <t>2000-02-14</t>
  </si>
  <si>
    <t>2000-02-19_Vitória_Náutico</t>
  </si>
  <si>
    <t>2000-02-20_Central_Unibol</t>
  </si>
  <si>
    <t>2000-02-20</t>
  </si>
  <si>
    <t>Central_Unibol</t>
  </si>
  <si>
    <t>Unibol_Central</t>
  </si>
  <si>
    <t>2000-02-20_Recife_Íbis</t>
  </si>
  <si>
    <t>Recife_Íbis</t>
  </si>
  <si>
    <t>Íbis_Recife</t>
  </si>
  <si>
    <t>2000-02-20_Santa Cruz_Porto</t>
  </si>
  <si>
    <t>2000-02-22_Ferroviário de Serra Talhada_Sport</t>
  </si>
  <si>
    <t>2000-02-22</t>
  </si>
  <si>
    <t>2000-02-27_Ferroviário de Serra Talhada_Recife</t>
  </si>
  <si>
    <t>2000-02-27</t>
  </si>
  <si>
    <t>2000-02-27_Íbis_Vitória</t>
  </si>
  <si>
    <t>2000-02-27_Porto_Central</t>
  </si>
  <si>
    <t>2000-02-28_Santa Cruz_Náutico</t>
  </si>
  <si>
    <t>2000-02-28</t>
  </si>
  <si>
    <t>2000-03-01_Vitória_Ferroviário de Serra Talhada</t>
  </si>
  <si>
    <t>2000-03-02_Íbis_Santa Cruz</t>
  </si>
  <si>
    <t>2000-03-02</t>
  </si>
  <si>
    <t>2000-03-02_Náutico_Central</t>
  </si>
  <si>
    <t>2000-03-03_Sport_Unibol</t>
  </si>
  <si>
    <t>2000-03-03</t>
  </si>
  <si>
    <t>2000-03-09_Recife_Sport</t>
  </si>
  <si>
    <t>2000-03-09</t>
  </si>
  <si>
    <t>2000-03-09_Unibol_Porto</t>
  </si>
  <si>
    <t>2000-03-11_Santa Cruz_Ferroviário de Serra Talhada</t>
  </si>
  <si>
    <t>2000-03-11</t>
  </si>
  <si>
    <t>2000-03-12_Central_Íbis</t>
  </si>
  <si>
    <t>2000-03-12</t>
  </si>
  <si>
    <t>2000-03-12_Sport_Porto</t>
  </si>
  <si>
    <t>2000-03-12_Unibol_Náutico</t>
  </si>
  <si>
    <t>2000-03-12_Vitória_Recife</t>
  </si>
  <si>
    <t>2000-03-15_Ferroviário de Serra Talhada_Central</t>
  </si>
  <si>
    <t>2000-03-15</t>
  </si>
  <si>
    <t>2000-03-15_Porto_Náutico</t>
  </si>
  <si>
    <t>2000-03-15_Recife_Santa Cruz</t>
  </si>
  <si>
    <t>2000-03-15_Sport_Vitória</t>
  </si>
  <si>
    <t>2000-03-15_Unibol_Íbis</t>
  </si>
  <si>
    <t>Unibol_Íbis</t>
  </si>
  <si>
    <t>Íbis_Unibol</t>
  </si>
  <si>
    <t>2000-03-18_Santa Cruz_Vitória</t>
  </si>
  <si>
    <t>2000-03-18</t>
  </si>
  <si>
    <t>2000-03-19_Central_Recife</t>
  </si>
  <si>
    <t>2000-03-19</t>
  </si>
  <si>
    <t>2000-03-19_Ferroviário de Serra Talhada_Unibol</t>
  </si>
  <si>
    <t>2000-03-19_Íbis_Porto</t>
  </si>
  <si>
    <t>Íbis_Porto</t>
  </si>
  <si>
    <t>Porto_Íbis</t>
  </si>
  <si>
    <t>2000-03-19_Náutico_Sport</t>
  </si>
  <si>
    <t>2000-03-25_Náutico_Íbis</t>
  </si>
  <si>
    <t>2000-03-25</t>
  </si>
  <si>
    <t>2000-03-26_Porto_Ferroviário de Serra Talhada</t>
  </si>
  <si>
    <t>2000-03-26</t>
  </si>
  <si>
    <t>2000-03-26_Recife_Unibol</t>
  </si>
  <si>
    <t>2000-03-26_Sport_Santa Cruz</t>
  </si>
  <si>
    <t>2000-03-26_Vitória_Central</t>
  </si>
  <si>
    <t>2000-04-01_Íbis_Sport</t>
  </si>
  <si>
    <t>2000-04-01</t>
  </si>
  <si>
    <t>2000-04-02_Central_Santa Cruz</t>
  </si>
  <si>
    <t>2000-04-02</t>
  </si>
  <si>
    <t>2000-04-02_Ferroviário de Serra Talhada_Náutico</t>
  </si>
  <si>
    <t>2000-04-02_Recife_Porto</t>
  </si>
  <si>
    <t>2000-04-02_Unibol_Vitória</t>
  </si>
  <si>
    <t>2000-04-05_Ferroviário de Serra Talhada_Íbis</t>
  </si>
  <si>
    <t>2000-04-05</t>
  </si>
  <si>
    <t>2000-04-05_Recife_Náutico</t>
  </si>
  <si>
    <t>2000-04-05_Sport_Central</t>
  </si>
  <si>
    <t>2000-04-05_Vitória_Porto</t>
  </si>
  <si>
    <t>2000-04-09_Íbis_Recife</t>
  </si>
  <si>
    <t>2000-04-09</t>
  </si>
  <si>
    <t>2000-04-09_Sport_Ferroviário de Serra Talhada</t>
  </si>
  <si>
    <t>2000-04-12_Porto_Santa Cruz</t>
  </si>
  <si>
    <t>2000-04-12</t>
  </si>
  <si>
    <t>2000-04-12_Unibol_Central</t>
  </si>
  <si>
    <t>2000-04-14_Náutico_Vitória</t>
  </si>
  <si>
    <t>2000-04-14</t>
  </si>
  <si>
    <t>2000-04-14_Santa Cruz_Unibol</t>
  </si>
  <si>
    <t>2000-04-16_Central_Porto</t>
  </si>
  <si>
    <t>2000-04-16</t>
  </si>
  <si>
    <t>2000-04-16_Náutico_Santa Cruz</t>
  </si>
  <si>
    <t>2000-04-16_Recife_Ferroviário de Serra Talhada</t>
  </si>
  <si>
    <t>2000-04-16_Unibol_Sport</t>
  </si>
  <si>
    <t>2000-04-16_Vitória_Íbis</t>
  </si>
  <si>
    <t>2000-04-22_Porto_Unibol</t>
  </si>
  <si>
    <t>2000-04-22</t>
  </si>
  <si>
    <t>2000-04-22_Sport_Recife</t>
  </si>
  <si>
    <t>2000-04-23_Central_Náutico</t>
  </si>
  <si>
    <t>2000-04-23</t>
  </si>
  <si>
    <t>2000-04-23_Ferroviário de Serra Talhada_Vitória</t>
  </si>
  <si>
    <t>2000-04-23_Santa Cruz_Íbis</t>
  </si>
  <si>
    <t>2000-04-29_Porto_Sport</t>
  </si>
  <si>
    <t>2000-04-29</t>
  </si>
  <si>
    <t>2000-04-30_Ferroviário de Serra Talhada_Santa Cruz</t>
  </si>
  <si>
    <t>2000-04-30</t>
  </si>
  <si>
    <t>2000-04-30_Íbis_Central</t>
  </si>
  <si>
    <t>2000-04-30_Náutico_Unibol</t>
  </si>
  <si>
    <t>2000-04-30_Recife_Vitória</t>
  </si>
  <si>
    <t>2000-05-03_Central_Ferroviário de Serra Talhada</t>
  </si>
  <si>
    <t>2000-05-03</t>
  </si>
  <si>
    <t>2000-05-03_Íbis_Unibol</t>
  </si>
  <si>
    <t>2000-05-03_Náutico_Porto</t>
  </si>
  <si>
    <t>2000-05-03_Santa Cruz_Recife</t>
  </si>
  <si>
    <t>2000-05-03_Vitória_Sport</t>
  </si>
  <si>
    <t>2000-05-06_Vitória_Santa Cruz</t>
  </si>
  <si>
    <t>2000-05-06</t>
  </si>
  <si>
    <t>2000-05-07_Porto_Íbis</t>
  </si>
  <si>
    <t>2000-05-07</t>
  </si>
  <si>
    <t>2000-05-07_Recife_Central</t>
  </si>
  <si>
    <t>2000-05-07_Sport_Náutico</t>
  </si>
  <si>
    <t>2000-05-07_Unibol_Ferroviário de Serra Talhada</t>
  </si>
  <si>
    <t>2000-05-14_Central_Vitória</t>
  </si>
  <si>
    <t>2000-05-14</t>
  </si>
  <si>
    <t>2000-05-14_Íbis_Náutico</t>
  </si>
  <si>
    <t>2000-05-14_Santa Cruz_Sport</t>
  </si>
  <si>
    <t>2000-05-14_Unibol_Recife</t>
  </si>
  <si>
    <t>2000-05-15_Ferroviário de Serra Talhada_Porto</t>
  </si>
  <si>
    <t>2000-05-15</t>
  </si>
  <si>
    <t>2000-05-17_Porto_Náutico</t>
  </si>
  <si>
    <t>2000-05-17</t>
  </si>
  <si>
    <t>2000-05-17_Santa Cruz_Central</t>
  </si>
  <si>
    <t>2000-05-17_Sport_Recife</t>
  </si>
  <si>
    <t>2000-05-20_Central_Sport</t>
  </si>
  <si>
    <t>2000-05-20</t>
  </si>
  <si>
    <t>2000-05-21_Ferroviário de Serra Talhada_Unibol</t>
  </si>
  <si>
    <t>2000-05-21</t>
  </si>
  <si>
    <t>Quadrangular Morte</t>
  </si>
  <si>
    <t>2000-05-21_Íbis_Vitória</t>
  </si>
  <si>
    <t>2000-05-21_Náutico_Santa Cruz</t>
  </si>
  <si>
    <t>2000-05-21_Recife_Porto</t>
  </si>
  <si>
    <t>2000-05-24_Santa Cruz_Recife</t>
  </si>
  <si>
    <t>2000-05-24</t>
  </si>
  <si>
    <t>2000-05-24_Sport_Porto</t>
  </si>
  <si>
    <t>2000-05-25_Náutico_Central</t>
  </si>
  <si>
    <t>2000-05-25</t>
  </si>
  <si>
    <t>2000-05-27_Porto_Santa Cruz</t>
  </si>
  <si>
    <t>2000-05-27</t>
  </si>
  <si>
    <t>2000-05-28_Central_Recife</t>
  </si>
  <si>
    <t>2000-05-28</t>
  </si>
  <si>
    <t>2000-05-28_Sport_Náutico</t>
  </si>
  <si>
    <t>2000-05-28_Unibol_Íbis</t>
  </si>
  <si>
    <t>2000-05-28_Vitória_Ferroviário de Serra Talhada</t>
  </si>
  <si>
    <t>2000-05-31_Porto_Central</t>
  </si>
  <si>
    <t>2000-05-31</t>
  </si>
  <si>
    <t>2000-05-31_Recife_Náutico</t>
  </si>
  <si>
    <t>2000-05-31_Santa Cruz_Sport</t>
  </si>
  <si>
    <t>2000-06-03_Central_Santa Cruz</t>
  </si>
  <si>
    <t>2000-06-03</t>
  </si>
  <si>
    <t>2000-06-03_Íbis_Ferroviário de Serra Talhada</t>
  </si>
  <si>
    <t>2000-06-03_Náutico_Porto</t>
  </si>
  <si>
    <t>2000-06-03_Recife_Sport</t>
  </si>
  <si>
    <t>2000-06-03_Unibol_Vitória</t>
  </si>
  <si>
    <t>2000-06-11_Ferroviário de Serra Talhada_Íbis</t>
  </si>
  <si>
    <t>2000-06-11</t>
  </si>
  <si>
    <t>2000-06-11_Porto_Recife</t>
  </si>
  <si>
    <t>2000-06-11_Santa Cruz_Náutico</t>
  </si>
  <si>
    <t>2000-06-11_Sport_Central</t>
  </si>
  <si>
    <t>2000-06-11_Vitória_Unibol</t>
  </si>
  <si>
    <t>2000-06-13_Central_Náutico</t>
  </si>
  <si>
    <t>2000-06-13</t>
  </si>
  <si>
    <t>2000-06-13_Porto_Sport</t>
  </si>
  <si>
    <t>2000-06-13_Recife_Santa Cruz</t>
  </si>
  <si>
    <t>2000-06-15_Recife_Central</t>
  </si>
  <si>
    <t>2000-06-15</t>
  </si>
  <si>
    <t>2000-06-16_Náutico_Sport</t>
  </si>
  <si>
    <t>2000-06-16</t>
  </si>
  <si>
    <t>2000-06-16_Santa Cruz_Porto</t>
  </si>
  <si>
    <t>2000-06-18_Central_Porto</t>
  </si>
  <si>
    <t>2000-06-18</t>
  </si>
  <si>
    <t>2000-06-18_Ferroviário de Serra Talhada_Vitória</t>
  </si>
  <si>
    <t>2000-06-18_Íbis_Unibol</t>
  </si>
  <si>
    <t>2000-06-18_Náutico_Recife</t>
  </si>
  <si>
    <t>2000-06-18_Sport_Santa Cruz</t>
  </si>
  <si>
    <t>2000-06-21_Sport_Santa Cruz</t>
  </si>
  <si>
    <t>2000-06-21</t>
  </si>
  <si>
    <t>2000-06-25_Unibol_Ferroviário de Serra Talhada</t>
  </si>
  <si>
    <t>2000-06-25</t>
  </si>
  <si>
    <t>2000-06-25_Vitória_Íbis</t>
  </si>
  <si>
    <t>2001-01-20_Náutico_Vitória</t>
  </si>
  <si>
    <t>2001-01-20</t>
  </si>
  <si>
    <t>2001-01-20_Porto_Ferroviário de Serra Talhada</t>
  </si>
  <si>
    <t>2001-01-20_Recife_Central</t>
  </si>
  <si>
    <t>2001-01-20_Santa Cruz_AGA</t>
  </si>
  <si>
    <t>AGA</t>
  </si>
  <si>
    <t>Santa Cruz_AGA</t>
  </si>
  <si>
    <t>AGA_Santa Cruz</t>
  </si>
  <si>
    <t>2001-01-20_Sport_Centro Limoeirense</t>
  </si>
  <si>
    <t>2001-01-28_AGA_Sport</t>
  </si>
  <si>
    <t>2001-01-28</t>
  </si>
  <si>
    <t>AGA_Sport</t>
  </si>
  <si>
    <t>Sport_AGA</t>
  </si>
  <si>
    <t>2001-01-28_Centro Limoeirense_Vitória</t>
  </si>
  <si>
    <t>2001-01-28_Náutico_Central</t>
  </si>
  <si>
    <t>2001-01-28_Recife_Porto</t>
  </si>
  <si>
    <t>2001-02-04_AGA_Ferroviário de Serra Talhada</t>
  </si>
  <si>
    <t>2001-02-04</t>
  </si>
  <si>
    <t>AGA_Ferroviário de Serra Talhada</t>
  </si>
  <si>
    <t>Ferroviário de Serra Talhada_AGA</t>
  </si>
  <si>
    <t>2001-02-04_Central_Centro Limoeirense</t>
  </si>
  <si>
    <t>2001-02-04_Porto_Náutico</t>
  </si>
  <si>
    <t>2001-02-04_Santa Cruz_Recife</t>
  </si>
  <si>
    <t>2001-02-04_Vitória_Sport</t>
  </si>
  <si>
    <t>2001-02-10_Centro Limoeirense_Porto</t>
  </si>
  <si>
    <t>2001-02-11_Recife_AGA</t>
  </si>
  <si>
    <t>2001-02-11</t>
  </si>
  <si>
    <t>Recife_AGA</t>
  </si>
  <si>
    <t>AGA_Recife</t>
  </si>
  <si>
    <t>2001-02-11_Vitória_Central</t>
  </si>
  <si>
    <t>2001-02-17_Sport_Ferroviário de Serra Talhada</t>
  </si>
  <si>
    <t>2001-02-17</t>
  </si>
  <si>
    <t>2001-02-19_Santa Cruz_Náutico</t>
  </si>
  <si>
    <t>2001-02-19</t>
  </si>
  <si>
    <t>2001-02-24_Ferroviário de Serra Talhada_Santa Cruz</t>
  </si>
  <si>
    <t>2001-02-24</t>
  </si>
  <si>
    <t>2001-03-05_Central_Sport</t>
  </si>
  <si>
    <t>2001-03-05</t>
  </si>
  <si>
    <t>2001-03-05_Centro Limoeirense_Santa Cruz</t>
  </si>
  <si>
    <t>2001-03-05_Ferroviário de Serra Talhada_Recife</t>
  </si>
  <si>
    <t>2001-03-05_Náutico_AGA</t>
  </si>
  <si>
    <t>Náutico_AGA</t>
  </si>
  <si>
    <t>AGA_Náutico</t>
  </si>
  <si>
    <t>2001-03-05_Porto_Vitória</t>
  </si>
  <si>
    <t>2001-03-08_AGA_Centro Limoeirense</t>
  </si>
  <si>
    <t>2001-03-08</t>
  </si>
  <si>
    <t>AGA_Centro Limoeirense</t>
  </si>
  <si>
    <t>Centro Limoeirense_AGA</t>
  </si>
  <si>
    <t>2001-03-08_Ferroviário de Serra Talhada_Náutico</t>
  </si>
  <si>
    <t>2001-03-08_Porto_Central</t>
  </si>
  <si>
    <t>2001-03-08_Santa Cruz_Vitória</t>
  </si>
  <si>
    <t>2001-03-08_Sport_Recife</t>
  </si>
  <si>
    <t>2001-03-14_Central_Santa Cruz</t>
  </si>
  <si>
    <t>2001-03-14</t>
  </si>
  <si>
    <t>2001-03-14_Ferroviário de Serra Talhada_Centro Limoeirense</t>
  </si>
  <si>
    <t>Ferroviário de Serra Talhada_Centro Limoeirense</t>
  </si>
  <si>
    <t>Centro Limoeirense_Ferroviário de Serra Talhada</t>
  </si>
  <si>
    <t>2001-03-14_Recife_Náutico</t>
  </si>
  <si>
    <t>2001-03-14_Sport_Porto</t>
  </si>
  <si>
    <t>2001-03-14_Vitória_AGA</t>
  </si>
  <si>
    <t>Vitória_AGA</t>
  </si>
  <si>
    <t>AGA_Vitória</t>
  </si>
  <si>
    <t>2001-03-21_AGA_Central</t>
  </si>
  <si>
    <t>2001-03-21</t>
  </si>
  <si>
    <t>AGA_Central</t>
  </si>
  <si>
    <t>Central_AGA</t>
  </si>
  <si>
    <t>2001-03-21_Centro Limoeirense_Recife</t>
  </si>
  <si>
    <t>2001-03-21_Náutico_Sport</t>
  </si>
  <si>
    <t>2001-03-21_Santa Cruz_Porto</t>
  </si>
  <si>
    <t>2001-03-21_Vitória_Ferroviário de Serra Talhada</t>
  </si>
  <si>
    <t>2001-03-28_Central_Ferroviário de Serra Talhada</t>
  </si>
  <si>
    <t>2001-03-28</t>
  </si>
  <si>
    <t>2001-03-28_Porto_AGA</t>
  </si>
  <si>
    <t>Porto_AGA</t>
  </si>
  <si>
    <t>AGA_Porto</t>
  </si>
  <si>
    <t>2001-03-28_Recife_Vitória</t>
  </si>
  <si>
    <t>2001-03-28_Sport_Santa Cruz</t>
  </si>
  <si>
    <t>2001-03-29_Náutico_Centro Limoeirense</t>
  </si>
  <si>
    <t>2001-03-29</t>
  </si>
  <si>
    <t>2001-04-04_Central_Recife</t>
  </si>
  <si>
    <t>2001-04-04</t>
  </si>
  <si>
    <t>2001-04-04_Ferroviário de Serra Talhada_Porto</t>
  </si>
  <si>
    <t>2001-04-06_Vitória_Náutico</t>
  </si>
  <si>
    <t>2001-04-06</t>
  </si>
  <si>
    <t>2001-04-09_AGA_Santa Cruz</t>
  </si>
  <si>
    <t>2001-04-09</t>
  </si>
  <si>
    <t>2001-04-09_Centro Limoeirense_Sport</t>
  </si>
  <si>
    <t>2001-04-12_Vitória_Centro Limoeirense</t>
  </si>
  <si>
    <t>2001-04-12</t>
  </si>
  <si>
    <t>2001-04-15_Porto_Recife</t>
  </si>
  <si>
    <t>2001-04-15</t>
  </si>
  <si>
    <t>2001-04-18_Centro Limoeirense_Central</t>
  </si>
  <si>
    <t>2001-04-18</t>
  </si>
  <si>
    <t>2001-04-18_Ferroviário de Serra Talhada_AGA</t>
  </si>
  <si>
    <t>2001-04-18_Náutico_Porto</t>
  </si>
  <si>
    <t>2001-04-21_AGA_Recife</t>
  </si>
  <si>
    <t>2001-04-21_Central_Vitória</t>
  </si>
  <si>
    <t>2001-04-22_Porto_Centro Limoeirense</t>
  </si>
  <si>
    <t>2001-04-22</t>
  </si>
  <si>
    <t>2001-04-22_Santa Cruz_Ferroviário de Serra Talhada</t>
  </si>
  <si>
    <t>2001-04-24_Central_Náutico</t>
  </si>
  <si>
    <t>2001-04-24</t>
  </si>
  <si>
    <t>2001-04-24_Sport_AGA</t>
  </si>
  <si>
    <t>2001-04-29_Recife_Santa Cruz</t>
  </si>
  <si>
    <t>2001-04-29</t>
  </si>
  <si>
    <t>2001-05-01_Sport_Vitória</t>
  </si>
  <si>
    <t>2001-05-01</t>
  </si>
  <si>
    <t>2001-05-02_Náutico_Santa Cruz</t>
  </si>
  <si>
    <t>2001-05-02</t>
  </si>
  <si>
    <t>2001-05-04_Ferroviário de Serra Talhada_Sport</t>
  </si>
  <si>
    <t>2001-05-04</t>
  </si>
  <si>
    <t>2001-05-05_Santa Cruz_Centro Limoeirense</t>
  </si>
  <si>
    <t>2001-05-05</t>
  </si>
  <si>
    <t>2001-05-05_Vitória_Porto</t>
  </si>
  <si>
    <t>2001-05-06_AGA_Náutico</t>
  </si>
  <si>
    <t>2001-05-06</t>
  </si>
  <si>
    <t>2001-05-06_Recife_Ferroviário de Serra Talhada</t>
  </si>
  <si>
    <t>2001-05-07_Sport_Central</t>
  </si>
  <si>
    <t>2001-05-07</t>
  </si>
  <si>
    <t>2001-05-09_Centro Limoeirense_AGA</t>
  </si>
  <si>
    <t>2001-05-09</t>
  </si>
  <si>
    <t>2001-05-09_Náutico_Ferroviário de Serra Talhada</t>
  </si>
  <si>
    <t>2001-05-09_Vitória_Santa Cruz</t>
  </si>
  <si>
    <t>2001-05-10_Central_Porto</t>
  </si>
  <si>
    <t>2001-05-10</t>
  </si>
  <si>
    <t>2001-05-10_Recife_Sport</t>
  </si>
  <si>
    <t>2001-05-12_Náutico_Recife</t>
  </si>
  <si>
    <t>2001-05-12</t>
  </si>
  <si>
    <t>2001-05-13_AGA_Vitória</t>
  </si>
  <si>
    <t>2001-05-13</t>
  </si>
  <si>
    <t>2001-05-13_Centro Limoeirense_Ferroviário de Serra Talhada</t>
  </si>
  <si>
    <t>2001-05-13_Porto_Sport</t>
  </si>
  <si>
    <t>2001-05-13_Santa Cruz_Central</t>
  </si>
  <si>
    <t>2001-05-16_Central_AGA</t>
  </si>
  <si>
    <t>2001-05-16</t>
  </si>
  <si>
    <t>2001-05-16_Ferroviário de Serra Talhada_Vitória</t>
  </si>
  <si>
    <t>2001-05-16_Porto_Santa Cruz</t>
  </si>
  <si>
    <t>2001-05-16_Recife_Centro Limoeirense</t>
  </si>
  <si>
    <t>2001-05-16_Sport_Náutico</t>
  </si>
  <si>
    <t>2001-05-20_AGA_Porto</t>
  </si>
  <si>
    <t>2001-05-20</t>
  </si>
  <si>
    <t>2001-05-20_Centro Limoeirense_Náutico</t>
  </si>
  <si>
    <t>2001-05-20_Ferroviário de Serra Talhada_Central</t>
  </si>
  <si>
    <t>2001-05-20_Santa Cruz_Sport</t>
  </si>
  <si>
    <t>2001-05-20_Vitória_Recife</t>
  </si>
  <si>
    <t>2001-05-23_Náutico_Santa Cruz</t>
  </si>
  <si>
    <t>2001-05-23</t>
  </si>
  <si>
    <t>2001-05-26_Náutico_Porto</t>
  </si>
  <si>
    <t>2001-05-26</t>
  </si>
  <si>
    <t>2001-05-27_Central_Sport</t>
  </si>
  <si>
    <t>2001-05-27</t>
  </si>
  <si>
    <t>2001-05-27_Centro Limoeirense_Recife</t>
  </si>
  <si>
    <t>2001-05-27_Santa Cruz_AGA</t>
  </si>
  <si>
    <t>2001-05-27_Vitória_Ferroviário de Serra Talhada</t>
  </si>
  <si>
    <t>2001-05-30_AGA_Náutico</t>
  </si>
  <si>
    <t>2001-05-30</t>
  </si>
  <si>
    <t>2001-05-30_Porto_Central</t>
  </si>
  <si>
    <t>2001-05-30_Sport_Santa Cruz</t>
  </si>
  <si>
    <t>2001-06-02_Sport_AGA</t>
  </si>
  <si>
    <t>2001-06-02</t>
  </si>
  <si>
    <t>2001-06-03_Ferroviário de Serra Talhada_Centro Limoeirense</t>
  </si>
  <si>
    <t>2001-06-03</t>
  </si>
  <si>
    <t>2001-06-03_Náutico_Central</t>
  </si>
  <si>
    <t>2001-06-03_Recife_Vitória</t>
  </si>
  <si>
    <t>2001-06-03_Santa Cruz_Porto</t>
  </si>
  <si>
    <t>2001-06-09_Central_Santa Cruz</t>
  </si>
  <si>
    <t>2001-06-09</t>
  </si>
  <si>
    <t>2001-06-09_Centro Limoeirense_Vitória</t>
  </si>
  <si>
    <t>2001-06-09_Ferroviário de Serra Talhada_Recife</t>
  </si>
  <si>
    <t>2001-06-10_AGA_Porto</t>
  </si>
  <si>
    <t>2001-06-10</t>
  </si>
  <si>
    <t>2001-06-10_Náutico_Sport</t>
  </si>
  <si>
    <t>2001-06-13_Central_AGA</t>
  </si>
  <si>
    <t>2001-06-13</t>
  </si>
  <si>
    <t>2001-06-13_Porto_Sport</t>
  </si>
  <si>
    <t>2001-06-13_Santa Cruz_Náutico</t>
  </si>
  <si>
    <t>2001-06-14_Recife_Ferroviário de Serra Talhada</t>
  </si>
  <si>
    <t>2001-06-14</t>
  </si>
  <si>
    <t>2001-06-14_Vitória_Centro Limoeirense</t>
  </si>
  <si>
    <t>2001-06-17_AGA_Santa Cruz</t>
  </si>
  <si>
    <t>2001-06-17</t>
  </si>
  <si>
    <t>2001-06-17_Centro Limoeirense_Ferroviário de Serra Talhada</t>
  </si>
  <si>
    <t>2001-06-17_Porto_Náutico</t>
  </si>
  <si>
    <t>2001-06-17_Sport_Central</t>
  </si>
  <si>
    <t>2001-06-17_Vitória_Recife</t>
  </si>
  <si>
    <t>2001-06-20_Central_Porto</t>
  </si>
  <si>
    <t>2001-06-20</t>
  </si>
  <si>
    <t>2001-06-20_Ferroviário de Serra Talhada_Vitória</t>
  </si>
  <si>
    <t>2001-06-20_Náutico_AGA</t>
  </si>
  <si>
    <t>2001-06-20_Recife_Centro Limoeirense</t>
  </si>
  <si>
    <t>2001-06-20_Santa Cruz_Sport</t>
  </si>
  <si>
    <t>2001-06-24_Central_Náutico</t>
  </si>
  <si>
    <t>2001-06-24</t>
  </si>
  <si>
    <t>2001-06-24_Porto_Santa Cruz</t>
  </si>
  <si>
    <t>2001-06-25_AGA_Sport</t>
  </si>
  <si>
    <t>2001-06-25</t>
  </si>
  <si>
    <t>2001-06-27_Porto_AGA</t>
  </si>
  <si>
    <t>2001-06-27</t>
  </si>
  <si>
    <t>2001-07-02_Santa Cruz_Central</t>
  </si>
  <si>
    <t>2001-07-02</t>
  </si>
  <si>
    <t>2001-07-02_Sport_Náutico</t>
  </si>
  <si>
    <t>2001-07-05_AGA_Central</t>
  </si>
  <si>
    <t>2001-07-05</t>
  </si>
  <si>
    <t>2001-07-05_Náutico_Santa Cruz</t>
  </si>
  <si>
    <t>2001-07-05_Sport_Porto</t>
  </si>
  <si>
    <t>2001-07-08_Náutico_Santa Cruz</t>
  </si>
  <si>
    <t>2001-07-08</t>
  </si>
  <si>
    <t>2001-07-11_Santa Cruz_Náutico</t>
  </si>
  <si>
    <t>2001-07-11</t>
  </si>
  <si>
    <t>2002-04-03_AGA_Porto</t>
  </si>
  <si>
    <t>2002-04-03</t>
  </si>
  <si>
    <t>2002-04-14_Central_Recife</t>
  </si>
  <si>
    <t>2002-04-14</t>
  </si>
  <si>
    <t>2002-04-17_Náutico_Intercontinental</t>
  </si>
  <si>
    <t>2002-04-17</t>
  </si>
  <si>
    <t>Intercontinental</t>
  </si>
  <si>
    <t>Náutico_Intercontinental</t>
  </si>
  <si>
    <t>Intercontinental_Náutico</t>
  </si>
  <si>
    <t>2002-04-17_Santa Cruz_Petrolina</t>
  </si>
  <si>
    <t>Petrolina</t>
  </si>
  <si>
    <t>Santa Cruz_Petrolina</t>
  </si>
  <si>
    <t>Petrolina_Santa Cruz</t>
  </si>
  <si>
    <t>2002-04-17_Sport_Ferroviário de Serra Talhada</t>
  </si>
  <si>
    <t>2002-04-21_Central_AGA</t>
  </si>
  <si>
    <t>2002-04-21_Ferroviário de Serra Talhada_Intercontinental</t>
  </si>
  <si>
    <t>Ferroviário de Serra Talhada_Intercontinental</t>
  </si>
  <si>
    <t>Intercontinental_Ferroviário de Serra Talhada</t>
  </si>
  <si>
    <t>2002-04-24_Petrolina_Náutico</t>
  </si>
  <si>
    <t>2002-04-24</t>
  </si>
  <si>
    <t>Petrolina_Náutico</t>
  </si>
  <si>
    <t>Náutico_Petrolina</t>
  </si>
  <si>
    <t>2002-04-24_Porto_Sport</t>
  </si>
  <si>
    <t>2002-04-24_Recife_Santa Cruz</t>
  </si>
  <si>
    <t>2002-04-28_Intercontinental_Porto</t>
  </si>
  <si>
    <t>Intercontinental_Porto</t>
  </si>
  <si>
    <t>Porto_Intercontinental</t>
  </si>
  <si>
    <t>2002-04-28_Petrolina_Recife</t>
  </si>
  <si>
    <t>Petrolina_Recife</t>
  </si>
  <si>
    <t>Recife_Petrolina</t>
  </si>
  <si>
    <t>2002-04-30_Sport_Central</t>
  </si>
  <si>
    <t>2002-04-30</t>
  </si>
  <si>
    <t>2002-05-01_Náutico_Ferroviário de Serra Talhada</t>
  </si>
  <si>
    <t>2002-05-01</t>
  </si>
  <si>
    <t>2002-05-01_Santa Cruz_AGA</t>
  </si>
  <si>
    <t>2002-05-05_AGA_Petrolina</t>
  </si>
  <si>
    <t>AGA_Petrolina</t>
  </si>
  <si>
    <t>Petrolina_AGA</t>
  </si>
  <si>
    <t>2002-05-05_Central_Intercontinental</t>
  </si>
  <si>
    <t>Central_Intercontinental</t>
  </si>
  <si>
    <t>Intercontinental_Central</t>
  </si>
  <si>
    <t>2002-05-05_Porto_Ferroviário de Serra Talhada</t>
  </si>
  <si>
    <t>2002-05-05_Recife_Náutico</t>
  </si>
  <si>
    <t>2002-05-05_Santa Cruz_Sport</t>
  </si>
  <si>
    <t>2002-05-08_AGA_Recife</t>
  </si>
  <si>
    <t>2002-05-08</t>
  </si>
  <si>
    <t>2002-05-08_Ferroviário de Serra Talhada_Central</t>
  </si>
  <si>
    <t>2002-05-08_Intercontinental_Santa Cruz</t>
  </si>
  <si>
    <t>Intercontinental_Santa Cruz</t>
  </si>
  <si>
    <t>Santa Cruz_Intercontinental</t>
  </si>
  <si>
    <t>2002-05-08_Náutico_Porto</t>
  </si>
  <si>
    <t>2002-05-08_Petrolina_Sport</t>
  </si>
  <si>
    <t>Petrolina_Sport</t>
  </si>
  <si>
    <t>Sport_Petrolina</t>
  </si>
  <si>
    <t>2002-05-11_Ferroviário de Serra Talhada_Santa Cruz</t>
  </si>
  <si>
    <t>2002-05-11</t>
  </si>
  <si>
    <t>2002-05-12_Intercontinental_Petrolina</t>
  </si>
  <si>
    <t>Intercontinental_Petrolina</t>
  </si>
  <si>
    <t>Petrolina_Intercontinental</t>
  </si>
  <si>
    <t>2002-05-12_Náutico_AGA</t>
  </si>
  <si>
    <t>2002-05-12_Porto_Central</t>
  </si>
  <si>
    <t>2002-05-12_Sport_Recife</t>
  </si>
  <si>
    <t>2002-05-15_AGA_Sport</t>
  </si>
  <si>
    <t>2002-05-15</t>
  </si>
  <si>
    <t>2002-05-15_Central_Náutico</t>
  </si>
  <si>
    <t>2002-05-15_Petrolina_Ferroviário de Serra Talhada</t>
  </si>
  <si>
    <t>Petrolina_Ferroviário de Serra Talhada</t>
  </si>
  <si>
    <t>Ferroviário de Serra Talhada_Petrolina</t>
  </si>
  <si>
    <t>2002-05-15_Recife_Intercontinental</t>
  </si>
  <si>
    <t>Recife_Intercontinental</t>
  </si>
  <si>
    <t>Intercontinental_Recife</t>
  </si>
  <si>
    <t>2002-05-15_Santa Cruz_Porto</t>
  </si>
  <si>
    <t>2002-05-18_Santa Cruz_Central</t>
  </si>
  <si>
    <t>2002-05-18</t>
  </si>
  <si>
    <t>2002-05-19_Ferroviário de Serra Talhada_Recife</t>
  </si>
  <si>
    <t>2002-05-19</t>
  </si>
  <si>
    <t>2002-05-19_Intercontinental_AGA</t>
  </si>
  <si>
    <t>Intercontinental_AGA</t>
  </si>
  <si>
    <t>AGA_Intercontinental</t>
  </si>
  <si>
    <t>2002-05-19_Porto_Petrolina</t>
  </si>
  <si>
    <t>Porto_Petrolina</t>
  </si>
  <si>
    <t>Petrolina_Porto</t>
  </si>
  <si>
    <t>2002-05-19_Sport_Náutico</t>
  </si>
  <si>
    <t>2002-05-22_AGA_Ferroviário de Serra Talhada</t>
  </si>
  <si>
    <t>2002-05-22</t>
  </si>
  <si>
    <t>2002-05-22_Central_Petrolina</t>
  </si>
  <si>
    <t>Central_Petrolina</t>
  </si>
  <si>
    <t>Petrolina_Central</t>
  </si>
  <si>
    <t>2002-05-22_Náutico_Santa Cruz</t>
  </si>
  <si>
    <t>2002-05-22_Recife_Porto</t>
  </si>
  <si>
    <t>2002-05-22_Sport_Intercontinental</t>
  </si>
  <si>
    <t>Sport_Intercontinental</t>
  </si>
  <si>
    <t>Intercontinental_Sport</t>
  </si>
  <si>
    <t>2002-05-26_Ferroviário de Serra Talhada_Sport</t>
  </si>
  <si>
    <t>2002-05-26</t>
  </si>
  <si>
    <t>2002-05-26_Intercontinental_Náutico</t>
  </si>
  <si>
    <t>2002-05-26_Petrolina_Santa Cruz</t>
  </si>
  <si>
    <t>2002-05-26_Porto_AGA</t>
  </si>
  <si>
    <t>2002-05-26_Recife_Central</t>
  </si>
  <si>
    <t>2002-05-29_AGA_Central</t>
  </si>
  <si>
    <t>2002-05-29</t>
  </si>
  <si>
    <t>2002-05-29_Intercontinental_Ferroviário de Serra Talhada</t>
  </si>
  <si>
    <t>2002-05-29_Náutico_Petrolina</t>
  </si>
  <si>
    <t>2002-05-29_Sport_Porto</t>
  </si>
  <si>
    <t>2002-05-30_Santa Cruz_Recife</t>
  </si>
  <si>
    <t>2002-05-30</t>
  </si>
  <si>
    <t>2002-06-02_AGA_Santa Cruz</t>
  </si>
  <si>
    <t>2002-06-02</t>
  </si>
  <si>
    <t>2002-06-02_Central_Sport</t>
  </si>
  <si>
    <t>2002-06-02_Ferroviário de Serra Talhada_Náutico</t>
  </si>
  <si>
    <t>2002-06-02_Porto_Intercontinental</t>
  </si>
  <si>
    <t>2002-06-02_Recife_Petrolina</t>
  </si>
  <si>
    <t>2002-06-05_Ferroviário de Serra Talhada_Porto</t>
  </si>
  <si>
    <t>2002-06-05</t>
  </si>
  <si>
    <t>2002-06-05_Intercontinental_Central</t>
  </si>
  <si>
    <t>2002-06-05_Petrolina_AGA</t>
  </si>
  <si>
    <t>2002-06-05_Sport_Santa Cruz</t>
  </si>
  <si>
    <t>2002-06-06_Náutico_Recife</t>
  </si>
  <si>
    <t>2002-06-06</t>
  </si>
  <si>
    <t>2002-06-09_Central_Ferroviário de Serra Talhada</t>
  </si>
  <si>
    <t>2002-06-09</t>
  </si>
  <si>
    <t>2002-06-09_Recife_AGA</t>
  </si>
  <si>
    <t>2002-06-09_Santa Cruz_Intercontinental</t>
  </si>
  <si>
    <t>2002-06-09_Sport_Petrolina</t>
  </si>
  <si>
    <t>2002-06-11_Porto_Náutico</t>
  </si>
  <si>
    <t>2002-06-11</t>
  </si>
  <si>
    <t>2002-06-12_AGA_Náutico</t>
  </si>
  <si>
    <t>2002-06-12</t>
  </si>
  <si>
    <t>2002-06-12_Central_Porto</t>
  </si>
  <si>
    <t>2002-06-12_Petrolina_Intercontinental</t>
  </si>
  <si>
    <t>2002-06-12_Recife_Sport</t>
  </si>
  <si>
    <t>2002-06-12_Santa Cruz_Ferroviário de Serra Talhada</t>
  </si>
  <si>
    <t>2002-06-16_Ferroviário de Serra Talhada_Petrolina</t>
  </si>
  <si>
    <t>2002-06-16</t>
  </si>
  <si>
    <t>2002-06-16_Intercontinental_Recife</t>
  </si>
  <si>
    <t>2002-06-16_Náutico_Central</t>
  </si>
  <si>
    <t>2002-06-16_Sport_AGA</t>
  </si>
  <si>
    <t>2002-06-17_Porto_Santa Cruz</t>
  </si>
  <si>
    <t>2002-06-17</t>
  </si>
  <si>
    <t>2002-06-19_Central_Santa Cruz</t>
  </si>
  <si>
    <t>2002-06-19</t>
  </si>
  <si>
    <t>2002-06-19_Náutico_Sport</t>
  </si>
  <si>
    <t>2002-06-20_AGA_Intercontinental</t>
  </si>
  <si>
    <t>2002-06-20</t>
  </si>
  <si>
    <t>2002-06-20_Petrolina_Porto</t>
  </si>
  <si>
    <t>2002-06-20_Recife_Ferroviário de Serra Talhada</t>
  </si>
  <si>
    <t>2002-06-23_Ferroviário de Serra Talhada_AGA</t>
  </si>
  <si>
    <t>2002-06-23</t>
  </si>
  <si>
    <t>2002-06-23_Intercontinental_Sport</t>
  </si>
  <si>
    <t>2002-06-23_Petrolina_Central</t>
  </si>
  <si>
    <t>2002-06-23_Porto_Recife</t>
  </si>
  <si>
    <t>2002-06-24_Santa Cruz_Náutico</t>
  </si>
  <si>
    <t>2002-06-24</t>
  </si>
  <si>
    <t>2002-06-27_Náutico_Santa Cruz</t>
  </si>
  <si>
    <t>2002-06-27</t>
  </si>
  <si>
    <t>2002-06-30_Santa Cruz_Náutico</t>
  </si>
  <si>
    <t>2002-06-30</t>
  </si>
  <si>
    <t>2003-01-25_Náutico_Petrolina</t>
  </si>
  <si>
    <t>2003-01-25</t>
  </si>
  <si>
    <t>2003-01-26_1º de Maio_Central</t>
  </si>
  <si>
    <t>2003-01-26</t>
  </si>
  <si>
    <t>2003-01-26_AGA_Intercontinental</t>
  </si>
  <si>
    <t>2003-01-26_Santa Cruz_Itacuruba</t>
  </si>
  <si>
    <t>Itacuruba</t>
  </si>
  <si>
    <t>Santa Cruz_Itacuruba</t>
  </si>
  <si>
    <t>Itacuruba_Santa Cruz</t>
  </si>
  <si>
    <t>2003-01-26_Sport_Recife</t>
  </si>
  <si>
    <t>2003-01-29_Intercontinental_Sport</t>
  </si>
  <si>
    <t>2003-01-29</t>
  </si>
  <si>
    <t>2003-01-29_Itacuruba_Recife</t>
  </si>
  <si>
    <t>Itacuruba_Recife</t>
  </si>
  <si>
    <t>Recife_Itacuruba</t>
  </si>
  <si>
    <t>2003-01-29_Náutico_1º de Maio</t>
  </si>
  <si>
    <t>2003-01-29_Santa Cruz_AGA</t>
  </si>
  <si>
    <t>2003-01-30_Petrolina_Central</t>
  </si>
  <si>
    <t>2003-01-30</t>
  </si>
  <si>
    <t>2003-02-01_Sport_1º de Maio</t>
  </si>
  <si>
    <t>2003-02-01</t>
  </si>
  <si>
    <t>2003-02-02_AGA_Itacuruba</t>
  </si>
  <si>
    <t>2003-02-02</t>
  </si>
  <si>
    <t>AGA_Itacuruba</t>
  </si>
  <si>
    <t>Itacuruba_AGA</t>
  </si>
  <si>
    <t>2003-02-02_Central_Náutico</t>
  </si>
  <si>
    <t>2003-02-02_Petrolina_Intercontinental</t>
  </si>
  <si>
    <t>2003-02-02_Recife_Santa Cruz</t>
  </si>
  <si>
    <t>2003-02-05_1º de Maio_Intercontinental</t>
  </si>
  <si>
    <t>2003-02-05</t>
  </si>
  <si>
    <t>1º de Maio_Intercontinental</t>
  </si>
  <si>
    <t>Intercontinental_1º de Maio</t>
  </si>
  <si>
    <t>2003-02-08_Central_Santa Cruz</t>
  </si>
  <si>
    <t>2003-02-08</t>
  </si>
  <si>
    <t>2003-02-09_AGA_Recife</t>
  </si>
  <si>
    <t>2003-02-09</t>
  </si>
  <si>
    <t>2003-02-09_Náutico_Itacuruba</t>
  </si>
  <si>
    <t>Náutico_Itacuruba</t>
  </si>
  <si>
    <t>Itacuruba_Náutico</t>
  </si>
  <si>
    <t>2003-02-09_Sport_Petrolina</t>
  </si>
  <si>
    <t>2003-02-12_Náutico_Recife</t>
  </si>
  <si>
    <t>2003-02-12</t>
  </si>
  <si>
    <t>2003-02-12_Sport_Central</t>
  </si>
  <si>
    <t>2003-02-15_Intercontinental_Náutico</t>
  </si>
  <si>
    <t>2003-02-16_Itacuruba_1º de Maio</t>
  </si>
  <si>
    <t>2003-02-16</t>
  </si>
  <si>
    <t>Itacuruba_1º de Maio</t>
  </si>
  <si>
    <t>1º de Maio_Itacuruba</t>
  </si>
  <si>
    <t>2003-02-16_Petrolina_AGA</t>
  </si>
  <si>
    <t>2003-02-16_Recife_Central</t>
  </si>
  <si>
    <t>2003-02-16_Santa Cruz_Sport</t>
  </si>
  <si>
    <t>2003-02-19_1º de Maio_AGA</t>
  </si>
  <si>
    <t>2003-02-19</t>
  </si>
  <si>
    <t>1º de Maio_AGA</t>
  </si>
  <si>
    <t>AGA_1º de Maio</t>
  </si>
  <si>
    <t>2003-02-19_Intercontinental_Itacuruba</t>
  </si>
  <si>
    <t>Intercontinental_Itacuruba</t>
  </si>
  <si>
    <t>Itacuruba_Intercontinental</t>
  </si>
  <si>
    <t>2003-02-20_Petrolina_Santa Cruz</t>
  </si>
  <si>
    <t>2003-02-22_AGA_Náutico</t>
  </si>
  <si>
    <t>2003-02-22</t>
  </si>
  <si>
    <t>2003-02-23_1º de Maio_Santa Cruz</t>
  </si>
  <si>
    <t>2003-02-23</t>
  </si>
  <si>
    <t>2003-02-23_Central_Intercontinental</t>
  </si>
  <si>
    <t>2003-02-23_Itacuruba_Sport</t>
  </si>
  <si>
    <t>Itacuruba_Sport</t>
  </si>
  <si>
    <t>Sport_Itacuruba</t>
  </si>
  <si>
    <t>2003-02-23_Recife_Petrolina</t>
  </si>
  <si>
    <t>2003-02-26_Central_AGA</t>
  </si>
  <si>
    <t>2003-02-26</t>
  </si>
  <si>
    <t>2003-02-26_Petrolina_Itacuruba</t>
  </si>
  <si>
    <t>Petrolina_Itacuruba</t>
  </si>
  <si>
    <t>Itacuruba_Petrolina</t>
  </si>
  <si>
    <t>2003-02-26_Recife_1º de Maio</t>
  </si>
  <si>
    <t>2003-02-26_Sport_Náutico</t>
  </si>
  <si>
    <t>2003-02-27_Santa Cruz_Intercontinental</t>
  </si>
  <si>
    <t>2003-02-27</t>
  </si>
  <si>
    <t>2003-03-08_AGA_Sport</t>
  </si>
  <si>
    <t>2003-03-08</t>
  </si>
  <si>
    <t>2003-03-08_Náutico_Santa Cruz</t>
  </si>
  <si>
    <t>2003-03-09_1º de Maio_Náutico</t>
  </si>
  <si>
    <t>2003-03-09</t>
  </si>
  <si>
    <t>2003-03-09_1º de Maio_Petrolina</t>
  </si>
  <si>
    <t>1º de Maio_Petrolina</t>
  </si>
  <si>
    <t>Petrolina_1º de Maio</t>
  </si>
  <si>
    <t>2003-03-09_Intercontinental_Recife</t>
  </si>
  <si>
    <t>2003-03-09_Itacuruba_Central</t>
  </si>
  <si>
    <t>Itacuruba_Central</t>
  </si>
  <si>
    <t>Central_Itacuruba</t>
  </si>
  <si>
    <t>2003-03-12_Central_1º de Maio</t>
  </si>
  <si>
    <t>2003-03-12</t>
  </si>
  <si>
    <t>2003-03-12_Intercontinental_AGA</t>
  </si>
  <si>
    <t>2003-03-12_Petrolina_Náutico</t>
  </si>
  <si>
    <t>2003-03-12_Recife_Sport</t>
  </si>
  <si>
    <t>2003-03-15_Sport_Intercontinental</t>
  </si>
  <si>
    <t>2003-03-16_Central_Petrolina</t>
  </si>
  <si>
    <t>2003-03-16</t>
  </si>
  <si>
    <t>2003-03-16_Itacuruba_Santa Cruz</t>
  </si>
  <si>
    <t>2003-03-19_AGA_Santa Cruz</t>
  </si>
  <si>
    <t>2003-03-19</t>
  </si>
  <si>
    <t>2003-03-19_Intercontinental_Petrolina</t>
  </si>
  <si>
    <t>2003-03-19_Recife_Itacuruba</t>
  </si>
  <si>
    <t>2003-03-23_Itacuruba_AGA</t>
  </si>
  <si>
    <t>2003-03-23</t>
  </si>
  <si>
    <t>2003-03-23_Náutico_Central</t>
  </si>
  <si>
    <t>2003-03-23_Santa Cruz_Recife</t>
  </si>
  <si>
    <t>2003-03-29_1º de Maio_Sport</t>
  </si>
  <si>
    <t>2003-03-29</t>
  </si>
  <si>
    <t>2003-03-30_Recife_AGA</t>
  </si>
  <si>
    <t>2003-03-30</t>
  </si>
  <si>
    <t>2003-03-30_Santa Cruz_Central</t>
  </si>
  <si>
    <t>2003-04-01_Petrolina_Sport</t>
  </si>
  <si>
    <t>2003-04-01</t>
  </si>
  <si>
    <t>2003-04-02_Intercontinental_1º de Maio</t>
  </si>
  <si>
    <t>2003-04-02</t>
  </si>
  <si>
    <t>2003-04-06_AGA_Petrolina</t>
  </si>
  <si>
    <t>2003-04-06</t>
  </si>
  <si>
    <t>2003-04-06_Central_Recife</t>
  </si>
  <si>
    <t>2003-04-06_Itacuruba_Náutico</t>
  </si>
  <si>
    <t>2003-04-06_Sport_Santa Cruz</t>
  </si>
  <si>
    <t>2003-04-09_1º de Maio_Itacuruba</t>
  </si>
  <si>
    <t>2003-04-09</t>
  </si>
  <si>
    <t>2003-04-12_Santa Cruz_Petrolina</t>
  </si>
  <si>
    <t>2003-04-12</t>
  </si>
  <si>
    <t>2003-04-13_AGA_1º de Maio</t>
  </si>
  <si>
    <t>2003-04-13</t>
  </si>
  <si>
    <t>2003-04-13_Central_Sport</t>
  </si>
  <si>
    <t>2003-04-13_Náutico_Intercontinental</t>
  </si>
  <si>
    <t>2003-04-16_Recife_Náutico</t>
  </si>
  <si>
    <t>2003-04-16</t>
  </si>
  <si>
    <t>2003-04-16_Sport_Itacuruba</t>
  </si>
  <si>
    <t>2003-04-17_Santa Cruz_1º de Maio</t>
  </si>
  <si>
    <t>2003-04-17</t>
  </si>
  <si>
    <t>2003-04-19_Intercontinental_Central</t>
  </si>
  <si>
    <t>2003-04-19</t>
  </si>
  <si>
    <t>2003-04-19_Petrolina_Recife</t>
  </si>
  <si>
    <t>2003-04-20_Náutico_Sport</t>
  </si>
  <si>
    <t>2003-04-20</t>
  </si>
  <si>
    <t>2003-04-22_1º de Maio_Recife</t>
  </si>
  <si>
    <t>2003-04-22</t>
  </si>
  <si>
    <t>2003-04-23_Itacuruba_Petrolina</t>
  </si>
  <si>
    <t>2003-04-23</t>
  </si>
  <si>
    <t>2003-04-23_Náutico_AGA</t>
  </si>
  <si>
    <t>2003-04-27_AGA_Central</t>
  </si>
  <si>
    <t>2003-04-27</t>
  </si>
  <si>
    <t>2003-04-27_Itacuruba_Intercontinental</t>
  </si>
  <si>
    <t>2003-05-03_Intercontinental_Santa Cruz</t>
  </si>
  <si>
    <t>2003-05-03</t>
  </si>
  <si>
    <t>2003-05-05_Sport_AGA</t>
  </si>
  <si>
    <t>2003-05-05</t>
  </si>
  <si>
    <t>2003-05-07_Central_Itacuruba</t>
  </si>
  <si>
    <t>2003-05-07</t>
  </si>
  <si>
    <t>2003-05-07_Petrolina_1º de Maio</t>
  </si>
  <si>
    <t>2003-05-07_Recife_Intercontinental</t>
  </si>
  <si>
    <t>2003-05-13_Santa Cruz_Náutico</t>
  </si>
  <si>
    <t>2003-05-13</t>
  </si>
  <si>
    <t>2003-06-03_Petrolina_Náutico</t>
  </si>
  <si>
    <t>2003-06-03</t>
  </si>
  <si>
    <t>2003-06-04_Central_AGA</t>
  </si>
  <si>
    <t>2003-06-04</t>
  </si>
  <si>
    <t>2003-06-04_Itacuruba_Sport</t>
  </si>
  <si>
    <t>2003-06-04_Recife_Santa Cruz</t>
  </si>
  <si>
    <t>2003-06-10_AGA_Central</t>
  </si>
  <si>
    <t>2003-06-10</t>
  </si>
  <si>
    <t>2003-06-10_Náutico_Petrolina</t>
  </si>
  <si>
    <t>2003-06-10_Santa Cruz_Recife</t>
  </si>
  <si>
    <t>2003-06-11_Sport_Itacuruba</t>
  </si>
  <si>
    <t>2003-06-11</t>
  </si>
  <si>
    <t>2003-06-17_AGA_Santa Cruz</t>
  </si>
  <si>
    <t>2003-06-17</t>
  </si>
  <si>
    <t>2003-06-17_Náutico_Sport</t>
  </si>
  <si>
    <t>2003-06-24_Náutico_Santa Cruz</t>
  </si>
  <si>
    <t>2003-06-24</t>
  </si>
  <si>
    <t>2003-06-24_Sport_AGA</t>
  </si>
  <si>
    <t>2003-07-01_AGA_Náutico</t>
  </si>
  <si>
    <t>2003-07-01</t>
  </si>
  <si>
    <t>2003-07-01_Santa Cruz_Sport</t>
  </si>
  <si>
    <t>2003-07-09_Náutico_AGA</t>
  </si>
  <si>
    <t>2003-07-09</t>
  </si>
  <si>
    <t>2003-07-09_Sport_Santa Cruz</t>
  </si>
  <si>
    <t>2003-07-15_AGA_Sport</t>
  </si>
  <si>
    <t>2003-07-15</t>
  </si>
  <si>
    <t>2003-07-15_Santa Cruz_Náutico</t>
  </si>
  <si>
    <t>2003-07-23_Santa Cruz_AGA</t>
  </si>
  <si>
    <t>2003-07-23</t>
  </si>
  <si>
    <t>2003-07-23_Sport_Náutico</t>
  </si>
  <si>
    <t>2003-08-01_Sport_Santa Cruz</t>
  </si>
  <si>
    <t>2003-08-01</t>
  </si>
  <si>
    <t>2004-01-18_Central_AGA</t>
  </si>
  <si>
    <t>2004-01-18</t>
  </si>
  <si>
    <t>2004-01-18_Itacuruba_Santa Cruz</t>
  </si>
  <si>
    <t>2004-01-18_Náutico_Petrolina</t>
  </si>
  <si>
    <t>2004-01-18_Recife_Porto</t>
  </si>
  <si>
    <t>2004-01-18_Serrano_Sport</t>
  </si>
  <si>
    <t>Serrano</t>
  </si>
  <si>
    <t>Serrano_Sport</t>
  </si>
  <si>
    <t>Sport_Serrano</t>
  </si>
  <si>
    <t>2004-01-21_AGA_Recife</t>
  </si>
  <si>
    <t>2004-01-21</t>
  </si>
  <si>
    <t>2004-01-21_Itacuruba_Sport</t>
  </si>
  <si>
    <t>2004-01-21_Petrolina_Central</t>
  </si>
  <si>
    <t>2004-01-21_Porto_Náutico</t>
  </si>
  <si>
    <t>2004-01-21_Serrano_Santa Cruz</t>
  </si>
  <si>
    <t>Serrano_Santa Cruz</t>
  </si>
  <si>
    <t>Santa Cruz_Serrano</t>
  </si>
  <si>
    <t>2004-01-24_Sport_Recife</t>
  </si>
  <si>
    <t>2004-01-24</t>
  </si>
  <si>
    <t>2004-01-25_Central_Itacuruba</t>
  </si>
  <si>
    <t>2004-01-25</t>
  </si>
  <si>
    <t>2004-01-25_Náutico_AGA</t>
  </si>
  <si>
    <t>2004-01-25_Petrolina_Serrano</t>
  </si>
  <si>
    <t>Petrolina_Serrano</t>
  </si>
  <si>
    <t>Serrano_Petrolina</t>
  </si>
  <si>
    <t>2004-01-25_Santa Cruz_Porto</t>
  </si>
  <si>
    <t>2004-01-28_Central_Sport</t>
  </si>
  <si>
    <t>2004-01-28</t>
  </si>
  <si>
    <t>2004-01-28_Porto_AGA</t>
  </si>
  <si>
    <t>2004-01-28_Recife_Santa Cruz</t>
  </si>
  <si>
    <t>2004-01-29_Itacuruba_Petrolina</t>
  </si>
  <si>
    <t>2004-01-29</t>
  </si>
  <si>
    <t>2004-01-29_Náutico_Serrano</t>
  </si>
  <si>
    <t>Náutico_Serrano</t>
  </si>
  <si>
    <t>Serrano_Náutico</t>
  </si>
  <si>
    <t>2004-01-31_Sport_Petrolina</t>
  </si>
  <si>
    <t>2004-01-31</t>
  </si>
  <si>
    <t>2004-02-01_AGA_Itacuruba</t>
  </si>
  <si>
    <t>2004-02-01</t>
  </si>
  <si>
    <t>2004-02-01_Recife_Central</t>
  </si>
  <si>
    <t>2004-02-01_Santa Cruz_Náutico</t>
  </si>
  <si>
    <t>2004-02-01_Serrano_Porto</t>
  </si>
  <si>
    <t>Serrano_Porto</t>
  </si>
  <si>
    <t>Porto_Serrano</t>
  </si>
  <si>
    <t>2004-02-08_AGA_Santa Cruz</t>
  </si>
  <si>
    <t>2004-02-08</t>
  </si>
  <si>
    <t>2004-02-08_Central_Serrano</t>
  </si>
  <si>
    <t>Central_Serrano</t>
  </si>
  <si>
    <t>Serrano_Central</t>
  </si>
  <si>
    <t>2004-02-08_Náutico_Sport</t>
  </si>
  <si>
    <t>2004-02-08_Petrolina_Recife</t>
  </si>
  <si>
    <t>2004-02-08_Porto_Itacuruba</t>
  </si>
  <si>
    <t>Porto_Itacuruba</t>
  </si>
  <si>
    <t>Itacuruba_Porto</t>
  </si>
  <si>
    <t>2004-02-11_Central_Náutico</t>
  </si>
  <si>
    <t>2004-02-11</t>
  </si>
  <si>
    <t>2004-02-11_Itacuruba_Recife</t>
  </si>
  <si>
    <t>2004-02-11_Santa Cruz_Petrolina</t>
  </si>
  <si>
    <t>2004-02-11_Serrano_AGA</t>
  </si>
  <si>
    <t>Serrano_AGA</t>
  </si>
  <si>
    <t>AGA_Serrano</t>
  </si>
  <si>
    <t>2004-02-11_Sport_Porto</t>
  </si>
  <si>
    <t>2004-02-15_AGA_Petrolina</t>
  </si>
  <si>
    <t>2004-02-15</t>
  </si>
  <si>
    <t>2004-02-15_Náutico_Itacuruba</t>
  </si>
  <si>
    <t>2004-02-15_Porto_Central</t>
  </si>
  <si>
    <t>2004-02-15_Recife_Serrano</t>
  </si>
  <si>
    <t>Recife_Serrano</t>
  </si>
  <si>
    <t>Serrano_Recife</t>
  </si>
  <si>
    <t>2004-02-16_Sport_Santa Cruz</t>
  </si>
  <si>
    <t>2004-02-16</t>
  </si>
  <si>
    <t>2004-02-25_AGA_Sport</t>
  </si>
  <si>
    <t>2004-02-25</t>
  </si>
  <si>
    <t>2004-02-25_Itacuruba_Serrano</t>
  </si>
  <si>
    <t>Itacuruba_Serrano</t>
  </si>
  <si>
    <t>Serrano_Itacuruba</t>
  </si>
  <si>
    <t>2004-02-25_Petrolina_Porto</t>
  </si>
  <si>
    <t>2004-02-25_Recife_Náutico</t>
  </si>
  <si>
    <t>2004-02-25_Santa Cruz_Central</t>
  </si>
  <si>
    <t>2004-02-28_Petrolina_Náutico</t>
  </si>
  <si>
    <t>2004-02-28</t>
  </si>
  <si>
    <t>2004-02-28_Santa Cruz_Itacuruba</t>
  </si>
  <si>
    <t>2004-02-28_Sport_Serrano</t>
  </si>
  <si>
    <t>2004-02-29_AGA_Central</t>
  </si>
  <si>
    <t>2004-02-29</t>
  </si>
  <si>
    <t>2004-02-29_Porto_Recife</t>
  </si>
  <si>
    <t>2004-03-03_Sport_Itacuruba</t>
  </si>
  <si>
    <t>2004-03-03</t>
  </si>
  <si>
    <t>2004-03-07_Central_Petrolina</t>
  </si>
  <si>
    <t>2004-03-07</t>
  </si>
  <si>
    <t>2004-03-07_Náutico_Porto</t>
  </si>
  <si>
    <t>2004-03-07_Recife_AGA</t>
  </si>
  <si>
    <t>2004-03-07_Santa Cruz_Serrano</t>
  </si>
  <si>
    <t>2004-03-10_AGA_Náutico</t>
  </si>
  <si>
    <t>2004-03-10</t>
  </si>
  <si>
    <t>2004-03-10_Itacuruba_Central</t>
  </si>
  <si>
    <t>2004-03-10_Porto_Santa Cruz</t>
  </si>
  <si>
    <t>2004-03-10_Recife_Sport</t>
  </si>
  <si>
    <t>2004-03-10_Serrano_Petrolina</t>
  </si>
  <si>
    <t>2004-03-14_AGA_Porto</t>
  </si>
  <si>
    <t>2004-03-14</t>
  </si>
  <si>
    <t>2004-03-14_Petrolina_Itacuruba</t>
  </si>
  <si>
    <t>2004-03-14_Santa Cruz_Recife</t>
  </si>
  <si>
    <t>2004-03-14_Serrano_Náutico</t>
  </si>
  <si>
    <t>2004-03-14_Sport_Central</t>
  </si>
  <si>
    <t>2004-03-21_Central_Recife</t>
  </si>
  <si>
    <t>2004-03-21</t>
  </si>
  <si>
    <t>2004-03-21_Itacuruba_AGA</t>
  </si>
  <si>
    <t>2004-03-21_Náutico_Santa Cruz</t>
  </si>
  <si>
    <t>2004-03-21_Petrolina_Sport</t>
  </si>
  <si>
    <t>2004-03-21_Porto_Serrano</t>
  </si>
  <si>
    <t>2004-03-27_Santa Cruz_AGA</t>
  </si>
  <si>
    <t>2004-03-27</t>
  </si>
  <si>
    <t>2004-03-28_Itacuruba_Porto</t>
  </si>
  <si>
    <t>2004-03-28</t>
  </si>
  <si>
    <t>2004-03-28_Recife_Petrolina</t>
  </si>
  <si>
    <t>2004-03-28_Serrano_Central</t>
  </si>
  <si>
    <t>2004-03-28_Sport_Náutico</t>
  </si>
  <si>
    <t>2004-04-01_AGA_Serrano</t>
  </si>
  <si>
    <t>2004-04-01</t>
  </si>
  <si>
    <t>2004-04-01_Náutico_Central</t>
  </si>
  <si>
    <t>2004-04-01_Petrolina_Santa Cruz</t>
  </si>
  <si>
    <t>2004-04-01_Porto_Sport</t>
  </si>
  <si>
    <t>2004-04-01_Recife_Itacuruba</t>
  </si>
  <si>
    <t>2004-04-04_Central_Porto</t>
  </si>
  <si>
    <t>2004-04-04</t>
  </si>
  <si>
    <t>2004-04-04_Itacuruba_Náutico</t>
  </si>
  <si>
    <t>2004-04-04_Petrolina_AGA</t>
  </si>
  <si>
    <t>2004-04-04_Santa Cruz_Sport</t>
  </si>
  <si>
    <t>2004-04-04_Serrano_Recife</t>
  </si>
  <si>
    <t>2004-04-07_Central_Santa Cruz</t>
  </si>
  <si>
    <t>2004-04-07</t>
  </si>
  <si>
    <t>2004-04-07_Náutico_Recife</t>
  </si>
  <si>
    <t>2004-04-07_Porto_Petrolina</t>
  </si>
  <si>
    <t>2004-04-07_Serrano_Itacuruba</t>
  </si>
  <si>
    <t>2004-04-07_Sport_AGA</t>
  </si>
  <si>
    <t>2004-04-11_Náutico_Santa Cruz</t>
  </si>
  <si>
    <t>2004-04-11</t>
  </si>
  <si>
    <t>2004-04-18_Santa Cruz_Náutico</t>
  </si>
  <si>
    <t>2004-04-18</t>
  </si>
  <si>
    <t>2005-01-16_Itacuruba_Santa Cruz</t>
  </si>
  <si>
    <t>2005-01-16</t>
  </si>
  <si>
    <t>2005-01-16_Porto_Manchete</t>
  </si>
  <si>
    <t>Manchete</t>
  </si>
  <si>
    <t>Porto_Manchete</t>
  </si>
  <si>
    <t>Manchete_Porto</t>
  </si>
  <si>
    <t>2005-01-16_Serrano_Náutico</t>
  </si>
  <si>
    <t>2005-01-16_Sport_Petrolina</t>
  </si>
  <si>
    <t>2005-01-16_Vitória_Ypiranga</t>
  </si>
  <si>
    <t>2005-01-19_Itacuruba_Náutico</t>
  </si>
  <si>
    <t>2005-01-19</t>
  </si>
  <si>
    <t>2005-01-19_Manchete_Ypiranga</t>
  </si>
  <si>
    <t>Manchete_Ypiranga</t>
  </si>
  <si>
    <t>Ypiranga_Manchete</t>
  </si>
  <si>
    <t>2005-01-19_Petrolina_Vitória</t>
  </si>
  <si>
    <t>Petrolina_Vitória</t>
  </si>
  <si>
    <t>Vitória_Petrolina</t>
  </si>
  <si>
    <t>2005-01-19_Serrano_Santa Cruz</t>
  </si>
  <si>
    <t>2005-01-19_Sport_Porto</t>
  </si>
  <si>
    <t>2005-01-23_Náutico_Manchete</t>
  </si>
  <si>
    <t>2005-01-23</t>
  </si>
  <si>
    <t>Náutico_Manchete</t>
  </si>
  <si>
    <t>Manchete_Náutico</t>
  </si>
  <si>
    <t>2005-01-23_Petrolina_Serrano</t>
  </si>
  <si>
    <t>2005-01-23_Santa Cruz_Porto</t>
  </si>
  <si>
    <t>2005-01-23_Vitória_Itacuruba</t>
  </si>
  <si>
    <t>Vitória_Itacuruba</t>
  </si>
  <si>
    <t>Itacuruba_Vitória</t>
  </si>
  <si>
    <t>2005-01-23_Ypiranga_Sport</t>
  </si>
  <si>
    <t>2005-01-26_Itacuruba_Petrolina</t>
  </si>
  <si>
    <t>2005-01-26</t>
  </si>
  <si>
    <t>2005-01-26_Manchete_Santa Cruz</t>
  </si>
  <si>
    <t>Manchete_Santa Cruz</t>
  </si>
  <si>
    <t>Santa Cruz_Manchete</t>
  </si>
  <si>
    <t>2005-01-26_Náutico_Vitória</t>
  </si>
  <si>
    <t>2005-01-26_Porto_Ypiranga</t>
  </si>
  <si>
    <t>2005-01-26_Sport_Serrano</t>
  </si>
  <si>
    <t>2005-01-30_Petrolina_Náutico</t>
  </si>
  <si>
    <t>2005-01-30</t>
  </si>
  <si>
    <t>2005-01-30_Serrano_Porto</t>
  </si>
  <si>
    <t>Pereirão</t>
  </si>
  <si>
    <t>2005-01-30_Vitória_Manchete</t>
  </si>
  <si>
    <t>Vitória_Manchete</t>
  </si>
  <si>
    <t>Manchete_Vitória</t>
  </si>
  <si>
    <t>2005-01-30_Ypiranga_Itacuruba</t>
  </si>
  <si>
    <t>Limeirão</t>
  </si>
  <si>
    <t>Ypiranga_Itacuruba</t>
  </si>
  <si>
    <t>Itacuruba_Ypiranga</t>
  </si>
  <si>
    <t>2005-01-31_Santa Cruz_Sport</t>
  </si>
  <si>
    <t>2005-01-31</t>
  </si>
  <si>
    <t>2005-02-03_Náutico_Ypiranga</t>
  </si>
  <si>
    <t>2005-02-03</t>
  </si>
  <si>
    <t>2005-02-03_Porto_Petrolina</t>
  </si>
  <si>
    <t>2005-02-03_Serrano_Manchete</t>
  </si>
  <si>
    <t>Serrano_Manchete</t>
  </si>
  <si>
    <t>Manchete_Serrano</t>
  </si>
  <si>
    <t>2005-02-03_Sport_Itacuruba</t>
  </si>
  <si>
    <t>2005-02-03_Vitória_Santa Cruz</t>
  </si>
  <si>
    <t>2005-02-09_Itacuruba_Porto</t>
  </si>
  <si>
    <t>2005-02-09</t>
  </si>
  <si>
    <t>2005-02-09_Petrolina_Manchete</t>
  </si>
  <si>
    <t>Petrolina_Manchete</t>
  </si>
  <si>
    <t>Manchete_Petrolina</t>
  </si>
  <si>
    <t>2005-02-09_Santa Cruz_Ypiranga</t>
  </si>
  <si>
    <t>2005-02-09_Serrano_Vitória</t>
  </si>
  <si>
    <t>Serrano_Vitória</t>
  </si>
  <si>
    <t>Vitória_Serrano</t>
  </si>
  <si>
    <t>2005-02-10_Sport_Náutico</t>
  </si>
  <si>
    <t>2005-02-10</t>
  </si>
  <si>
    <t>2005-02-12_Santa Cruz_Petrolina</t>
  </si>
  <si>
    <t>2005-02-12</t>
  </si>
  <si>
    <t>2005-02-13_Itacuruba_Manchete</t>
  </si>
  <si>
    <t>2005-02-13</t>
  </si>
  <si>
    <t>Itacuruba_Manchete</t>
  </si>
  <si>
    <t>Manchete_Itacuruba</t>
  </si>
  <si>
    <t>2005-02-13_Náutico_Porto</t>
  </si>
  <si>
    <t>2005-02-13_Vitória_Sport</t>
  </si>
  <si>
    <t>2005-02-13_Ypiranga_Serrano</t>
  </si>
  <si>
    <t>Ypiranga_Serrano</t>
  </si>
  <si>
    <t>Serrano_Ypiranga</t>
  </si>
  <si>
    <t>2005-02-20_Itacuruba_Serrano</t>
  </si>
  <si>
    <t>2005-02-20</t>
  </si>
  <si>
    <t>2005-02-20_Náutico_Santa Cruz</t>
  </si>
  <si>
    <t>2005-02-20_Porto_Vitória</t>
  </si>
  <si>
    <t>2005-02-20_Sport_Manchete</t>
  </si>
  <si>
    <t>Sport_Manchete</t>
  </si>
  <si>
    <t>Manchete_Sport</t>
  </si>
  <si>
    <t>2005-02-20_Ypiranga_Petrolina</t>
  </si>
  <si>
    <t>Ypiranga_Petrolina</t>
  </si>
  <si>
    <t>Petrolina_Ypiranga</t>
  </si>
  <si>
    <t>2005-02-23_Manchete_Porto</t>
  </si>
  <si>
    <t>2005-02-23</t>
  </si>
  <si>
    <t>2005-02-23_Náutico_Serrano</t>
  </si>
  <si>
    <t>2005-02-23_Petrolina_Sport</t>
  </si>
  <si>
    <t>2005-02-23_Santa Cruz_Itacuruba</t>
  </si>
  <si>
    <t>2005-02-23_Ypiranga_Vitória</t>
  </si>
  <si>
    <t>2005-02-27_Náutico_Itacuruba</t>
  </si>
  <si>
    <t>2005-02-27</t>
  </si>
  <si>
    <t>2005-02-27_Porto_Sport</t>
  </si>
  <si>
    <t>2005-02-27_Santa Cruz_Serrano</t>
  </si>
  <si>
    <t>2005-02-27_Vitória_Petrolina</t>
  </si>
  <si>
    <t>2005-02-27_Ypiranga_Manchete</t>
  </si>
  <si>
    <t>2005-03-06_Itacuruba_Vitória</t>
  </si>
  <si>
    <t>2005-03-06</t>
  </si>
  <si>
    <t>2005-03-06_Manchete_Náutico</t>
  </si>
  <si>
    <t>2005-03-06_Porto_Santa Cruz</t>
  </si>
  <si>
    <t>2005-03-06_Serrano_Petrolina</t>
  </si>
  <si>
    <t>2005-03-06_Sport_Ypiranga</t>
  </si>
  <si>
    <t>2005-03-13_Manchete_Santa Cruz</t>
  </si>
  <si>
    <t>2005-03-13</t>
  </si>
  <si>
    <t>2005-03-13_Petrolina_Itacuruba</t>
  </si>
  <si>
    <t>2005-03-13_Serrano_Sport</t>
  </si>
  <si>
    <t>2005-03-13_Vitória_Náutico</t>
  </si>
  <si>
    <t>2005-03-13_Ypiranga_Porto</t>
  </si>
  <si>
    <t>2005-03-19_Náutico_Petrolina</t>
  </si>
  <si>
    <t>2005-03-19</t>
  </si>
  <si>
    <t>2005-03-20_Itacuruba_Ypiranga</t>
  </si>
  <si>
    <t>2005-03-20</t>
  </si>
  <si>
    <t>2005-03-20_Manchete_Vitória</t>
  </si>
  <si>
    <t>2005-03-20_Porto_Serrano</t>
  </si>
  <si>
    <t>2005-03-20_Sport_Santa Cruz</t>
  </si>
  <si>
    <t>2005-03-23_Itacuruba_Sport</t>
  </si>
  <si>
    <t>2005-03-23</t>
  </si>
  <si>
    <t>2005-03-23_Manchete_Serrano</t>
  </si>
  <si>
    <t>2005-03-23_Petrolina_Porto</t>
  </si>
  <si>
    <t>2005-03-23_Santa Cruz_Vitória</t>
  </si>
  <si>
    <t>2005-03-23_Ypiranga_Náutico</t>
  </si>
  <si>
    <t>2005-03-28_Manchete_Petrolina</t>
  </si>
  <si>
    <t>2005-03-28</t>
  </si>
  <si>
    <t>2005-03-28_Náutico_Sport</t>
  </si>
  <si>
    <t>2005-03-28_Porto_Itacuruba</t>
  </si>
  <si>
    <t>2005-03-28_Vitória_Serrano</t>
  </si>
  <si>
    <t>2005-03-28_Ypiranga_Santa Cruz</t>
  </si>
  <si>
    <t>2005-03-31_Manchete_Itacuruba</t>
  </si>
  <si>
    <t>2005-03-31</t>
  </si>
  <si>
    <t>2005-03-31_Petrolina_Santa Cruz</t>
  </si>
  <si>
    <t>2005-03-31_Porto_Náutico</t>
  </si>
  <si>
    <t>2005-03-31_Serrano_Ypiranga</t>
  </si>
  <si>
    <t>2005-03-31_Sport_Vitória</t>
  </si>
  <si>
    <t>2005-04-03_Manchete_Sport</t>
  </si>
  <si>
    <t>2005-04-03</t>
  </si>
  <si>
    <t>2005-04-03_Petrolina_Ypiranga</t>
  </si>
  <si>
    <t>2005-04-03_Santa Cruz_Náutico</t>
  </si>
  <si>
    <t>2005-04-03_Serrano_Itacuruba</t>
  </si>
  <si>
    <t>2005-04-03_Vitória_Porto</t>
  </si>
  <si>
    <t>2006-01-08_Estudantes de Timbaúba_Sport</t>
  </si>
  <si>
    <t>2006-01-08</t>
  </si>
  <si>
    <t>2006-01-08_Náutico_Central</t>
  </si>
  <si>
    <t>2006-01-08_Santa Cruz_Porto</t>
  </si>
  <si>
    <t>2006-01-08_Vitória_Serrano</t>
  </si>
  <si>
    <t>2006-01-08_Ypiranga_Salgueiro</t>
  </si>
  <si>
    <t>Ypiranga_Salgueiro</t>
  </si>
  <si>
    <t>Salgueiro_Ypiranga</t>
  </si>
  <si>
    <t>2006-01-11_Estudantes de Timbaúba_Santa Cruz</t>
  </si>
  <si>
    <t>2006-01-11</t>
  </si>
  <si>
    <t>2006-01-11_Salgueiro_Náutico</t>
  </si>
  <si>
    <t>Salgueiro_Náutico</t>
  </si>
  <si>
    <t>Náutico_Salgueiro</t>
  </si>
  <si>
    <t>2006-01-11_Sport_Serrano</t>
  </si>
  <si>
    <t>2006-01-11_Vitória_Porto</t>
  </si>
  <si>
    <t>2006-01-12_Ypiranga_Central</t>
  </si>
  <si>
    <t>2006-01-12</t>
  </si>
  <si>
    <t>2006-01-14_Porto_Estudantes de Timbaúba</t>
  </si>
  <si>
    <t>2006-01-14</t>
  </si>
  <si>
    <t>2006-01-15_Central_Vitória</t>
  </si>
  <si>
    <t>2006-01-15</t>
  </si>
  <si>
    <t>2006-01-15_Santa Cruz_Ypiranga</t>
  </si>
  <si>
    <t>2006-01-15_Serrano_Náutico</t>
  </si>
  <si>
    <t>2006-01-15_Sport_Salgueiro</t>
  </si>
  <si>
    <t>Sport_Salgueiro</t>
  </si>
  <si>
    <t>Salgueiro_Sport</t>
  </si>
  <si>
    <t>2006-01-18_Náutico_Estudantes de Timbaúba</t>
  </si>
  <si>
    <t>2006-01-18</t>
  </si>
  <si>
    <t>2006-01-18_Porto_Sport</t>
  </si>
  <si>
    <t>2006-01-18_Salgueiro_Central</t>
  </si>
  <si>
    <t>Salgueiro_Central</t>
  </si>
  <si>
    <t>Central_Salgueiro</t>
  </si>
  <si>
    <t>2006-01-18_Serrano_Santa Cruz</t>
  </si>
  <si>
    <t>2006-01-18_Vitória_Ypiranga</t>
  </si>
  <si>
    <t>2006-01-22_Central_Serrano</t>
  </si>
  <si>
    <t>2006-01-22</t>
  </si>
  <si>
    <t>2006-01-22_Estudantes de Timbaúba_Vitória</t>
  </si>
  <si>
    <t>2006-01-22_Náutico_Sport</t>
  </si>
  <si>
    <t>2006-01-22_Salgueiro_Santa Cruz</t>
  </si>
  <si>
    <t>Salgueiro_Santa Cruz</t>
  </si>
  <si>
    <t>Santa Cruz_Salgueiro</t>
  </si>
  <si>
    <t>2006-01-22_Ypiranga_Porto</t>
  </si>
  <si>
    <t>2006-01-25_Estudantes de Timbaúba_Salgueiro</t>
  </si>
  <si>
    <t>2006-01-25</t>
  </si>
  <si>
    <t>Estudantes de Timbaúba_Salgueiro</t>
  </si>
  <si>
    <t>Salgueiro_Estudantes de Timbaúba</t>
  </si>
  <si>
    <t>2006-01-25_Porto_Serrano</t>
  </si>
  <si>
    <t>2006-01-25_Santa Cruz_Vitória</t>
  </si>
  <si>
    <t>2006-01-25_Sport_Central</t>
  </si>
  <si>
    <t>2006-01-25_Ypiranga_Náutico</t>
  </si>
  <si>
    <t>2006-01-28_Porto_Salgueiro</t>
  </si>
  <si>
    <t>2006-01-28</t>
  </si>
  <si>
    <t>Porto_Salgueiro</t>
  </si>
  <si>
    <t>Salgueiro_Porto</t>
  </si>
  <si>
    <t>2006-01-29_Central_Estudantes de Timbaúba</t>
  </si>
  <si>
    <t>2006-01-29</t>
  </si>
  <si>
    <t>2006-01-29_Serrano_Ypiranga</t>
  </si>
  <si>
    <t>2006-01-29_Sport_Santa Cruz</t>
  </si>
  <si>
    <t>2006-01-29_Vitória_Náutico</t>
  </si>
  <si>
    <t>2006-02-01_Central_Santa Cruz</t>
  </si>
  <si>
    <t>2006-02-01</t>
  </si>
  <si>
    <t>2006-02-01_Náutico_Porto</t>
  </si>
  <si>
    <t>2006-02-01_Salgueiro_Vitória</t>
  </si>
  <si>
    <t>Salgueiro_Vitória</t>
  </si>
  <si>
    <t>Vitória_Salgueiro</t>
  </si>
  <si>
    <t>2006-02-01_Serrano_Estudantes de Timbaúba</t>
  </si>
  <si>
    <t>Serrano_Estudantes de Timbaúba</t>
  </si>
  <si>
    <t>Estudantes de Timbaúba_Serrano</t>
  </si>
  <si>
    <t>2006-02-01_Ypiranga_Sport</t>
  </si>
  <si>
    <t>2006-02-05_Estudantes de Timbaúba_Ypiranga</t>
  </si>
  <si>
    <t>2006-02-05</t>
  </si>
  <si>
    <t>2006-02-05_Porto_Central</t>
  </si>
  <si>
    <t>2006-02-05_Salgueiro_Serrano</t>
  </si>
  <si>
    <t>Salgueiro_Serrano</t>
  </si>
  <si>
    <t>Serrano_Salgueiro</t>
  </si>
  <si>
    <t>2006-02-05_Santa Cruz_Náutico</t>
  </si>
  <si>
    <t>2006-02-05_Vitória_Sport</t>
  </si>
  <si>
    <t>2006-02-08_Porto_Santa Cruz</t>
  </si>
  <si>
    <t>2006-02-08</t>
  </si>
  <si>
    <t>2006-02-11_Sport_Estudantes de Timbaúba</t>
  </si>
  <si>
    <t>2006-02-11</t>
  </si>
  <si>
    <t>2006-02-12_Central_Náutico</t>
  </si>
  <si>
    <t>2006-02-12</t>
  </si>
  <si>
    <t>2006-02-12_Salgueiro_Ypiranga</t>
  </si>
  <si>
    <t>2006-02-12_Serrano_Vitória</t>
  </si>
  <si>
    <t>2006-02-18_Central_Ypiranga</t>
  </si>
  <si>
    <t>2006-02-18</t>
  </si>
  <si>
    <t>2006-02-18_Náutico_Salgueiro</t>
  </si>
  <si>
    <t>2006-02-18_Santa Cruz_Estudantes de Timbaúba</t>
  </si>
  <si>
    <t>2006-02-19_Porto_Vitória</t>
  </si>
  <si>
    <t>2006-02-19</t>
  </si>
  <si>
    <t>2006-02-19_Serrano_Sport</t>
  </si>
  <si>
    <t>2006-03-01_Estudantes de Timbaúba_Porto</t>
  </si>
  <si>
    <t>2006-03-01</t>
  </si>
  <si>
    <t>2006-03-01_Salgueiro_Sport</t>
  </si>
  <si>
    <t>2006-03-01_Vitória_Central</t>
  </si>
  <si>
    <t>2006-03-01_Ypiranga_Santa Cruz</t>
  </si>
  <si>
    <t>2006-03-02_Náutico_Serrano</t>
  </si>
  <si>
    <t>2006-03-02</t>
  </si>
  <si>
    <t>2006-03-04_Santa Cruz_Serrano</t>
  </si>
  <si>
    <t>2006-03-04</t>
  </si>
  <si>
    <t>2006-03-05_Central_Salgueiro</t>
  </si>
  <si>
    <t>2006-03-05</t>
  </si>
  <si>
    <t>2006-03-05_Estudantes de Timbaúba_Náutico</t>
  </si>
  <si>
    <t>2006-03-05_Ypiranga_Vitória</t>
  </si>
  <si>
    <t>2006-03-06_Sport_Porto</t>
  </si>
  <si>
    <t>2006-03-06</t>
  </si>
  <si>
    <t>2006-03-12_Porto_Ypiranga</t>
  </si>
  <si>
    <t>2006-03-12</t>
  </si>
  <si>
    <t>2006-03-12_Santa Cruz_Salgueiro</t>
  </si>
  <si>
    <t>2006-03-12_Serrano_Central</t>
  </si>
  <si>
    <t>2006-03-12_Sport_Náutico</t>
  </si>
  <si>
    <t>2006-03-12_Vitória_Estudantes de Timbaúba</t>
  </si>
  <si>
    <t>2006-03-19_Central_Sport</t>
  </si>
  <si>
    <t>2006-03-19</t>
  </si>
  <si>
    <t>2006-03-19_Náutico_Ypiranga</t>
  </si>
  <si>
    <t>2006-03-19_Salgueiro_Estudantes de Timbaúba</t>
  </si>
  <si>
    <t>2006-03-19_Serrano_Porto</t>
  </si>
  <si>
    <t>2006-03-19_Vitória_Santa Cruz</t>
  </si>
  <si>
    <t>2006-03-26_Estudantes de Timbaúba_Central</t>
  </si>
  <si>
    <t>2006-03-26</t>
  </si>
  <si>
    <t>2006-03-26_Náutico_Vitória</t>
  </si>
  <si>
    <t>2006-03-26_Salgueiro_Porto</t>
  </si>
  <si>
    <t>2006-03-26_Santa Cruz_Sport</t>
  </si>
  <si>
    <t>2006-03-26_Ypiranga_Serrano</t>
  </si>
  <si>
    <t>2006-03-29_Estudantes de Timbaúba_Serrano</t>
  </si>
  <si>
    <t>2006-03-29</t>
  </si>
  <si>
    <t>2006-03-29_Porto_Náutico</t>
  </si>
  <si>
    <t>2006-03-29_Santa Cruz_Central</t>
  </si>
  <si>
    <t>2006-03-29_Sport_Ypiranga</t>
  </si>
  <si>
    <t>2006-03-29_Vitória_Salgueiro</t>
  </si>
  <si>
    <t>2006-04-02_Central_Porto</t>
  </si>
  <si>
    <t>2006-04-02</t>
  </si>
  <si>
    <t>2006-04-02_Náutico_Santa Cruz</t>
  </si>
  <si>
    <t>2006-04-02_Serrano_Salgueiro</t>
  </si>
  <si>
    <t>2006-04-02_Sport_Vitória</t>
  </si>
  <si>
    <t>2006-04-02_Ypiranga_Estudantes de Timbaúba</t>
  </si>
  <si>
    <t>2006-04-05_Santa Cruz_Sport</t>
  </si>
  <si>
    <t>2006-04-05</t>
  </si>
  <si>
    <t>2006-04-09_Sport_Santa Cruz</t>
  </si>
  <si>
    <t>2006-04-09</t>
  </si>
  <si>
    <t>2007-01-13_Sport_Cabense</t>
  </si>
  <si>
    <t>2007-01-13</t>
  </si>
  <si>
    <t>2007-01-14_Central_Serrano</t>
  </si>
  <si>
    <t>2007-01-14</t>
  </si>
  <si>
    <t>2007-01-14_Santa Cruz_Belo Jardim</t>
  </si>
  <si>
    <t>Belo Jardim</t>
  </si>
  <si>
    <t>Santa Cruz_Belo Jardim</t>
  </si>
  <si>
    <t>Belo Jardim_Santa Cruz</t>
  </si>
  <si>
    <t>2007-01-14_Vera Cruz_Porto</t>
  </si>
  <si>
    <t>Vera Cruz</t>
  </si>
  <si>
    <t>Vera Cruz_Porto</t>
  </si>
  <si>
    <t>Porto_Vera Cruz</t>
  </si>
  <si>
    <t>2007-01-14_Ypiranga_Náutico</t>
  </si>
  <si>
    <t>2007-01-17_Central_Belo Jardim</t>
  </si>
  <si>
    <t>2007-01-17</t>
  </si>
  <si>
    <t>Central_Belo Jardim</t>
  </si>
  <si>
    <t>Belo Jardim_Central</t>
  </si>
  <si>
    <t>2007-01-17_Náutico_Porto</t>
  </si>
  <si>
    <t>2007-01-17_Serrano_Santa Cruz</t>
  </si>
  <si>
    <t>2007-01-17_Vera Cruz_Cabense</t>
  </si>
  <si>
    <t>Vera Cruz_Cabense</t>
  </si>
  <si>
    <t>Cabense_Vera Cruz</t>
  </si>
  <si>
    <t>2007-01-17_Ypiranga_Sport</t>
  </si>
  <si>
    <t>2007-01-20_Belo Jardim_Vera Cruz</t>
  </si>
  <si>
    <t>2007-01-20</t>
  </si>
  <si>
    <t>Belo Jardim_Vera Cruz</t>
  </si>
  <si>
    <t>Vera Cruz_Belo Jardim</t>
  </si>
  <si>
    <t>2007-01-20_Náutico_Serrano</t>
  </si>
  <si>
    <t>2007-01-21_Cabense_Ypiranga</t>
  </si>
  <si>
    <t>2007-01-21</t>
  </si>
  <si>
    <t>Gileno de Carli</t>
  </si>
  <si>
    <t>2007-01-21_Porto_Santa Cruz</t>
  </si>
  <si>
    <t>Antônio Inácio</t>
  </si>
  <si>
    <t>2007-01-21_Sport_Central</t>
  </si>
  <si>
    <t>2007-01-24_Cabense_Náutico</t>
  </si>
  <si>
    <t>2007-01-24</t>
  </si>
  <si>
    <t>2007-01-24_Porto_Sport</t>
  </si>
  <si>
    <t>2007-01-24_Santa Cruz_Ypiranga</t>
  </si>
  <si>
    <t>2007-01-24_Serrano_Belo Jardim</t>
  </si>
  <si>
    <t>Serrano_Belo Jardim</t>
  </si>
  <si>
    <t>Belo Jardim_Serrano</t>
  </si>
  <si>
    <t>2007-01-24_Vera Cruz_Central</t>
  </si>
  <si>
    <t>Vera Cruz_Central</t>
  </si>
  <si>
    <t>Central_Vera Cruz</t>
  </si>
  <si>
    <t>2007-01-28_Belo Jardim_Porto</t>
  </si>
  <si>
    <t>2007-01-28</t>
  </si>
  <si>
    <t>Belo Jardim_Porto</t>
  </si>
  <si>
    <t>Porto_Belo Jardim</t>
  </si>
  <si>
    <t>2007-01-28_Central_Cabense</t>
  </si>
  <si>
    <t>2007-01-28_Santa Cruz_Náutico</t>
  </si>
  <si>
    <t>2007-01-28_Serrano_Sport</t>
  </si>
  <si>
    <t>2007-01-28_Ypiranga_Vera Cruz</t>
  </si>
  <si>
    <t>Ypiranga_Vera Cruz</t>
  </si>
  <si>
    <t>Vera Cruz_Ypiranga</t>
  </si>
  <si>
    <t>2007-01-31_Cabense_Porto</t>
  </si>
  <si>
    <t>2007-01-31</t>
  </si>
  <si>
    <t>2007-01-31_Central_Santa Cruz</t>
  </si>
  <si>
    <t>2007-01-31_Náutico_Belo Jardim</t>
  </si>
  <si>
    <t>Náutico_Belo Jardim</t>
  </si>
  <si>
    <t>Belo Jardim_Náutico</t>
  </si>
  <si>
    <t>2007-01-31_Ypiranga_Serrano</t>
  </si>
  <si>
    <t>2007-02-01_Sport_Vera Cruz</t>
  </si>
  <si>
    <t>2007-02-01</t>
  </si>
  <si>
    <t>Sport_Vera Cruz</t>
  </si>
  <si>
    <t>Vera Cruz_Sport</t>
  </si>
  <si>
    <t>2007-02-03_Belo Jardim_Ypiranga</t>
  </si>
  <si>
    <t>2007-02-03</t>
  </si>
  <si>
    <t>Belo Jardim_Ypiranga</t>
  </si>
  <si>
    <t>Ypiranga_Belo Jardim</t>
  </si>
  <si>
    <t>2007-02-04_Cabense_Serrano</t>
  </si>
  <si>
    <t>2007-02-04</t>
  </si>
  <si>
    <t>Cabense_Serrano</t>
  </si>
  <si>
    <t>Serrano_Cabense</t>
  </si>
  <si>
    <t>2007-02-04_Porto_Central</t>
  </si>
  <si>
    <t>2007-02-04_Vera Cruz_Santa Cruz</t>
  </si>
  <si>
    <t>Vera Cruz_Santa Cruz</t>
  </si>
  <si>
    <t>Santa Cruz_Vera Cruz</t>
  </si>
  <si>
    <t>2007-02-05_Náutico_Sport</t>
  </si>
  <si>
    <t>2007-02-05</t>
  </si>
  <si>
    <t>2007-02-07_Belo Jardim_Sport</t>
  </si>
  <si>
    <t>2007-02-07</t>
  </si>
  <si>
    <t>Mendonção</t>
  </si>
  <si>
    <t>Belo Jardim_Sport</t>
  </si>
  <si>
    <t>Sport_Belo Jardim</t>
  </si>
  <si>
    <t>2007-02-07_Porto_Ypiranga</t>
  </si>
  <si>
    <t>2007-02-07_Santa Cruz_Cabense</t>
  </si>
  <si>
    <t>2007-02-07_Serrano_Vera Cruz</t>
  </si>
  <si>
    <t>Serrano_Vera Cruz</t>
  </si>
  <si>
    <t>Vera Cruz_Serrano</t>
  </si>
  <si>
    <t>2007-02-08_Central_Náutico</t>
  </si>
  <si>
    <t>2007-02-08</t>
  </si>
  <si>
    <t>2007-02-11_Cabense_Belo Jardim</t>
  </si>
  <si>
    <t>2007-02-11</t>
  </si>
  <si>
    <t>Cabense_Belo Jardim</t>
  </si>
  <si>
    <t>Belo Jardim_Cabense</t>
  </si>
  <si>
    <t>2007-02-11_Serrano_Porto</t>
  </si>
  <si>
    <t>2007-02-11_Sport_Santa Cruz</t>
  </si>
  <si>
    <t>2007-02-11_Vera Cruz_Náutico</t>
  </si>
  <si>
    <t>Vera Cruz_Náutico</t>
  </si>
  <si>
    <t>Náutico_Vera Cruz</t>
  </si>
  <si>
    <t>2007-02-11_Ypiranga_Central</t>
  </si>
  <si>
    <t>2007-02-25_Belo Jardim_Santa Cruz</t>
  </si>
  <si>
    <t>2007-02-25</t>
  </si>
  <si>
    <t>2007-03-04_Cabense_Sport</t>
  </si>
  <si>
    <t>2007-03-04</t>
  </si>
  <si>
    <t>2007-03-04_Náutico_Ypiranga</t>
  </si>
  <si>
    <t>2007-03-04_Porto_Vera Cruz</t>
  </si>
  <si>
    <t>2007-03-04_Serrano_Central</t>
  </si>
  <si>
    <t>2007-03-07_Belo Jardim_Central</t>
  </si>
  <si>
    <t>2007-03-07</t>
  </si>
  <si>
    <t>2007-03-07_Cabense_Vera Cruz</t>
  </si>
  <si>
    <t>2007-03-07_Porto_Náutico</t>
  </si>
  <si>
    <t>2007-03-07_Sport_Ypiranga</t>
  </si>
  <si>
    <t>2007-03-08_Santa Cruz_Serrano</t>
  </si>
  <si>
    <t>2007-03-08</t>
  </si>
  <si>
    <t>2007-03-11_Central_Sport</t>
  </si>
  <si>
    <t>2007-03-11</t>
  </si>
  <si>
    <t>2007-03-11_Santa Cruz_Porto</t>
  </si>
  <si>
    <t>2007-03-11_Serrano_Náutico</t>
  </si>
  <si>
    <t>2007-03-11_Vera Cruz_Belo Jardim</t>
  </si>
  <si>
    <t>2007-03-11_Ypiranga_Cabense</t>
  </si>
  <si>
    <t>2007-03-18_Belo Jardim_Serrano</t>
  </si>
  <si>
    <t>2007-03-18</t>
  </si>
  <si>
    <t>2007-03-18_Central_Vera Cruz</t>
  </si>
  <si>
    <t>2007-03-18_Náutico_Cabense</t>
  </si>
  <si>
    <t>2007-03-18_Sport_Porto</t>
  </si>
  <si>
    <t>2007-03-18_Ypiranga_Santa Cruz</t>
  </si>
  <si>
    <t>2007-03-25_Cabense_Central</t>
  </si>
  <si>
    <t>2007-03-25</t>
  </si>
  <si>
    <t>2007-03-25_Náutico_Santa Cruz</t>
  </si>
  <si>
    <t>2007-03-25_Porto_Belo Jardim</t>
  </si>
  <si>
    <t>2007-03-25_Sport_Serrano</t>
  </si>
  <si>
    <t>2007-03-25_Vera Cruz_Ypiranga</t>
  </si>
  <si>
    <t>2007-03-28_Belo Jardim_Náutico</t>
  </si>
  <si>
    <t>2007-03-28</t>
  </si>
  <si>
    <t>2007-03-28_Porto_Cabense</t>
  </si>
  <si>
    <t>2007-03-28_Santa Cruz_Central</t>
  </si>
  <si>
    <t>2007-03-28_Serrano_Ypiranga</t>
  </si>
  <si>
    <t>2007-03-28_Vera Cruz_Sport</t>
  </si>
  <si>
    <t>2007-04-01_Central_Porto</t>
  </si>
  <si>
    <t>2007-04-01</t>
  </si>
  <si>
    <t>2007-04-01_Santa Cruz_Vera Cruz</t>
  </si>
  <si>
    <t>2007-04-01_Serrano_Cabense</t>
  </si>
  <si>
    <t>2007-04-01_Sport_Náutico</t>
  </si>
  <si>
    <t>2007-04-01_Ypiranga_Belo Jardim</t>
  </si>
  <si>
    <t>2007-04-08_Cabense_Santa Cruz</t>
  </si>
  <si>
    <t>2007-04-08</t>
  </si>
  <si>
    <t>2007-04-08_Náutico_Central</t>
  </si>
  <si>
    <t>2007-04-08_Sport_Belo Jardim</t>
  </si>
  <si>
    <t>2007-04-08_Vera Cruz_Serrano</t>
  </si>
  <si>
    <t>2007-04-08_Ypiranga_Porto</t>
  </si>
  <si>
    <t>2007-04-11_Belo Jardim_Cabense</t>
  </si>
  <si>
    <t>2007-04-11</t>
  </si>
  <si>
    <t>2007-04-11_Central_Ypiranga</t>
  </si>
  <si>
    <t>2007-04-11_Náutico_Vera Cruz</t>
  </si>
  <si>
    <t>2007-04-11_Porto_Serrano</t>
  </si>
  <si>
    <t>2007-04-11_Santa Cruz_Sport</t>
  </si>
  <si>
    <t>2008-01-12_Sport_Salgueiro</t>
  </si>
  <si>
    <t>2008-01-12</t>
  </si>
  <si>
    <t>2008-01-13_Central_Sete de Setembro</t>
  </si>
  <si>
    <t>2008-01-13</t>
  </si>
  <si>
    <t>2008-01-13_Centro Limoeirense_Porto</t>
  </si>
  <si>
    <t>Varedão</t>
  </si>
  <si>
    <t>2008-01-13_Petrolina_Vera Cruz</t>
  </si>
  <si>
    <t>Petrolina_Vera Cruz</t>
  </si>
  <si>
    <t>Vera Cruz_Petrolina</t>
  </si>
  <si>
    <t>2008-01-13_Santa Cruz_Ypiranga</t>
  </si>
  <si>
    <t>2008-01-13_Serrano_Náutico</t>
  </si>
  <si>
    <t>2008-01-16_Salgueiro_Central</t>
  </si>
  <si>
    <t>2008-01-16</t>
  </si>
  <si>
    <t>2008-01-16_Santa Cruz_Petrolina</t>
  </si>
  <si>
    <t>2008-01-16_Serrano_Porto</t>
  </si>
  <si>
    <t>2008-01-16_Sete de Setembro_Sport</t>
  </si>
  <si>
    <t>Gigante Agreste</t>
  </si>
  <si>
    <t>2008-01-16_Vera Cruz_Ypiranga</t>
  </si>
  <si>
    <t>2008-01-17_Náutico_Centro Limoeirense</t>
  </si>
  <si>
    <t>2008-01-17</t>
  </si>
  <si>
    <t>2008-01-20_Centro Limoeirense_Serrano</t>
  </si>
  <si>
    <t>2008-01-20</t>
  </si>
  <si>
    <t>Centro Limoeirense_Serrano</t>
  </si>
  <si>
    <t>Serrano_Centro Limoeirense</t>
  </si>
  <si>
    <t>2008-01-20_Porto_Náutico</t>
  </si>
  <si>
    <t>2008-01-20_Sete de Setembro_Salgueiro</t>
  </si>
  <si>
    <t>Sete de Setembro_Salgueiro</t>
  </si>
  <si>
    <t>Salgueiro_Sete de Setembro</t>
  </si>
  <si>
    <t>2008-01-20_Sport_Central</t>
  </si>
  <si>
    <t>2008-01-20_Vera Cruz_Santa Cruz</t>
  </si>
  <si>
    <t>2008-01-20_Ypiranga_Petrolina</t>
  </si>
  <si>
    <t>2008-01-23_Central_Sport</t>
  </si>
  <si>
    <t>2008-01-23</t>
  </si>
  <si>
    <t>2008-01-23_Náutico_Porto</t>
  </si>
  <si>
    <t>2008-01-23_Petrolina_Santa Cruz</t>
  </si>
  <si>
    <t>2008-01-23_Salgueiro_Sete de Setembro</t>
  </si>
  <si>
    <t>2008-01-23_Serrano_Centro Limoeirense</t>
  </si>
  <si>
    <t>2008-01-23_Ypiranga_Vera Cruz</t>
  </si>
  <si>
    <t>2008-01-27_Centro Limoeirense_Náutico</t>
  </si>
  <si>
    <t>2008-01-27</t>
  </si>
  <si>
    <t>2008-01-27_Petrolina_Ypiranga</t>
  </si>
  <si>
    <t>2008-01-27_Porto_Serrano</t>
  </si>
  <si>
    <t>2008-01-27_Salgueiro_Sport</t>
  </si>
  <si>
    <t>2008-01-27_Santa Cruz_Vera Cruz</t>
  </si>
  <si>
    <t>2008-01-27_Sete de Setembro_Central</t>
  </si>
  <si>
    <t>2008-01-30_Náutico_Serrano</t>
  </si>
  <si>
    <t>2008-01-30</t>
  </si>
  <si>
    <t>2008-01-30_Porto_Centro Limoeirense</t>
  </si>
  <si>
    <t>2008-01-30_Vera Cruz_Petrolina</t>
  </si>
  <si>
    <t>2008-01-30_Ypiranga_Santa Cruz</t>
  </si>
  <si>
    <t>2008-01-31_Central_Salgueiro</t>
  </si>
  <si>
    <t>2008-01-31</t>
  </si>
  <si>
    <t>2008-01-31_Sport_Sete de Setembro</t>
  </si>
  <si>
    <t>2008-02-06_Central_Santa Cruz</t>
  </si>
  <si>
    <t>2008-02-06</t>
  </si>
  <si>
    <t>2008-02-06_Centro Limoeirense_Náutico</t>
  </si>
  <si>
    <t>2008-02-06_Serrano_Salgueiro</t>
  </si>
  <si>
    <t>2008-02-06_Sete de Setembro_Petrolina</t>
  </si>
  <si>
    <t>Sete de Setembro_Petrolina</t>
  </si>
  <si>
    <t>Petrolina_Sete de Setembro</t>
  </si>
  <si>
    <t>2008-02-07_Porto_Ypiranga</t>
  </si>
  <si>
    <t>2008-02-07</t>
  </si>
  <si>
    <t>2008-02-07_Sport_Vera Cruz</t>
  </si>
  <si>
    <t>2008-02-09_Náutico_Sete de Setembro</t>
  </si>
  <si>
    <t>2008-02-09</t>
  </si>
  <si>
    <t>2008-02-09_Santa Cruz_Porto</t>
  </si>
  <si>
    <t>2008-02-10_Centro Limoeirense_Petrolina</t>
  </si>
  <si>
    <t>2008-02-10</t>
  </si>
  <si>
    <t>Centro Limoeirense_Petrolina</t>
  </si>
  <si>
    <t>Petrolina_Centro Limoeirense</t>
  </si>
  <si>
    <t>2008-02-10_Salgueiro_Sport</t>
  </si>
  <si>
    <t>2008-02-10_Vera Cruz_Serrano</t>
  </si>
  <si>
    <t>2008-02-10_Ypiranga_Central</t>
  </si>
  <si>
    <t>2008-02-13_Serrano_Sport</t>
  </si>
  <si>
    <t>2008-02-13</t>
  </si>
  <si>
    <t>2008-02-16_Sete de Setembro_Centro Limoeirense</t>
  </si>
  <si>
    <t>2008-02-16</t>
  </si>
  <si>
    <t>2008-02-17_Central_Porto</t>
  </si>
  <si>
    <t>2008-02-17</t>
  </si>
  <si>
    <t>2008-02-17_Salgueiro_Vera Cruz</t>
  </si>
  <si>
    <t>Salgueiro_Vera Cruz</t>
  </si>
  <si>
    <t>Vera Cruz_Salgueiro</t>
  </si>
  <si>
    <t>2008-02-17_Sport_Serrano</t>
  </si>
  <si>
    <t>2008-02-17_Ypiranga_Santa Cruz</t>
  </si>
  <si>
    <t>2008-02-18_Petrolina_Náutico</t>
  </si>
  <si>
    <t>2008-02-18</t>
  </si>
  <si>
    <t>2008-02-20_Centro Limoeirense_Sete de Setembro</t>
  </si>
  <si>
    <t>2008-02-20</t>
  </si>
  <si>
    <t>2008-02-20_Porto_Santa Cruz</t>
  </si>
  <si>
    <t>2008-02-20_Vera Cruz_Salgueiro</t>
  </si>
  <si>
    <t>2008-02-21_Central_Ypiranga</t>
  </si>
  <si>
    <t>2008-02-21</t>
  </si>
  <si>
    <t>2008-02-21_Náutico_Petrolina</t>
  </si>
  <si>
    <t>2008-02-23_Vera Cruz_Sport</t>
  </si>
  <si>
    <t>2008-02-23</t>
  </si>
  <si>
    <t>2008-02-24_Petrolina_Centro Limoeirense</t>
  </si>
  <si>
    <t>2008-02-24</t>
  </si>
  <si>
    <t>2008-02-24_Porto_Central</t>
  </si>
  <si>
    <t>2008-02-24_Salgueiro_Serrano</t>
  </si>
  <si>
    <t>2008-02-24_Santa Cruz_Ypiranga</t>
  </si>
  <si>
    <t>2008-02-24_Sete de Setembro_Náutico</t>
  </si>
  <si>
    <t>2008-03-02_Náutico_Centro Limoeirense</t>
  </si>
  <si>
    <t>2008-03-02</t>
  </si>
  <si>
    <t>2008-03-02_Petrolina_Sete de Setembro</t>
  </si>
  <si>
    <t>2008-03-02_Santa Cruz_Central</t>
  </si>
  <si>
    <t>2008-03-02_Serrano_Vera Cruz</t>
  </si>
  <si>
    <t>2008-03-02_Sport_Salgueiro</t>
  </si>
  <si>
    <t>2008-03-02_Ypiranga_Porto</t>
  </si>
  <si>
    <t>2008-03-09_Náutico_Central</t>
  </si>
  <si>
    <t>2008-03-09</t>
  </si>
  <si>
    <t>2008-03-09_Porto_Centro Limoeirense</t>
  </si>
  <si>
    <t>2008-03-09_Serrano_Ypiranga</t>
  </si>
  <si>
    <t>2008-03-09_Sete de Setembro_Santa Cruz</t>
  </si>
  <si>
    <t>2008-03-09_Sport_Salgueiro</t>
  </si>
  <si>
    <t>2008-03-09_Vera Cruz_Petrolina</t>
  </si>
  <si>
    <t>2008-03-12_Central_Sport</t>
  </si>
  <si>
    <t>2008-03-12</t>
  </si>
  <si>
    <t>2008-03-12_Petrolina_Centro Limoeirense</t>
  </si>
  <si>
    <t>2008-03-12_Salgueiro_Serrano</t>
  </si>
  <si>
    <t>2008-03-12_Santa Cruz_Porto</t>
  </si>
  <si>
    <t>2008-03-12_Sete de Setembro_Vera Cruz</t>
  </si>
  <si>
    <t>Sete de Setembro_Vera Cruz</t>
  </si>
  <si>
    <t>Vera Cruz_Sete de Setembro</t>
  </si>
  <si>
    <t>2008-03-12_Ypiranga_Náutico</t>
  </si>
  <si>
    <t>2008-03-15_Porto_Petrolina</t>
  </si>
  <si>
    <t>2008-03-15</t>
  </si>
  <si>
    <t>2008-03-16_Central_Serrano</t>
  </si>
  <si>
    <t>2008-03-16</t>
  </si>
  <si>
    <t>2008-03-16_Centro Limoeirense_Sete de Setembro</t>
  </si>
  <si>
    <t>2008-03-16_Náutico_Sport</t>
  </si>
  <si>
    <t>2008-03-16_Vera Cruz_Santa Cruz</t>
  </si>
  <si>
    <t>2008-03-16_Ypiranga_Salgueiro</t>
  </si>
  <si>
    <t>2008-03-23_Centro Limoeirense_Santa Cruz</t>
  </si>
  <si>
    <t>2008-03-23</t>
  </si>
  <si>
    <t>2008-03-23_Petrolina_Sete de Setembro</t>
  </si>
  <si>
    <t>2008-03-23_Porto_Vera Cruz</t>
  </si>
  <si>
    <t>2008-03-23_Salgueiro_Central</t>
  </si>
  <si>
    <t>2008-03-23_Serrano_Náutico</t>
  </si>
  <si>
    <t>2008-03-23_Sport_Ypiranga</t>
  </si>
  <si>
    <t>2008-03-26_Central_Ypiranga</t>
  </si>
  <si>
    <t>2008-03-26</t>
  </si>
  <si>
    <t>2008-03-26_Santa Cruz_Petrolina</t>
  </si>
  <si>
    <t>2008-03-26_Serrano_Sport</t>
  </si>
  <si>
    <t>2008-03-26_Sete de Setembro_Porto</t>
  </si>
  <si>
    <t>2008-03-26_Vera Cruz_Centro Limoeirense</t>
  </si>
  <si>
    <t>Vera Cruz_Centro Limoeirense</t>
  </si>
  <si>
    <t>Centro Limoeirense_Vera Cruz</t>
  </si>
  <si>
    <t>2008-03-30_Centro Limoeirense_Porto</t>
  </si>
  <si>
    <t>2008-03-30</t>
  </si>
  <si>
    <t>2008-03-30_Náutico_Serrano</t>
  </si>
  <si>
    <t>2008-03-30_Petrolina_Vera Cruz</t>
  </si>
  <si>
    <t>2008-03-30_Santa Cruz_Sete de Setembro</t>
  </si>
  <si>
    <t>2008-03-30_Ypiranga_Sport</t>
  </si>
  <si>
    <t>2008-04-06_Central_Salgueiro</t>
  </si>
  <si>
    <t>2008-04-06</t>
  </si>
  <si>
    <t>2008-04-06_Centro Limoeirense_Petrolina</t>
  </si>
  <si>
    <t>2008-04-06_Náutico_Ypiranga</t>
  </si>
  <si>
    <t>2008-04-06_Porto_Santa Cruz</t>
  </si>
  <si>
    <t>2008-04-06_Sport_Serrano</t>
  </si>
  <si>
    <t>2008-04-06_Vera Cruz_Sete de Setembro</t>
  </si>
  <si>
    <t>2008-04-09_Salgueiro_Náutico</t>
  </si>
  <si>
    <t>2008-04-09</t>
  </si>
  <si>
    <t>2008-04-13_Central_Náutico</t>
  </si>
  <si>
    <t>2008-04-13</t>
  </si>
  <si>
    <t>2008-04-13_Petrolina_Porto</t>
  </si>
  <si>
    <t>2008-04-13_Salgueiro_Sport</t>
  </si>
  <si>
    <t>2008-04-13_Santa Cruz_Vera Cruz</t>
  </si>
  <si>
    <t>2008-04-13_Sete de Setembro_Centro Limoeirense</t>
  </si>
  <si>
    <t>2008-04-16_Centro Limoeirense_Vera Cruz</t>
  </si>
  <si>
    <t>2008-04-16</t>
  </si>
  <si>
    <t>2008-04-16_Náutico_Salgueiro</t>
  </si>
  <si>
    <t>2008-04-16_Petrolina_Santa Cruz</t>
  </si>
  <si>
    <t>2008-04-16_Porto_Sete de Setembro</t>
  </si>
  <si>
    <t>2008-04-16_Sport_Central</t>
  </si>
  <si>
    <t>2008-04-16_Ypiranga_Serrano</t>
  </si>
  <si>
    <t>2008-04-19_Santa Cruz_Centro Limoeirense</t>
  </si>
  <si>
    <t>2008-04-19</t>
  </si>
  <si>
    <t>2008-04-19_Sete de Setembro_Petrolina</t>
  </si>
  <si>
    <t>2008-04-19_Vera Cruz_Porto</t>
  </si>
  <si>
    <t>2008-04-20_Salgueiro_Ypiranga</t>
  </si>
  <si>
    <t>2008-04-20</t>
  </si>
  <si>
    <t>2008-04-20_Serrano_Central</t>
  </si>
  <si>
    <t>2008-04-20_Sport_Náutico</t>
  </si>
  <si>
    <t>2008-04-23_Serrano_Salgueiro</t>
  </si>
  <si>
    <t>2008-04-23</t>
  </si>
  <si>
    <t>2008-04-23_Ypiranga_Central</t>
  </si>
  <si>
    <t>2009-01-10_Sport_Vitória das Tabocas</t>
  </si>
  <si>
    <t>2009-01-10</t>
  </si>
  <si>
    <t>Vitória das Tabocas</t>
  </si>
  <si>
    <t>Sport_Vitória das Tabocas</t>
  </si>
  <si>
    <t>Vitória das Tabocas_Sport</t>
  </si>
  <si>
    <t>2009-01-11_Central_Salgueiro</t>
  </si>
  <si>
    <t>2009-01-11</t>
  </si>
  <si>
    <t>2009-01-11_Náutico_Cabense</t>
  </si>
  <si>
    <t>2009-01-11_Serrano_Porto</t>
  </si>
  <si>
    <t>2009-01-11_Sete de Setembro_Santa Cruz</t>
  </si>
  <si>
    <t>2009-01-11_Ypiranga_Petrolina</t>
  </si>
  <si>
    <t>2009-01-14_Cabense_Ypiranga</t>
  </si>
  <si>
    <t>2009-01-14</t>
  </si>
  <si>
    <t>2009-01-14_Porto_Santa Cruz</t>
  </si>
  <si>
    <t>2009-01-14_Salgueiro_Sport</t>
  </si>
  <si>
    <t>2009-01-14_Serrano_Náutico</t>
  </si>
  <si>
    <t>2009-01-14_Vitória das Tabocas_Sete de Setembro</t>
  </si>
  <si>
    <t>Vitória das Tabocas_Sete de Setembro</t>
  </si>
  <si>
    <t>Sete de Setembro_Vitória das Tabocas</t>
  </si>
  <si>
    <t>2009-01-15_Petrolina_Central</t>
  </si>
  <si>
    <t>2009-01-15</t>
  </si>
  <si>
    <t>2009-01-17_Náutico_Salgueiro</t>
  </si>
  <si>
    <t>2009-01-17</t>
  </si>
  <si>
    <t>2009-01-18_Porto_Petrolina</t>
  </si>
  <si>
    <t>2009-01-18</t>
  </si>
  <si>
    <t>2009-01-18_Santa Cruz_Central</t>
  </si>
  <si>
    <t>2009-01-18_Sete de Setembro_Cabense</t>
  </si>
  <si>
    <t>Sete de Setembro_Cabense</t>
  </si>
  <si>
    <t>Cabense_Sete de Setembro</t>
  </si>
  <si>
    <t>2009-01-18_Sport_Serrano</t>
  </si>
  <si>
    <t>2009-01-18_Ypiranga_Vitória das Tabocas</t>
  </si>
  <si>
    <t>Ypiranga_Vitória das Tabocas</t>
  </si>
  <si>
    <t>Vitória das Tabocas_Ypiranga</t>
  </si>
  <si>
    <t>2009-01-21_Cabense_Petrolina</t>
  </si>
  <si>
    <t>2009-01-21</t>
  </si>
  <si>
    <t>Cabense_Petrolina</t>
  </si>
  <si>
    <t>Petrolina_Cabense</t>
  </si>
  <si>
    <t>2009-01-21_Central_Porto</t>
  </si>
  <si>
    <t>2009-01-21_Salgueiro_Santa Cruz</t>
  </si>
  <si>
    <t>2009-01-21_Serrano_Vitória das Tabocas</t>
  </si>
  <si>
    <t>Serrano_Vitória das Tabocas</t>
  </si>
  <si>
    <t>Vitória das Tabocas_Serrano</t>
  </si>
  <si>
    <t>2009-01-21_Sport_Sete de Setembro</t>
  </si>
  <si>
    <t>2009-01-21_Ypiranga_Náutico</t>
  </si>
  <si>
    <t>2009-01-25_Náutico_Central</t>
  </si>
  <si>
    <t>2009-01-25</t>
  </si>
  <si>
    <t>2009-01-25_Petrolina_Sete de Setembro</t>
  </si>
  <si>
    <t>2009-01-25_Porto_Sport</t>
  </si>
  <si>
    <t>2009-01-25_Santa Cruz_Ypiranga</t>
  </si>
  <si>
    <t>2009-01-25_Serrano_Cabense</t>
  </si>
  <si>
    <t>2009-01-25_Vitória das Tabocas_Salgueiro</t>
  </si>
  <si>
    <t>Vitória das Tabocas_Salgueiro</t>
  </si>
  <si>
    <t>Salgueiro_Vitória das Tabocas</t>
  </si>
  <si>
    <t>2009-01-28_Cabense_Santa Cruz</t>
  </si>
  <si>
    <t>2009-01-28</t>
  </si>
  <si>
    <t>2009-01-28_Central_Serrano</t>
  </si>
  <si>
    <t>2009-01-28_Salgueiro_Porto</t>
  </si>
  <si>
    <t>2009-01-28_Sete de Setembro_Náutico</t>
  </si>
  <si>
    <t>2009-01-28_Vitória das Tabocas_Petrolina</t>
  </si>
  <si>
    <t>Vitória das Tabocas_Petrolina</t>
  </si>
  <si>
    <t>Petrolina_Vitória das Tabocas</t>
  </si>
  <si>
    <t>2009-01-28_Ypiranga_Sport</t>
  </si>
  <si>
    <t>2009-01-31_Sport_Petrolina</t>
  </si>
  <si>
    <t>2009-01-31</t>
  </si>
  <si>
    <t>2009-02-01_Cabense_Central</t>
  </si>
  <si>
    <t>2009-02-01</t>
  </si>
  <si>
    <t>2009-02-01_Náutico_Santa Cruz</t>
  </si>
  <si>
    <t>2009-02-01_Porto_Vitória das Tabocas</t>
  </si>
  <si>
    <t>Porto_Vitória das Tabocas</t>
  </si>
  <si>
    <t>Vitória das Tabocas_Porto</t>
  </si>
  <si>
    <t>2009-02-01_Salgueiro_Ypiranga</t>
  </si>
  <si>
    <t>2009-02-01_Serrano_Sete de Setembro</t>
  </si>
  <si>
    <t>Serrano_Sete de Setembro</t>
  </si>
  <si>
    <t>Sete de Setembro_Serrano</t>
  </si>
  <si>
    <t>2009-02-04_Petrolina_Salgueiro</t>
  </si>
  <si>
    <t>2009-02-04</t>
  </si>
  <si>
    <t>Petrolina_Salgueiro</t>
  </si>
  <si>
    <t>Salgueiro_Petrolina</t>
  </si>
  <si>
    <t>2009-02-04_Porto_Sete de Setembro</t>
  </si>
  <si>
    <t>2009-02-04_Santa Cruz_Serrano</t>
  </si>
  <si>
    <t>2009-02-04_Sport_Cabense</t>
  </si>
  <si>
    <t>2009-02-04_Vitória das Tabocas_Náutico</t>
  </si>
  <si>
    <t>Vitória das Tabocas_Náutico</t>
  </si>
  <si>
    <t>Náutico_Vitória das Tabocas</t>
  </si>
  <si>
    <t>2009-02-04_Ypiranga_Central</t>
  </si>
  <si>
    <t>2009-02-07_Náutico_Petrolina</t>
  </si>
  <si>
    <t>2009-02-07</t>
  </si>
  <si>
    <t>2009-02-08_Cabense_Porto</t>
  </si>
  <si>
    <t>2009-02-08</t>
  </si>
  <si>
    <t>2009-02-08_Central_Vitória das Tabocas</t>
  </si>
  <si>
    <t>Central_Vitória das Tabocas</t>
  </si>
  <si>
    <t>Vitória das Tabocas_Central</t>
  </si>
  <si>
    <t>2009-02-08_Santa Cruz_Sport</t>
  </si>
  <si>
    <t>2009-02-08_Serrano_Ypiranga</t>
  </si>
  <si>
    <t>2009-02-08_Sete de Setembro_Salgueiro</t>
  </si>
  <si>
    <t>2009-02-11_Central_Sport</t>
  </si>
  <si>
    <t>2009-02-11</t>
  </si>
  <si>
    <t>2009-02-11_Náutico_Porto</t>
  </si>
  <si>
    <t>2009-02-11_Petrolina_Santa Cruz</t>
  </si>
  <si>
    <t>2009-02-11_Salgueiro_Serrano</t>
  </si>
  <si>
    <t>2009-02-11_Vitória das Tabocas_Cabense</t>
  </si>
  <si>
    <t>Vitória das Tabocas_Cabense</t>
  </si>
  <si>
    <t>Cabense_Vitória das Tabocas</t>
  </si>
  <si>
    <t>2009-02-11_Ypiranga_Sete de Setembro</t>
  </si>
  <si>
    <t>2009-02-14_Sport_Náutico</t>
  </si>
  <si>
    <t>2009-02-14</t>
  </si>
  <si>
    <t>2009-02-15_Petrolina_Serrano</t>
  </si>
  <si>
    <t>2009-02-15</t>
  </si>
  <si>
    <t>2009-02-15_Porto_Ypiranga</t>
  </si>
  <si>
    <t>2009-02-15_Salgueiro_Cabense</t>
  </si>
  <si>
    <t>Salgueiro_Cabense</t>
  </si>
  <si>
    <t>Cabense_Salgueiro</t>
  </si>
  <si>
    <t>2009-02-15_Santa Cruz_Vitória das Tabocas</t>
  </si>
  <si>
    <t>Santa Cruz_Vitória das Tabocas</t>
  </si>
  <si>
    <t>Vitória das Tabocas_Santa Cruz</t>
  </si>
  <si>
    <t>2009-02-15_Sete de Setembro_Central</t>
  </si>
  <si>
    <t>2009-02-25_Cabense_Náutico</t>
  </si>
  <si>
    <t>2009-02-25</t>
  </si>
  <si>
    <t>2009-03-01_Petrolina_Ypiranga</t>
  </si>
  <si>
    <t>2009-03-01</t>
  </si>
  <si>
    <t>2009-03-01_Porto_Serrano</t>
  </si>
  <si>
    <t>2009-03-01_Salgueiro_Central</t>
  </si>
  <si>
    <t>2009-03-01_Vitória das Tabocas_Sport</t>
  </si>
  <si>
    <t>2009-03-02_Santa Cruz_Sete de Setembro</t>
  </si>
  <si>
    <t>2009-03-02</t>
  </si>
  <si>
    <t>2009-03-07_Sport_Salgueiro</t>
  </si>
  <si>
    <t>2009-03-07</t>
  </si>
  <si>
    <t>2009-03-08_Central_Petrolina</t>
  </si>
  <si>
    <t>2009-03-08</t>
  </si>
  <si>
    <t>2009-03-08_Náutico_Serrano</t>
  </si>
  <si>
    <t>2009-03-08_Santa Cruz_Porto</t>
  </si>
  <si>
    <t>2009-03-08_Sete de Setembro_Vitória das Tabocas</t>
  </si>
  <si>
    <t>2009-03-08_Ypiranga_Cabense</t>
  </si>
  <si>
    <t>2009-03-11_Cabense_Sete de Setembro</t>
  </si>
  <si>
    <t>2009-03-11</t>
  </si>
  <si>
    <t>2009-03-11_Central_Santa Cruz</t>
  </si>
  <si>
    <t>2009-03-11_Petrolina_Porto</t>
  </si>
  <si>
    <t>2009-03-11_Salgueiro_Náutico</t>
  </si>
  <si>
    <t>2009-03-11_Serrano_Sport</t>
  </si>
  <si>
    <t>2009-03-11_Vitória das Tabocas_Ypiranga</t>
  </si>
  <si>
    <t>2009-03-15_Náutico_Ypiranga</t>
  </si>
  <si>
    <t>2009-03-15</t>
  </si>
  <si>
    <t>2009-03-15_Petrolina_Cabense</t>
  </si>
  <si>
    <t>2009-03-15_Porto_Central</t>
  </si>
  <si>
    <t>2009-03-15_Santa Cruz_Salgueiro</t>
  </si>
  <si>
    <t>2009-03-15_Sete de Setembro_Sport</t>
  </si>
  <si>
    <t>2009-03-15_Vitória das Tabocas_Serrano</t>
  </si>
  <si>
    <t>2009-03-18_Ypiranga_Santa Cruz</t>
  </si>
  <si>
    <t>2009-03-18</t>
  </si>
  <si>
    <t>2009-03-22_Cabense_Serrano</t>
  </si>
  <si>
    <t>2009-03-22</t>
  </si>
  <si>
    <t>2009-03-22_Central_Náutico</t>
  </si>
  <si>
    <t>2009-03-22_Salgueiro_Vitória das Tabocas</t>
  </si>
  <si>
    <t>2009-03-22_Sete de Setembro_Petrolina</t>
  </si>
  <si>
    <t>2009-03-22_Sport_Porto</t>
  </si>
  <si>
    <t>2009-03-25_Petrolina_Vitória das Tabocas</t>
  </si>
  <si>
    <t>2009-03-25</t>
  </si>
  <si>
    <t>2009-03-25_Porto_Salgueiro</t>
  </si>
  <si>
    <t>2009-03-25_Santa Cruz_Cabense</t>
  </si>
  <si>
    <t>2009-03-25_Serrano_Central</t>
  </si>
  <si>
    <t>2009-03-25_Sport_Ypiranga</t>
  </si>
  <si>
    <t>2009-03-26_Náutico_Sete de Setembro</t>
  </si>
  <si>
    <t>2009-03-26</t>
  </si>
  <si>
    <t>2009-03-28_Petrolina_Sport</t>
  </si>
  <si>
    <t>2009-03-28</t>
  </si>
  <si>
    <t>2009-03-29_Central_Cabense</t>
  </si>
  <si>
    <t>2009-03-29</t>
  </si>
  <si>
    <t>2009-03-29_Santa Cruz_Náutico</t>
  </si>
  <si>
    <t>2009-03-29_Sete de Setembro_Serrano</t>
  </si>
  <si>
    <t>2009-03-29_Vitória das Tabocas_Porto</t>
  </si>
  <si>
    <t>2009-03-29_Ypiranga_Salgueiro</t>
  </si>
  <si>
    <t>2009-04-01_Cabense_Sport</t>
  </si>
  <si>
    <t>2009-04-01</t>
  </si>
  <si>
    <t>2009-04-01_Serrano_Santa Cruz</t>
  </si>
  <si>
    <t>2009-04-02_Central_Ypiranga</t>
  </si>
  <si>
    <t>2009-04-02</t>
  </si>
  <si>
    <t>2009-04-02_Náutico_Vitória das Tabocas</t>
  </si>
  <si>
    <t>2009-04-02_Salgueiro_Petrolina</t>
  </si>
  <si>
    <t>2009-04-02_Sete de Setembro_Porto</t>
  </si>
  <si>
    <t>2009-04-05_Petrolina_Náutico</t>
  </si>
  <si>
    <t>2009-04-05</t>
  </si>
  <si>
    <t>2009-04-05_Porto_Cabense</t>
  </si>
  <si>
    <t>2009-04-05_Salgueiro_Sete de Setembro</t>
  </si>
  <si>
    <t>2009-04-05_Sport_Santa Cruz</t>
  </si>
  <si>
    <t>2009-04-05_Vitória das Tabocas_Central</t>
  </si>
  <si>
    <t>2009-04-05_Ypiranga_Serrano</t>
  </si>
  <si>
    <t>2009-04-12_Cabense_Vitória das Tabocas</t>
  </si>
  <si>
    <t>2009-04-12</t>
  </si>
  <si>
    <t>2009-04-12_Porto_Náutico</t>
  </si>
  <si>
    <t>2009-04-12_Santa Cruz_Petrolina</t>
  </si>
  <si>
    <t>2009-04-12_Serrano_Salgueiro</t>
  </si>
  <si>
    <t>2009-04-12_Sete de Setembro_Ypiranga</t>
  </si>
  <si>
    <t>2009-04-12_Sport_Central</t>
  </si>
  <si>
    <t>2009-04-19_Cabense_Salgueiro</t>
  </si>
  <si>
    <t>2009-04-19</t>
  </si>
  <si>
    <t>2009-04-19_Central_Sete de Setembro</t>
  </si>
  <si>
    <t>2009-04-19_Náutico_Sport</t>
  </si>
  <si>
    <t>2009-04-19_Serrano_Petrolina</t>
  </si>
  <si>
    <t>2009-04-19_Vitória das Tabocas_Santa Cruz</t>
  </si>
  <si>
    <t>2009-04-19_Ypiranga_Porto</t>
  </si>
  <si>
    <t>2010-01-13_Central_Vitória das Tabocas</t>
  </si>
  <si>
    <t>2010-01-13</t>
  </si>
  <si>
    <t>2010-01-13_Salgueiro_Porto</t>
  </si>
  <si>
    <t>2010-01-13_Sete de Setembro_Santa Cruz</t>
  </si>
  <si>
    <t>2010-01-13_Sport_Araripina</t>
  </si>
  <si>
    <t>Araripina</t>
  </si>
  <si>
    <t>Sport_Araripina</t>
  </si>
  <si>
    <t>Araripina_Sport</t>
  </si>
  <si>
    <t>2010-01-13_Vera Cruz_Náutico</t>
  </si>
  <si>
    <t>2010-01-13_Ypiranga_Cabense</t>
  </si>
  <si>
    <t>2010-01-16_Náutico_Salgueiro</t>
  </si>
  <si>
    <t>2010-01-16</t>
  </si>
  <si>
    <t>2010-01-17_Araripina_Ypiranga</t>
  </si>
  <si>
    <t>2010-01-17</t>
  </si>
  <si>
    <t>Chapadão do Araripe</t>
  </si>
  <si>
    <t>Araripina_Ypiranga</t>
  </si>
  <si>
    <t>Ypiranga_Araripina</t>
  </si>
  <si>
    <t>2010-01-17_Cabense_Sete de Setembro</t>
  </si>
  <si>
    <t>2010-01-17_Porto_Vera Cruz</t>
  </si>
  <si>
    <t>2010-01-17_Santa Cruz_Central</t>
  </si>
  <si>
    <t>2010-01-17_Vitória das Tabocas_Sport</t>
  </si>
  <si>
    <t>2010-01-20_Cabense_Santa Cruz</t>
  </si>
  <si>
    <t>2010-01-20</t>
  </si>
  <si>
    <t>2010-01-20_Central_Salgueiro</t>
  </si>
  <si>
    <t>2010-01-20_Sete de Setembro_Vitória das Tabocas</t>
  </si>
  <si>
    <t>2010-01-20_Sport_Porto</t>
  </si>
  <si>
    <t>2010-01-20_Vera Cruz_Araripina</t>
  </si>
  <si>
    <t>Vera Cruz_Araripina</t>
  </si>
  <si>
    <t>Araripina_Vera Cruz</t>
  </si>
  <si>
    <t>2010-01-20_Ypiranga_Náutico</t>
  </si>
  <si>
    <t>2010-01-23_Santa Cruz_Vera Cruz</t>
  </si>
  <si>
    <t>2010-01-23</t>
  </si>
  <si>
    <t>2010-01-24_Araripina_Cabense</t>
  </si>
  <si>
    <t>2010-01-24</t>
  </si>
  <si>
    <t>Araripina_Cabense</t>
  </si>
  <si>
    <t>Cabense_Araripina</t>
  </si>
  <si>
    <t>2010-01-24_Central_Sport</t>
  </si>
  <si>
    <t>2010-01-24_Náutico_Sete de Setembro</t>
  </si>
  <si>
    <t>2010-01-24_Salgueiro_Ypiranga</t>
  </si>
  <si>
    <t>2010-01-24_Vitória das Tabocas_Porto</t>
  </si>
  <si>
    <t>2010-01-27_Cabense_Vitória das Tabocas</t>
  </si>
  <si>
    <t>2010-01-27</t>
  </si>
  <si>
    <t>2010-01-27_Náutico_Santa Cruz</t>
  </si>
  <si>
    <t>2010-01-27_Porto_Araripina</t>
  </si>
  <si>
    <t>Porto_Araripina</t>
  </si>
  <si>
    <t>Araripina_Porto</t>
  </si>
  <si>
    <t>2010-01-27_Salgueiro_Sport</t>
  </si>
  <si>
    <t>2010-01-27_Vera Cruz_Central</t>
  </si>
  <si>
    <t>2010-01-27_Ypiranga_Sete de Setembro</t>
  </si>
  <si>
    <t>2010-01-30_Central_Cabense</t>
  </si>
  <si>
    <t>2010-01-30</t>
  </si>
  <si>
    <t>2010-01-31_Araripina_Náutico</t>
  </si>
  <si>
    <t>2010-01-31</t>
  </si>
  <si>
    <t>Araripina_Náutico</t>
  </si>
  <si>
    <t>Náutico_Araripina</t>
  </si>
  <si>
    <t>2010-01-31_Porto_Santa Cruz</t>
  </si>
  <si>
    <t>2010-01-31_Sete de Setembro_Salgueiro</t>
  </si>
  <si>
    <t>2010-01-31_Sport_Vera Cruz</t>
  </si>
  <si>
    <t>2010-01-31_Vitória das Tabocas_Ypiranga</t>
  </si>
  <si>
    <t>2010-02-03_Araripina_Central</t>
  </si>
  <si>
    <t>2010-02-03</t>
  </si>
  <si>
    <t>Araripina_Central</t>
  </si>
  <si>
    <t>Central_Araripina</t>
  </si>
  <si>
    <t>2010-02-03_Cabense_Náutico</t>
  </si>
  <si>
    <t>2010-02-03_Santa Cruz_Sport</t>
  </si>
  <si>
    <t>2010-02-03_Sete de Setembro_Porto</t>
  </si>
  <si>
    <t>2010-02-03_Vitória das Tabocas_Salgueiro</t>
  </si>
  <si>
    <t>2010-02-03_Ypiranga_Vera Cruz</t>
  </si>
  <si>
    <t>2010-02-06_Sport_Cabense</t>
  </si>
  <si>
    <t>2010-02-06</t>
  </si>
  <si>
    <t>2010-02-07_Náutico_Vitória das Tabocas</t>
  </si>
  <si>
    <t>2010-02-07</t>
  </si>
  <si>
    <t>2010-02-07_Porto_Central</t>
  </si>
  <si>
    <t>2010-02-07_Salgueiro_Araripina</t>
  </si>
  <si>
    <t>Salgueiro_Araripina</t>
  </si>
  <si>
    <t>Araripina_Salgueiro</t>
  </si>
  <si>
    <t>2010-02-07_Santa Cruz_Ypiranga</t>
  </si>
  <si>
    <t>2010-02-07_Vera Cruz_Sete de Setembro</t>
  </si>
  <si>
    <t>2010-02-10_Araripina_Sete de Setembro</t>
  </si>
  <si>
    <t>2010-02-10</t>
  </si>
  <si>
    <t>Araripina_Sete de Setembro</t>
  </si>
  <si>
    <t>Sete de Setembro_Araripina</t>
  </si>
  <si>
    <t>2010-02-10_Central_Náutico</t>
  </si>
  <si>
    <t>2010-02-10_Salgueiro_Vera Cruz</t>
  </si>
  <si>
    <t>2010-02-10_Vitória das Tabocas_Santa Cruz</t>
  </si>
  <si>
    <t>2010-02-10_Ypiranga_Sport</t>
  </si>
  <si>
    <t>2010-02-11_Porto_Cabense</t>
  </si>
  <si>
    <t>2010-02-11</t>
  </si>
  <si>
    <t>2010-02-17_Náutico_Porto</t>
  </si>
  <si>
    <t>2010-02-17</t>
  </si>
  <si>
    <t>2010-02-17_Sete de Setembro_Sport</t>
  </si>
  <si>
    <t>2010-02-17_Vitória das Tabocas_Vera Cruz</t>
  </si>
  <si>
    <t>Vitória das Tabocas_Vera Cruz</t>
  </si>
  <si>
    <t>Vera Cruz_Vitória das Tabocas</t>
  </si>
  <si>
    <t>2010-02-17_Ypiranga_Central</t>
  </si>
  <si>
    <t>2010-02-18_Cabense_Salgueiro</t>
  </si>
  <si>
    <t>2010-02-18</t>
  </si>
  <si>
    <t>2010-02-18_Santa Cruz_Araripina</t>
  </si>
  <si>
    <t>Santa Cruz_Araripina</t>
  </si>
  <si>
    <t>Araripina_Santa Cruz</t>
  </si>
  <si>
    <t>2010-02-20_Porto_Ypiranga</t>
  </si>
  <si>
    <t>2010-02-20</t>
  </si>
  <si>
    <t>2010-02-20_Sport_Náutico</t>
  </si>
  <si>
    <t>2010-02-21_Araripina_Vitória das Tabocas</t>
  </si>
  <si>
    <t>2010-02-21</t>
  </si>
  <si>
    <t>Araripina_Vitória das Tabocas</t>
  </si>
  <si>
    <t>Vitória das Tabocas_Araripina</t>
  </si>
  <si>
    <t>2010-02-21_Central_Sete de Setembro</t>
  </si>
  <si>
    <t>2010-02-21_Salgueiro_Santa Cruz</t>
  </si>
  <si>
    <t>2010-02-21_Vera Cruz_Cabense</t>
  </si>
  <si>
    <t>2010-02-27_Santa Cruz_Sete de Setembro</t>
  </si>
  <si>
    <t>2010-02-27</t>
  </si>
  <si>
    <t>2010-02-28_Araripina_Sport</t>
  </si>
  <si>
    <t>2010-02-28</t>
  </si>
  <si>
    <t>2010-02-28_Cabense_Ypiranga</t>
  </si>
  <si>
    <t>2010-02-28_Náutico_Vera Cruz</t>
  </si>
  <si>
    <t>2010-02-28_Porto_Salgueiro</t>
  </si>
  <si>
    <t>2010-02-28_Vitória das Tabocas_Central</t>
  </si>
  <si>
    <t>2010-03-03_Central_Santa Cruz</t>
  </si>
  <si>
    <t>2010-03-03</t>
  </si>
  <si>
    <t>2010-03-03_Salgueiro_Náutico</t>
  </si>
  <si>
    <t>2010-03-03_Sete de Setembro_Cabense</t>
  </si>
  <si>
    <t>2010-03-03_Sport_Vitória das Tabocas</t>
  </si>
  <si>
    <t>2010-03-03_Vera Cruz_Porto</t>
  </si>
  <si>
    <t>2010-03-03_Ypiranga_Araripina</t>
  </si>
  <si>
    <t>2010-03-06_Náutico_Ypiranga</t>
  </si>
  <si>
    <t>2010-03-06</t>
  </si>
  <si>
    <t>2010-03-07_Araripina_Vera Cruz</t>
  </si>
  <si>
    <t>2010-03-07</t>
  </si>
  <si>
    <t>2010-03-07_Porto_Sport</t>
  </si>
  <si>
    <t>2010-03-07_Salgueiro_Central</t>
  </si>
  <si>
    <t>2010-03-07_Santa Cruz_Cabense</t>
  </si>
  <si>
    <t>2010-03-07_Vitória das Tabocas_Sete de Setembro</t>
  </si>
  <si>
    <t>2010-03-14_Cabense_Araripina</t>
  </si>
  <si>
    <t>2010-03-14</t>
  </si>
  <si>
    <t>2010-03-14_Porto_Vitória das Tabocas</t>
  </si>
  <si>
    <t>2010-03-14_Sete de Setembro_Náutico</t>
  </si>
  <si>
    <t>2010-03-14_Sport_Central</t>
  </si>
  <si>
    <t>2010-03-14_Vera Cruz_Santa Cruz</t>
  </si>
  <si>
    <t>2010-03-14_Ypiranga_Salgueiro</t>
  </si>
  <si>
    <t>2010-03-20_Araripina_Porto</t>
  </si>
  <si>
    <t>2010-03-20</t>
  </si>
  <si>
    <t>2010-03-20_Central_Vera Cruz</t>
  </si>
  <si>
    <t>2010-03-20_Sete de Setembro_Ypiranga</t>
  </si>
  <si>
    <t>2010-03-20_Sport_Salgueiro</t>
  </si>
  <si>
    <t>2010-03-20_Vitória das Tabocas_Cabense</t>
  </si>
  <si>
    <t>2010-03-21_Santa Cruz_Náutico</t>
  </si>
  <si>
    <t>2010-03-21</t>
  </si>
  <si>
    <t>2010-03-24_Cabense_Central</t>
  </si>
  <si>
    <t>2010-03-24</t>
  </si>
  <si>
    <t>2010-03-24_Náutico_Araripina</t>
  </si>
  <si>
    <t>2010-03-24_Salgueiro_Sete de Setembro</t>
  </si>
  <si>
    <t>2010-03-24_Santa Cruz_Porto</t>
  </si>
  <si>
    <t>2010-03-24_Vera Cruz_Sport</t>
  </si>
  <si>
    <t>2010-03-24_Ypiranga_Vitória das Tabocas</t>
  </si>
  <si>
    <t>2010-03-27_Náutico_Cabense</t>
  </si>
  <si>
    <t>2010-03-27</t>
  </si>
  <si>
    <t>2010-03-27_Porto_Sete de Setembro</t>
  </si>
  <si>
    <t>2010-03-28_Central_Araripina</t>
  </si>
  <si>
    <t>2010-03-28</t>
  </si>
  <si>
    <t>2010-03-28_Salgueiro_Vitória das Tabocas</t>
  </si>
  <si>
    <t>2010-03-28_Sport_Santa Cruz</t>
  </si>
  <si>
    <t>2010-03-28_Vera Cruz_Ypiranga</t>
  </si>
  <si>
    <t>2010-04-04_Araripina_Salgueiro</t>
  </si>
  <si>
    <t>2010-04-04</t>
  </si>
  <si>
    <t>2010-04-04_Cabense_Sport</t>
  </si>
  <si>
    <t>2010-04-04_Central_Porto</t>
  </si>
  <si>
    <t>2010-04-04_Sete de Setembro_Vera Cruz</t>
  </si>
  <si>
    <t>2010-04-04_Vitória das Tabocas_Náutico</t>
  </si>
  <si>
    <t>2010-04-04_Ypiranga_Santa Cruz</t>
  </si>
  <si>
    <t>2010-04-07_Cabense_Porto</t>
  </si>
  <si>
    <t>2010-04-07</t>
  </si>
  <si>
    <t>2010-04-07_Santa Cruz_Vitória das Tabocas</t>
  </si>
  <si>
    <t>2010-04-07_Sete de Setembro_Araripina</t>
  </si>
  <si>
    <t>2010-04-07_Sport_Ypiranga</t>
  </si>
  <si>
    <t>2010-04-07_Vera Cruz_Salgueiro</t>
  </si>
  <si>
    <t>2010-04-08_Náutico_Central</t>
  </si>
  <si>
    <t>2010-04-08</t>
  </si>
  <si>
    <t>2010-04-11_Araripina_Santa Cruz</t>
  </si>
  <si>
    <t>2010-04-11</t>
  </si>
  <si>
    <t>2010-04-11_Porto_Náutico</t>
  </si>
  <si>
    <t>2010-04-11_Salgueiro_Cabense</t>
  </si>
  <si>
    <t>2010-04-11_Sport_Sete de Setembro</t>
  </si>
  <si>
    <t>2010-04-11_Vera Cruz_Vitória das Tabocas</t>
  </si>
  <si>
    <t>2010-04-12_Central_Ypiranga</t>
  </si>
  <si>
    <t>2010-04-12</t>
  </si>
  <si>
    <t>2010-04-18_Cabense_Vera Cruz</t>
  </si>
  <si>
    <t>2010-04-18</t>
  </si>
  <si>
    <t>2010-04-18_Náutico_Sport</t>
  </si>
  <si>
    <t>2010-04-18_Santa Cruz_Salgueiro</t>
  </si>
  <si>
    <t>2010-04-18_Sete de Setembro_Central</t>
  </si>
  <si>
    <t>2010-04-18_Vitória das Tabocas_Araripina</t>
  </si>
  <si>
    <t>2010-04-18_Ypiranga_Porto</t>
  </si>
  <si>
    <t>2010-04-24_Ypiranga_Porto</t>
  </si>
  <si>
    <t>2010-04-24</t>
  </si>
  <si>
    <t>Semifinal - Interior</t>
  </si>
  <si>
    <t>2010-04-25_Central_Sport</t>
  </si>
  <si>
    <t>2010-04-25</t>
  </si>
  <si>
    <t>2010-04-25_Salgueiro_Cabense</t>
  </si>
  <si>
    <t>2010-04-25_Santa Cruz_Náutico</t>
  </si>
  <si>
    <t>2010-04-27_Porto_Ypiranga</t>
  </si>
  <si>
    <t>2010-04-27</t>
  </si>
  <si>
    <t>2010-04-28_Cabense_Salgueiro</t>
  </si>
  <si>
    <t>2010-04-28</t>
  </si>
  <si>
    <t>2010-04-28_Náutico_Santa Cruz</t>
  </si>
  <si>
    <t>2010-04-28_Sport_Central</t>
  </si>
  <si>
    <t>2010-05-02_Náutico_Sport</t>
  </si>
  <si>
    <t>2010-05-02</t>
  </si>
  <si>
    <t>2010-05-02_Salgueiro_Ypiranga</t>
  </si>
  <si>
    <t>Final - Interior</t>
  </si>
  <si>
    <t>2010-05-05_Sport_Náutico</t>
  </si>
  <si>
    <t>2010-05-05</t>
  </si>
  <si>
    <t>2010-05-06_Ypiranga_Salgueiro</t>
  </si>
  <si>
    <t>2010-05-06</t>
  </si>
  <si>
    <t>2011-01-13_Náutico_Petrolina</t>
  </si>
  <si>
    <t>2011-01-13</t>
  </si>
  <si>
    <t>2011-01-13_Porto_Araripina</t>
  </si>
  <si>
    <t>2011-01-13_Salgueiro_Cabense</t>
  </si>
  <si>
    <t>2011-01-14_Salgueiro_Cabense</t>
  </si>
  <si>
    <t>2011-01-14</t>
  </si>
  <si>
    <t>2011-01-13_Sport_América</t>
  </si>
  <si>
    <t>2011-01-13_Vitória das Tabocas_Santa Cruz</t>
  </si>
  <si>
    <t>2011-01-13_Ypiranga_Central</t>
  </si>
  <si>
    <t>2011-01-16_América_Porto</t>
  </si>
  <si>
    <t>2011-01-16</t>
  </si>
  <si>
    <t>2011-01-16_Araripina_Náutico</t>
  </si>
  <si>
    <t>2011-01-16_Cabense_Vitória das Tabocas</t>
  </si>
  <si>
    <t>2011-01-16_Central_Salgueiro</t>
  </si>
  <si>
    <t>2011-01-16_Petrolina_Sport</t>
  </si>
  <si>
    <t>2011-01-16_Santa Cruz_Ypiranga</t>
  </si>
  <si>
    <t>2011-01-18_Cabense_Sport</t>
  </si>
  <si>
    <t>2011-01-18</t>
  </si>
  <si>
    <t>2011-01-18_Central_Petrolina</t>
  </si>
  <si>
    <t>2011-01-18_Santa Cruz_América</t>
  </si>
  <si>
    <t>2011-01-18_Vitória das Tabocas_Porto</t>
  </si>
  <si>
    <t>2011-01-18_Ypiranga_Araripina</t>
  </si>
  <si>
    <t>2011-01-19_Salgueiro_Náutico</t>
  </si>
  <si>
    <t>2011-01-19</t>
  </si>
  <si>
    <t>2011-01-20_América_Central</t>
  </si>
  <si>
    <t>2011-01-20</t>
  </si>
  <si>
    <t>2011-01-20_Araripina_Santa Cruz</t>
  </si>
  <si>
    <t>2011-01-20_Petrolina_Vitória das Tabocas</t>
  </si>
  <si>
    <t>2011-01-20_Sport_Ypiranga</t>
  </si>
  <si>
    <t>2011-01-21_Náutico_Cabense</t>
  </si>
  <si>
    <t>2011-01-21</t>
  </si>
  <si>
    <t>2011-01-21_Porto_Salgueiro</t>
  </si>
  <si>
    <t>2011-01-23_Araripina_Sport</t>
  </si>
  <si>
    <t>2011-01-23</t>
  </si>
  <si>
    <t>2011-01-23_Petrolina_América</t>
  </si>
  <si>
    <t>Petrolina_América</t>
  </si>
  <si>
    <t>América_Petrolina</t>
  </si>
  <si>
    <t>2011-01-23_Vitória das Tabocas_Ypiranga</t>
  </si>
  <si>
    <t>2011-01-24_Central_Cabense</t>
  </si>
  <si>
    <t>2011-01-24</t>
  </si>
  <si>
    <t>2011-01-24_Náutico_Porto</t>
  </si>
  <si>
    <t>2011-01-24_Salgueiro_Santa Cruz</t>
  </si>
  <si>
    <t>2011-01-26_Salgueiro_Sport</t>
  </si>
  <si>
    <t>2011-01-26</t>
  </si>
  <si>
    <t>2011-01-26_Santa Cruz_Petrolina</t>
  </si>
  <si>
    <t>2011-01-26_Vitória das Tabocas_Náutico</t>
  </si>
  <si>
    <t>2011-01-27_Cabense_América</t>
  </si>
  <si>
    <t>2011-01-27</t>
  </si>
  <si>
    <t>Cabense_América</t>
  </si>
  <si>
    <t>América_Cabense</t>
  </si>
  <si>
    <t>2011-01-27_Central_Araripina</t>
  </si>
  <si>
    <t>2011-01-27_Ypiranga_Porto</t>
  </si>
  <si>
    <t>2011-01-30_América_Salgueiro</t>
  </si>
  <si>
    <t>2011-01-30</t>
  </si>
  <si>
    <t>América_Salgueiro</t>
  </si>
  <si>
    <t>Salgueiro_América</t>
  </si>
  <si>
    <t>2011-01-30_Araripina_Cabense</t>
  </si>
  <si>
    <t>2011-01-30_Náutico_Santa Cruz</t>
  </si>
  <si>
    <t>2011-01-30_Petrolina_Ypiranga</t>
  </si>
  <si>
    <t>2011-01-30_Porto_Central</t>
  </si>
  <si>
    <t>2011-01-31_Sport_Vitória das Tabocas</t>
  </si>
  <si>
    <t>2011-01-31</t>
  </si>
  <si>
    <t>2011-02-02_Araripina_Salgueiro</t>
  </si>
  <si>
    <t>2011-02-02</t>
  </si>
  <si>
    <t>2011-02-02_Náutico_Ypiranga</t>
  </si>
  <si>
    <t>2011-02-02_Petrolina_Cabense</t>
  </si>
  <si>
    <t>2011-02-03_América_Vitória das Tabocas</t>
  </si>
  <si>
    <t>2011-02-03</t>
  </si>
  <si>
    <t>América_Vitória das Tabocas</t>
  </si>
  <si>
    <t>Vitória das Tabocas_América</t>
  </si>
  <si>
    <t>2011-02-03_Porto_Santa Cruz</t>
  </si>
  <si>
    <t>2011-02-03_Sport_Central</t>
  </si>
  <si>
    <t>2011-02-06_Cabense_Porto</t>
  </si>
  <si>
    <t>2011-02-06</t>
  </si>
  <si>
    <t>2011-02-06_Central_Náutico</t>
  </si>
  <si>
    <t>2011-02-06_Salgueiro_Petrolina</t>
  </si>
  <si>
    <t>2011-02-06_Santa Cruz_Sport</t>
  </si>
  <si>
    <t>2011-02-06_Vitória das Tabocas_Araripina</t>
  </si>
  <si>
    <t>2011-02-06_Ypiranga_América</t>
  </si>
  <si>
    <t>2011-02-09_Araripina_Petrolina</t>
  </si>
  <si>
    <t>2011-02-09</t>
  </si>
  <si>
    <t>Araripina_Petrolina</t>
  </si>
  <si>
    <t>Petrolina_Araripina</t>
  </si>
  <si>
    <t>2011-02-09_Náutico_América</t>
  </si>
  <si>
    <t>2011-02-09_Porto_Sport</t>
  </si>
  <si>
    <t>2011-02-09_Santa Cruz_Central</t>
  </si>
  <si>
    <t>2011-02-09_Vitória das Tabocas_Salgueiro</t>
  </si>
  <si>
    <t>2011-02-09_Ypiranga_Cabense</t>
  </si>
  <si>
    <t>2011-02-13_América_Araripina</t>
  </si>
  <si>
    <t>2011-02-13</t>
  </si>
  <si>
    <t>América_Araripina</t>
  </si>
  <si>
    <t>Araripina_América</t>
  </si>
  <si>
    <t>2011-02-13_Cabense_Santa Cruz</t>
  </si>
  <si>
    <t>2011-02-13_Central_Vitória das Tabocas</t>
  </si>
  <si>
    <t>2011-02-13_Petrolina_Porto</t>
  </si>
  <si>
    <t>2011-02-13_Salgueiro_Ypiranga</t>
  </si>
  <si>
    <t>2011-02-13_Sport_Náutico</t>
  </si>
  <si>
    <t>2011-02-16_América_Sport</t>
  </si>
  <si>
    <t>2011-02-16</t>
  </si>
  <si>
    <t>2011-02-16_Araripina_Porto</t>
  </si>
  <si>
    <t>2011-02-16_Petrolina_Náutico</t>
  </si>
  <si>
    <t>2011-02-16_Santa Cruz_Cabense</t>
  </si>
  <si>
    <t>2011-02-16_Vitória das Tabocas_Central</t>
  </si>
  <si>
    <t>2011-02-16_Ypiranga_Salgueiro</t>
  </si>
  <si>
    <t>2011-02-19_Náutico_Araripina</t>
  </si>
  <si>
    <t>2011-02-19</t>
  </si>
  <si>
    <t>2011-02-19_Porto_América</t>
  </si>
  <si>
    <t>2011-02-20_Cabense_Ypiranga</t>
  </si>
  <si>
    <t>2011-02-20</t>
  </si>
  <si>
    <t>2011-02-20_Central_Santa Cruz</t>
  </si>
  <si>
    <t>2011-02-20_Salgueiro_Vitória das Tabocas</t>
  </si>
  <si>
    <t>2011-02-20_Sport_Petrolina</t>
  </si>
  <si>
    <t>2011-02-26_Santa Cruz_Araripina</t>
  </si>
  <si>
    <t>2011-02-26</t>
  </si>
  <si>
    <t>2011-02-27_Cabense_Náutico</t>
  </si>
  <si>
    <t>2011-02-27</t>
  </si>
  <si>
    <t>2011-02-27_Central_América</t>
  </si>
  <si>
    <t>2011-02-27_Salgueiro_Porto</t>
  </si>
  <si>
    <t>2011-02-27_Vitória das Tabocas_Petrolina</t>
  </si>
  <si>
    <t>2011-02-27_Ypiranga_Sport</t>
  </si>
  <si>
    <t>2011-03-09_Araripina_Central</t>
  </si>
  <si>
    <t>2011-03-09</t>
  </si>
  <si>
    <t>2011-03-09_Petrolina_Santa Cruz</t>
  </si>
  <si>
    <t>2011-03-09_Sport_Salgueiro</t>
  </si>
  <si>
    <t>2011-03-10_América_Cabense</t>
  </si>
  <si>
    <t>2011-03-10</t>
  </si>
  <si>
    <t>2011-03-10_Náutico_Vitória das Tabocas</t>
  </si>
  <si>
    <t>2011-03-10_Porto_Ypiranga</t>
  </si>
  <si>
    <t>2011-03-12_Santa Cruz_Salgueiro</t>
  </si>
  <si>
    <t>2011-03-12</t>
  </si>
  <si>
    <t>2011-03-12_Sport_Araripina</t>
  </si>
  <si>
    <t>2011-03-13_América_Petrolina</t>
  </si>
  <si>
    <t>2011-03-13</t>
  </si>
  <si>
    <t>2011-03-13_Cabense_Central</t>
  </si>
  <si>
    <t>2011-03-13_Porto_Náutico</t>
  </si>
  <si>
    <t>2011-03-13_Ypiranga_Vitória das Tabocas</t>
  </si>
  <si>
    <t>2011-03-20_Cabense_Araripina</t>
  </si>
  <si>
    <t>2011-03-20</t>
  </si>
  <si>
    <t>2011-03-20_Central_Porto</t>
  </si>
  <si>
    <t>2011-03-20_Salgueiro_América</t>
  </si>
  <si>
    <t>2011-03-20_Santa Cruz_Náutico</t>
  </si>
  <si>
    <t>2011-03-20_Vitória das Tabocas_Sport</t>
  </si>
  <si>
    <t>2011-03-20_Ypiranga_Petrolina</t>
  </si>
  <si>
    <t>2011-03-23_América_Santa Cruz</t>
  </si>
  <si>
    <t>2011-03-23</t>
  </si>
  <si>
    <t>2011-03-23_Araripina_Ypiranga</t>
  </si>
  <si>
    <t>2011-03-23_Náutico_Salgueiro</t>
  </si>
  <si>
    <t>2011-03-23_Petrolina_Central</t>
  </si>
  <si>
    <t>2011-03-23_Porto_Vitória das Tabocas</t>
  </si>
  <si>
    <t>2011-03-24_Sport_Cabense</t>
  </si>
  <si>
    <t>2011-03-24</t>
  </si>
  <si>
    <t>2011-03-27_Cabense_Petrolina</t>
  </si>
  <si>
    <t>2011-03-27</t>
  </si>
  <si>
    <t>2011-03-27_Central_Sport</t>
  </si>
  <si>
    <t>2011-03-27_Salgueiro_Araripina</t>
  </si>
  <si>
    <t>2011-03-27_Santa Cruz_Porto</t>
  </si>
  <si>
    <t>2011-03-27_Vitória das Tabocas_América</t>
  </si>
  <si>
    <t>2011-03-27_Ypiranga_Náutico</t>
  </si>
  <si>
    <t>2011-04-02_Náutico_Central</t>
  </si>
  <si>
    <t>2011-04-02</t>
  </si>
  <si>
    <t>2011-04-03_América_Ypiranga</t>
  </si>
  <si>
    <t>2011-04-03</t>
  </si>
  <si>
    <t>2011-04-03_Araripina_Vitória das Tabocas</t>
  </si>
  <si>
    <t>2011-04-03_Petrolina_Salgueiro</t>
  </si>
  <si>
    <t>2011-04-03_Porto_Cabense</t>
  </si>
  <si>
    <t>2011-04-03_Sport_Santa Cruz</t>
  </si>
  <si>
    <t>2011-04-09_Sport_Porto</t>
  </si>
  <si>
    <t>2011-04-09</t>
  </si>
  <si>
    <t>2011-04-10_América_Náutico</t>
  </si>
  <si>
    <t>2011-04-10</t>
  </si>
  <si>
    <t>2011-04-10_Cabense_Salgueiro</t>
  </si>
  <si>
    <t>2011-04-10_Central_Ypiranga</t>
  </si>
  <si>
    <t>2011-04-10_Petrolina_Araripina</t>
  </si>
  <si>
    <t>2011-04-10_Santa Cruz_Vitória das Tabocas</t>
  </si>
  <si>
    <t>2011-04-17_Araripina_América</t>
  </si>
  <si>
    <t>2011-04-17</t>
  </si>
  <si>
    <t>2011-04-17_Náutico_Sport</t>
  </si>
  <si>
    <t>2011-04-17_Porto_Petrolina</t>
  </si>
  <si>
    <t>2011-04-17_Salgueiro_Central</t>
  </si>
  <si>
    <t>2011-04-17_Vitória das Tabocas_Cabense</t>
  </si>
  <si>
    <t>2011-04-17_Ypiranga_Santa Cruz</t>
  </si>
  <si>
    <t>2011-04-23_Araripina_Central</t>
  </si>
  <si>
    <t>2011-04-23</t>
  </si>
  <si>
    <t>Campeão Interior - Semifinal</t>
  </si>
  <si>
    <t>2011-04-23_Petrolina_Salgueiro</t>
  </si>
  <si>
    <t>2011-04-24_Porto_Santa Cruz</t>
  </si>
  <si>
    <t>2011-04-24</t>
  </si>
  <si>
    <t>2ª Fase - Semifinal</t>
  </si>
  <si>
    <t>2011-04-24_Sport_Náutico</t>
  </si>
  <si>
    <t>2011-04-27_Central_Araripina</t>
  </si>
  <si>
    <t>2011-04-27</t>
  </si>
  <si>
    <t>2011-04-27_Salgueiro_Petrolina</t>
  </si>
  <si>
    <t>2011-04-30_Araripina_Salgueiro</t>
  </si>
  <si>
    <t>2011-04-30</t>
  </si>
  <si>
    <t>Campeão Interior - Final</t>
  </si>
  <si>
    <t>2011-04-30_Santa Cruz_Porto</t>
  </si>
  <si>
    <t>2011-05-01_Náutico_Sport</t>
  </si>
  <si>
    <t>2011-05-01</t>
  </si>
  <si>
    <t>2011-05-04_Salgueiro_Araripina</t>
  </si>
  <si>
    <t>2011-05-04</t>
  </si>
  <si>
    <t>2011-05-08_Sport_Santa Cruz</t>
  </si>
  <si>
    <t>2011-05-08</t>
  </si>
  <si>
    <t>3ª Fase - Final</t>
  </si>
  <si>
    <t>2011-05-15_Santa Cruz_Sport</t>
  </si>
  <si>
    <t>2011-05-15</t>
  </si>
  <si>
    <t>2012-01-15_América_Serra Talhada</t>
  </si>
  <si>
    <t>2012-01-15</t>
  </si>
  <si>
    <t>1a fase</t>
  </si>
  <si>
    <t>Serra Talhada</t>
  </si>
  <si>
    <t>América_Serra Talhada</t>
  </si>
  <si>
    <t>Serra Talhada_América</t>
  </si>
  <si>
    <t>2012-01-15_Araripina_Sport</t>
  </si>
  <si>
    <t>2012-01-15_Petrolina_Salgueiro</t>
  </si>
  <si>
    <t>2012-01-15_Porto_Náutico</t>
  </si>
  <si>
    <t>2012-01-15_Santa Cruz_Belo Jardim</t>
  </si>
  <si>
    <t>2012-01-15_Ypiranga_Central</t>
  </si>
  <si>
    <t>2012-01-18_Belo Jardim_Porto</t>
  </si>
  <si>
    <t>2012-01-18</t>
  </si>
  <si>
    <t>2012-01-18_Central_Araripina</t>
  </si>
  <si>
    <t>2012-01-18_Náutico_Petrolina</t>
  </si>
  <si>
    <t>2012-01-18_Salgueiro_Santa Cruz</t>
  </si>
  <si>
    <t>2012-01-18_Serra Talhada_Ypiranga</t>
  </si>
  <si>
    <t>Serra Talhada_Ypiranga</t>
  </si>
  <si>
    <t>Ypiranga_Serra Talhada</t>
  </si>
  <si>
    <t>2012-01-19_Sport_América</t>
  </si>
  <si>
    <t>2012-01-19</t>
  </si>
  <si>
    <t>2012-01-21_Araripina_Náutico</t>
  </si>
  <si>
    <t>2012-01-21</t>
  </si>
  <si>
    <t>2012-01-22_América_Salgueiro</t>
  </si>
  <si>
    <t>2012-01-22</t>
  </si>
  <si>
    <t>2012-01-22_Central_Porto</t>
  </si>
  <si>
    <t>2012-01-22_Serra Talhada_Santa Cruz</t>
  </si>
  <si>
    <t>Serra Talhada_Santa Cruz</t>
  </si>
  <si>
    <t>Santa Cruz_Serra Talhada</t>
  </si>
  <si>
    <t>2012-01-22_Ypiranga_Belo Jardim</t>
  </si>
  <si>
    <t>2012-01-23_Sport_Petrolina</t>
  </si>
  <si>
    <t>2012-01-23</t>
  </si>
  <si>
    <t>2012-01-25_Náutico_América</t>
  </si>
  <si>
    <t>2012-01-25</t>
  </si>
  <si>
    <t>2012-01-25_Porto_Araripina</t>
  </si>
  <si>
    <t>2012-01-25_Salgueiro_Central</t>
  </si>
  <si>
    <t>2012-01-25_Santa Cruz_Ypiranga</t>
  </si>
  <si>
    <t>2012-01-26_Belo Jardim_Sport</t>
  </si>
  <si>
    <t>2012-01-26</t>
  </si>
  <si>
    <t>2012-01-26_Petrolina_Serra Talhada</t>
  </si>
  <si>
    <t>Petrolina_Serra Talhada</t>
  </si>
  <si>
    <t>Serra Talhada_Petrolina</t>
  </si>
  <si>
    <t>2012-01-28_Araripina_Santa Cruz</t>
  </si>
  <si>
    <t>2012-01-28</t>
  </si>
  <si>
    <t>2012-01-29_América_Belo Jardim</t>
  </si>
  <si>
    <t>2012-01-29</t>
  </si>
  <si>
    <t>América_Belo Jardim</t>
  </si>
  <si>
    <t>Belo Jardim_América</t>
  </si>
  <si>
    <t>2012-01-29_Central_Petrolina</t>
  </si>
  <si>
    <t>2012-01-29_Serra Talhada_Salgueiro</t>
  </si>
  <si>
    <t>Serra Talhada_Salgueiro</t>
  </si>
  <si>
    <t>Salgueiro_Serra Talhada</t>
  </si>
  <si>
    <t>2012-01-29_Sport_Náutico</t>
  </si>
  <si>
    <t>2012-01-29_Ypiranga_Porto</t>
  </si>
  <si>
    <t>2012-02-01_Belo Jardim_Serra Talhada</t>
  </si>
  <si>
    <t>2012-02-01</t>
  </si>
  <si>
    <t>Belo Jardim_Serra Talhada</t>
  </si>
  <si>
    <t>Serra Talhada_Belo Jardim</t>
  </si>
  <si>
    <t>2012-02-01_Náutico_Ypiranga</t>
  </si>
  <si>
    <t>2012-02-01_Petrolina_Araripina</t>
  </si>
  <si>
    <t>2012-02-01_Porto_América</t>
  </si>
  <si>
    <t>2012-02-01_Salgueiro_Sport</t>
  </si>
  <si>
    <t>2012-02-01_Santa Cruz_Central</t>
  </si>
  <si>
    <t>2012-02-04_Náutico_Santa Cruz</t>
  </si>
  <si>
    <t>2012-02-04</t>
  </si>
  <si>
    <t>2012-02-05_América_Central</t>
  </si>
  <si>
    <t>2012-02-05</t>
  </si>
  <si>
    <t>2012-02-05_Belo Jardim_Salgueiro</t>
  </si>
  <si>
    <t>Belo Jardim_Salgueiro</t>
  </si>
  <si>
    <t>Salgueiro_Belo Jardim</t>
  </si>
  <si>
    <t>2012-02-05_Porto_Petrolina</t>
  </si>
  <si>
    <t>2012-02-05_Serra Talhada_Sport</t>
  </si>
  <si>
    <t>Serra Talhada_Sport</t>
  </si>
  <si>
    <t>Sport_Serra Talhada</t>
  </si>
  <si>
    <t>2012-02-05_Ypiranga_Araripina</t>
  </si>
  <si>
    <t>2012-02-08_Araripina_América</t>
  </si>
  <si>
    <t>2012-02-08</t>
  </si>
  <si>
    <t>2012-02-08_Central_Serra Talhada</t>
  </si>
  <si>
    <t>Central_Serra Talhada</t>
  </si>
  <si>
    <t>Serra Talhada_Central</t>
  </si>
  <si>
    <t>2012-02-08_Petrolina_Belo Jardim</t>
  </si>
  <si>
    <t>Petrolina_Belo Jardim</t>
  </si>
  <si>
    <t>Belo Jardim_Petrolina</t>
  </si>
  <si>
    <t>2012-02-08_Salgueiro_Náutico</t>
  </si>
  <si>
    <t>2012-02-08_Santa Cruz_Porto</t>
  </si>
  <si>
    <t>2012-02-08_Sport_Ypiranga</t>
  </si>
  <si>
    <t>2012-02-11_Sport_Porto</t>
  </si>
  <si>
    <t>2012-02-11</t>
  </si>
  <si>
    <t>2012-02-12_América_Santa Cruz</t>
  </si>
  <si>
    <t>2012-02-12</t>
  </si>
  <si>
    <t>2012-02-12_Araripina_Salgueiro</t>
  </si>
  <si>
    <t>2012-02-12_Central_Belo Jardim</t>
  </si>
  <si>
    <t>2012-02-12_Serra Talhada_Náutico</t>
  </si>
  <si>
    <t>Serra Talhada_Náutico</t>
  </si>
  <si>
    <t>Náutico_Serra Talhada</t>
  </si>
  <si>
    <t>2012-02-12_Ypiranga_Petrolina</t>
  </si>
  <si>
    <t>2012-02-15_Belo Jardim_Araripina</t>
  </si>
  <si>
    <t>2012-02-15</t>
  </si>
  <si>
    <t>Belo Jardim_Araripina</t>
  </si>
  <si>
    <t>Araripina_Belo Jardim</t>
  </si>
  <si>
    <t>2012-02-15_Náutico_Central</t>
  </si>
  <si>
    <t>2012-02-15_Petrolina_América</t>
  </si>
  <si>
    <t>2012-02-15_Porto_Serra Talhada</t>
  </si>
  <si>
    <t>Porto_Serra Talhada</t>
  </si>
  <si>
    <t>Serra Talhada_Porto</t>
  </si>
  <si>
    <t>2012-02-15_Salgueiro_Ypiranga</t>
  </si>
  <si>
    <t>2012-02-16_Santa Cruz_Sport</t>
  </si>
  <si>
    <t>2012-02-16</t>
  </si>
  <si>
    <t>2012-02-22_Belo Jardim_Náutico</t>
  </si>
  <si>
    <t>2012-02-22</t>
  </si>
  <si>
    <t>2012-02-22_Petrolina_Santa Cruz</t>
  </si>
  <si>
    <t>2012-02-22_Salgueiro_Porto</t>
  </si>
  <si>
    <t>2012-02-22_Serra Talhada_Araripina</t>
  </si>
  <si>
    <t>Serra Talhada_Araripina</t>
  </si>
  <si>
    <t>Araripina_Serra Talhada</t>
  </si>
  <si>
    <t>2012-02-23_América_Ypiranga</t>
  </si>
  <si>
    <t>2012-02-23</t>
  </si>
  <si>
    <t>2012-02-23_Sport_Central</t>
  </si>
  <si>
    <t>2012-02-25_Porto_Salgueiro</t>
  </si>
  <si>
    <t>2012-02-25</t>
  </si>
  <si>
    <t>2012-02-25_Santa Cruz_Petrolina</t>
  </si>
  <si>
    <t>2012-02-26_Araripina_Serra Talhada</t>
  </si>
  <si>
    <t>2012-02-26</t>
  </si>
  <si>
    <t>2012-02-26_Central_Sport</t>
  </si>
  <si>
    <t>2012-02-26_Náutico_Belo Jardim</t>
  </si>
  <si>
    <t>2012-02-26_Ypiranga_América</t>
  </si>
  <si>
    <t>2012-02-29_América_Náutico</t>
  </si>
  <si>
    <t>2012-02-29</t>
  </si>
  <si>
    <t>2012-02-29_Araripina_Porto</t>
  </si>
  <si>
    <t>2012-02-29_Central_Salgueiro</t>
  </si>
  <si>
    <t>2012-02-29_Serra Talhada_Petrolina</t>
  </si>
  <si>
    <t>2012-02-29_Sport_Belo Jardim</t>
  </si>
  <si>
    <t>2012-02-29_Ypiranga_Santa Cruz</t>
  </si>
  <si>
    <t>2012-03-03_Náutico_Araripina</t>
  </si>
  <si>
    <t>2012-03-03</t>
  </si>
  <si>
    <t>2012-03-04_Belo Jardim_Ypiranga</t>
  </si>
  <si>
    <t>2012-03-04</t>
  </si>
  <si>
    <t>2012-03-04_Petrolina_Sport</t>
  </si>
  <si>
    <t>2012-03-04_Porto_Central</t>
  </si>
  <si>
    <t>2012-03-04_Salgueiro_América</t>
  </si>
  <si>
    <t>2012-03-04_Santa Cruz_Serra Talhada</t>
  </si>
  <si>
    <t>2012-03-07_Central_Ypiranga</t>
  </si>
  <si>
    <t>2012-03-07</t>
  </si>
  <si>
    <t>2012-03-07_Náutico_Porto</t>
  </si>
  <si>
    <t>2012-03-07_Salgueiro_Petrolina</t>
  </si>
  <si>
    <t>2012-03-07_Serra Talhada_América</t>
  </si>
  <si>
    <t>2012-03-07_Sport_Araripina</t>
  </si>
  <si>
    <t>2012-03-10_América_Sport</t>
  </si>
  <si>
    <t>2012-03-10</t>
  </si>
  <si>
    <t>2012-03-11_Araripina_Central</t>
  </si>
  <si>
    <t>2012-03-11</t>
  </si>
  <si>
    <t>2012-03-11_Petrolina_Náutico</t>
  </si>
  <si>
    <t>2012-03-11_Porto_Belo Jardim</t>
  </si>
  <si>
    <t>2012-03-11_Santa Cruz_Salgueiro</t>
  </si>
  <si>
    <t>2012-03-11_Ypiranga_Serra Talhada</t>
  </si>
  <si>
    <t>2012-03-14_Belo Jardim_América</t>
  </si>
  <si>
    <t>2012-03-14</t>
  </si>
  <si>
    <t>2012-03-17_Sport_Salgueiro</t>
  </si>
  <si>
    <t>2012-03-17</t>
  </si>
  <si>
    <t>2012-03-18_América_Porto</t>
  </si>
  <si>
    <t>2012-03-18</t>
  </si>
  <si>
    <t>2012-03-18_Araripina_Petrolina</t>
  </si>
  <si>
    <t>2012-03-18_Central_Santa Cruz</t>
  </si>
  <si>
    <t>2012-03-18_Serra Talhada_Belo Jardim</t>
  </si>
  <si>
    <t>2012-03-18_Ypiranga_Náutico</t>
  </si>
  <si>
    <t>2012-03-21_Belo Jardim_Santa Cruz</t>
  </si>
  <si>
    <t>2012-03-21</t>
  </si>
  <si>
    <t>2012-03-24_Santa Cruz_Araripina</t>
  </si>
  <si>
    <t>2012-03-24</t>
  </si>
  <si>
    <t>2012-03-25_Náutico_Sport</t>
  </si>
  <si>
    <t>2012-03-25</t>
  </si>
  <si>
    <t>2012-03-25_Petrolina_Central</t>
  </si>
  <si>
    <t>2012-03-25_Porto_Ypiranga</t>
  </si>
  <si>
    <t>2012-03-25_Salgueiro_Serra Talhada</t>
  </si>
  <si>
    <t>2012-03-28_América_Araripina</t>
  </si>
  <si>
    <t>2012-03-28</t>
  </si>
  <si>
    <t>2012-03-28_Belo Jardim_Petrolina</t>
  </si>
  <si>
    <t>2012-03-28_Náutico_Salgueiro</t>
  </si>
  <si>
    <t>2012-03-28_Porto_Santa Cruz</t>
  </si>
  <si>
    <t>2012-03-28_Serra Talhada_Central</t>
  </si>
  <si>
    <t>2012-03-28_Ypiranga_Sport</t>
  </si>
  <si>
    <t>2012-03-31_Sport_Serra Talhada</t>
  </si>
  <si>
    <t>2012-03-31</t>
  </si>
  <si>
    <t>2012-04-01_Araripina_Ypiranga</t>
  </si>
  <si>
    <t>2012-04-01</t>
  </si>
  <si>
    <t>2012-04-01_Central_América</t>
  </si>
  <si>
    <t>2012-04-01_Petrolina_Porto</t>
  </si>
  <si>
    <t>2012-04-01_Salgueiro_Belo Jardim</t>
  </si>
  <si>
    <t>2012-04-01_Santa Cruz_Náutico</t>
  </si>
  <si>
    <t>2012-04-07_Náutico_Serra Talhada</t>
  </si>
  <si>
    <t>2012-04-07</t>
  </si>
  <si>
    <t>2012-04-08_Belo Jardim_Central</t>
  </si>
  <si>
    <t>2012-04-08</t>
  </si>
  <si>
    <t>2012-04-08_Petrolina_Ypiranga</t>
  </si>
  <si>
    <t>2012-04-08_Porto_Sport</t>
  </si>
  <si>
    <t>2012-04-08_Salgueiro_Araripina</t>
  </si>
  <si>
    <t>2012-04-08_Santa Cruz_América</t>
  </si>
  <si>
    <t>2012-04-15_América_Petrolina</t>
  </si>
  <si>
    <t>2012-04-15</t>
  </si>
  <si>
    <t>2012-04-15_Araripina_Belo Jardim</t>
  </si>
  <si>
    <t>2012-04-15_Central_Náutico</t>
  </si>
  <si>
    <t>2012-04-15_Serra Talhada_Porto</t>
  </si>
  <si>
    <t>2012-04-15_Sport_Santa Cruz</t>
  </si>
  <si>
    <t>2012-04-15_Ypiranga_Salgueiro</t>
  </si>
  <si>
    <t>2012-04-22_Náutico_Sport</t>
  </si>
  <si>
    <t>2012-04-22</t>
  </si>
  <si>
    <t>2012-04-22_Salgueiro_Santa Cruz</t>
  </si>
  <si>
    <t>2012-04-29_Sport_Náutico</t>
  </si>
  <si>
    <t>2012-04-29</t>
  </si>
  <si>
    <t>2012-04-30_Santa Cruz_Salgueiro</t>
  </si>
  <si>
    <t>2012-04-30</t>
  </si>
  <si>
    <t>2012-05-06_Santa Cruz_Sport</t>
  </si>
  <si>
    <t>2012-05-06</t>
  </si>
  <si>
    <t>2012-05-13_Sport_Santa Cruz</t>
  </si>
  <si>
    <t>2012-05-13</t>
  </si>
  <si>
    <t>2013-01-20_Pesqueira_Belo Jardim</t>
  </si>
  <si>
    <t>Pesqueira</t>
  </si>
  <si>
    <t>Pesqueira_Belo Jardim</t>
  </si>
  <si>
    <t>Belo Jardim_Pesqueira</t>
  </si>
  <si>
    <t>2013-01-20_Porto_Central</t>
  </si>
  <si>
    <t>2013-01-20_Serra Talhada_Petrolina</t>
  </si>
  <si>
    <t>2013-01-20_Ypiranga_Chã Grande</t>
  </si>
  <si>
    <t>Chã Grande</t>
  </si>
  <si>
    <t>Ypiranga_Chã Grande</t>
  </si>
  <si>
    <t>Chã Grande_Ypiranga</t>
  </si>
  <si>
    <t>2013-01-23_Belo Jardim_Serra Talhada</t>
  </si>
  <si>
    <t>2013-01-23_Central_Pesqueira</t>
  </si>
  <si>
    <t>Central_Pesqueira</t>
  </si>
  <si>
    <t>Pesqueira_Central</t>
  </si>
  <si>
    <t>2013-01-23_Chã Grande_Náutico</t>
  </si>
  <si>
    <t>Chã Grande_Náutico</t>
  </si>
  <si>
    <t>Náutico_Chã Grande</t>
  </si>
  <si>
    <t>2013-01-23_Petrolina_Porto</t>
  </si>
  <si>
    <t>2013-01-26_Náutico_Ypiranga</t>
  </si>
  <si>
    <t>2013-01-27_Pesqueira_Petrolina</t>
  </si>
  <si>
    <t>Pesqueira_Petrolina</t>
  </si>
  <si>
    <t>Petrolina_Pesqueira</t>
  </si>
  <si>
    <t>2013-01-27_Porto_Belo Jardim</t>
  </si>
  <si>
    <t>2013-01-27_Serra Talhada_Central</t>
  </si>
  <si>
    <t>2013-01-30_Belo Jardim_Central</t>
  </si>
  <si>
    <t>2013-01-30_Chã Grande_Serra Talhada</t>
  </si>
  <si>
    <t>Chã Grande_Serra Talhada</t>
  </si>
  <si>
    <t>Serra Talhada_Chã Grande</t>
  </si>
  <si>
    <t>2013-01-30_Náutico_Pesqueira</t>
  </si>
  <si>
    <t>Náutico_Pesqueira</t>
  </si>
  <si>
    <t>Pesqueira_Náutico</t>
  </si>
  <si>
    <t>2013-01-30_Ypiranga_Porto</t>
  </si>
  <si>
    <t>2013-02-02_Porto_Náutico</t>
  </si>
  <si>
    <t>2013-02-03_Pesqueira_Chã Grande</t>
  </si>
  <si>
    <t>Pesqueira_Chã Grande</t>
  </si>
  <si>
    <t>Chã Grande_Pesqueira</t>
  </si>
  <si>
    <t>2013-02-03_Petrolina_Belo Jardim</t>
  </si>
  <si>
    <t>2013-02-03_Serra Talhada_Ypiranga</t>
  </si>
  <si>
    <t>2013-02-06_Central_Petrolina</t>
  </si>
  <si>
    <t>2013-02-06_Chã Grande_Porto</t>
  </si>
  <si>
    <t>Chã Grande_Porto</t>
  </si>
  <si>
    <t>Porto_Chã Grande</t>
  </si>
  <si>
    <t>2013-02-06_Náutico_Serra Talhada</t>
  </si>
  <si>
    <t>2013-02-06_Ypiranga_Pesqueira</t>
  </si>
  <si>
    <t>Ypiranga_Pesqueira</t>
  </si>
  <si>
    <t>Pesqueira_Ypiranga</t>
  </si>
  <si>
    <t>2013-02-13_Belo Jardim_Ypiranga</t>
  </si>
  <si>
    <t>2013-02-13_Central_Chã Grande</t>
  </si>
  <si>
    <t>Central_Chã Grande</t>
  </si>
  <si>
    <t>Chã Grande_Central</t>
  </si>
  <si>
    <t>2013-02-13_Petrolina_Náutico</t>
  </si>
  <si>
    <t>2013-02-13_Serra Talhada_Pesqueira</t>
  </si>
  <si>
    <t>Serra Talhada_Pesqueira</t>
  </si>
  <si>
    <t>Pesqueira_Serra Talhada</t>
  </si>
  <si>
    <t>2013-02-16_Náutico_Central</t>
  </si>
  <si>
    <t>2013-02-16_Porto_Serra Talhada</t>
  </si>
  <si>
    <t>2013-02-17_Chã Grande_Belo Jardim</t>
  </si>
  <si>
    <t>Chã Grande_Belo Jardim</t>
  </si>
  <si>
    <t>Belo Jardim_Chã Grande</t>
  </si>
  <si>
    <t>2013-02-17_Ypiranga_Petrolina</t>
  </si>
  <si>
    <t>2013-02-20_Belo Jardim_Náutico</t>
  </si>
  <si>
    <t>2013-02-20</t>
  </si>
  <si>
    <t>2013-02-20_Central_Ypiranga</t>
  </si>
  <si>
    <t>2013-02-20_Pesqueira_Porto</t>
  </si>
  <si>
    <t>Pesqueira_Porto</t>
  </si>
  <si>
    <t>Porto_Pesqueira</t>
  </si>
  <si>
    <t>2013-02-20_Petrolina_Chã Grande</t>
  </si>
  <si>
    <t>Petrolina_Chã Grande</t>
  </si>
  <si>
    <t>Chã Grande_Petrolina</t>
  </si>
  <si>
    <t>2013-02-23_Santa Cruz_Pesqueira</t>
  </si>
  <si>
    <t>2013-02-23</t>
  </si>
  <si>
    <t>Santa Cruz_Pesqueira</t>
  </si>
  <si>
    <t>Pesqueira_Santa Cruz</t>
  </si>
  <si>
    <t>2013-02-24_Central_Belo Jardim</t>
  </si>
  <si>
    <t>2013-02-24</t>
  </si>
  <si>
    <t>2013-02-24_Náutico_Petrolina</t>
  </si>
  <si>
    <t>2013-02-24_Salgueiro_Sport</t>
  </si>
  <si>
    <t>2013-02-24_Serra Talhada_Chã Grande</t>
  </si>
  <si>
    <t>2013-02-24_Ypiranga_Porto</t>
  </si>
  <si>
    <t>2013-02-27_Belo Jardim_Santa Cruz</t>
  </si>
  <si>
    <t>2013-02-27</t>
  </si>
  <si>
    <t>2013-02-27_Chã Grande_Ypiranga</t>
  </si>
  <si>
    <t>2013-02-27_Pesqueira_Náutico</t>
  </si>
  <si>
    <t>2013-02-27_Petrolina_Central</t>
  </si>
  <si>
    <t>2013-02-27_Porto_Salgueiro</t>
  </si>
  <si>
    <t>2013-02-27_Sport_Serra Talhada</t>
  </si>
  <si>
    <t>2013-03-02_Náutico_Chã Grande</t>
  </si>
  <si>
    <t>2013-03-02</t>
  </si>
  <si>
    <t>2013-03-03_Belo Jardim_Porto</t>
  </si>
  <si>
    <t>2013-03-03_Central_Sport</t>
  </si>
  <si>
    <t>2013-03-03_Pesqueira_Serra Talhada</t>
  </si>
  <si>
    <t>2013-03-03_Petrolina_Ypiranga</t>
  </si>
  <si>
    <t>2013-03-03_Santa Cruz_Salgueiro</t>
  </si>
  <si>
    <t>2013-03-06_Chã Grande_Central</t>
  </si>
  <si>
    <t>2013-03-06</t>
  </si>
  <si>
    <t>2013-03-06_Porto_Petrolina</t>
  </si>
  <si>
    <t>2013-03-06_Salgueiro_Náutico</t>
  </si>
  <si>
    <t>2013-03-06_Serra Talhada_Belo Jardim</t>
  </si>
  <si>
    <t>2013-03-06_Sport_Pesqueira</t>
  </si>
  <si>
    <t>Sport_Pesqueira</t>
  </si>
  <si>
    <t>Pesqueira_Sport</t>
  </si>
  <si>
    <t>2013-03-06_Ypiranga_Santa Cruz</t>
  </si>
  <si>
    <t>2013-03-09_Náutico_Belo Jardim</t>
  </si>
  <si>
    <t>2013-03-09</t>
  </si>
  <si>
    <t>2013-03-10_Petrolina_Pesqueira</t>
  </si>
  <si>
    <t>2013-03-10_Salgueiro_Chã Grande</t>
  </si>
  <si>
    <t>Salgueiro_Chã Grande</t>
  </si>
  <si>
    <t>Chã Grande_Salgueiro</t>
  </si>
  <si>
    <t>2013-03-10_Sport_Porto</t>
  </si>
  <si>
    <t>2013-03-10_Ypiranga_Serra Talhada</t>
  </si>
  <si>
    <t>2013-03-11_Santa Cruz_Central</t>
  </si>
  <si>
    <t>2013-03-11</t>
  </si>
  <si>
    <t>2013-03-13_Belo Jardim_Ypiranga</t>
  </si>
  <si>
    <t>2013-03-13</t>
  </si>
  <si>
    <t>2013-03-13_Náutico_Porto</t>
  </si>
  <si>
    <t>2013-03-13_Pesqueira_Salgueiro</t>
  </si>
  <si>
    <t>Pesqueira_Salgueiro</t>
  </si>
  <si>
    <t>Salgueiro_Pesqueira</t>
  </si>
  <si>
    <t>2013-03-13_Petrolina_Sport</t>
  </si>
  <si>
    <t>2013-03-14_Central_Serra Talhada</t>
  </si>
  <si>
    <t>2013-03-14</t>
  </si>
  <si>
    <t>2013-03-14_Santa Cruz_Chã Grande</t>
  </si>
  <si>
    <t>Santa Cruz_Chã Grande</t>
  </si>
  <si>
    <t>Chã Grande_Santa Cruz</t>
  </si>
  <si>
    <t>2013-03-16_Salgueiro_Petrolina</t>
  </si>
  <si>
    <t>2013-03-16</t>
  </si>
  <si>
    <t>2013-03-17_Chã Grande_Belo Jardim</t>
  </si>
  <si>
    <t>2013-03-17_Porto_Pesqueira</t>
  </si>
  <si>
    <t>2013-03-17_Serra Talhada_Santa Cruz</t>
  </si>
  <si>
    <t>2013-03-17_Sport_Náutico</t>
  </si>
  <si>
    <t>2013-03-17_Ypiranga_Central</t>
  </si>
  <si>
    <t>2013-03-20_Central_Náutico</t>
  </si>
  <si>
    <t>2013-03-20</t>
  </si>
  <si>
    <t>2013-03-24_Belo Jardim_Pesqueira</t>
  </si>
  <si>
    <t>2013-03-24</t>
  </si>
  <si>
    <t>2013-03-24_Chã Grande_Porto</t>
  </si>
  <si>
    <t>2013-03-24_Santa Cruz_Petrolina</t>
  </si>
  <si>
    <t>2013-03-24_Serra Talhada_Salgueiro</t>
  </si>
  <si>
    <t>2013-03-24_Ypiranga_Sport</t>
  </si>
  <si>
    <t>2013-03-27_Sport_Chã Grande</t>
  </si>
  <si>
    <t>2013-03-27</t>
  </si>
  <si>
    <t>Sport_Chã Grande</t>
  </si>
  <si>
    <t>Chã Grande_Sport</t>
  </si>
  <si>
    <t>2013-03-31_Náutico_Santa Cruz</t>
  </si>
  <si>
    <t>2013-03-31</t>
  </si>
  <si>
    <t>2013-03-31_Pesqueira_Central</t>
  </si>
  <si>
    <t>2013-03-31_Petrolina_Belo Jardim</t>
  </si>
  <si>
    <t>2013-03-31_Porto_Serra Talhada</t>
  </si>
  <si>
    <t>2013-03-31_Salgueiro_Ypiranga</t>
  </si>
  <si>
    <t>2013-04-06_Sport_Belo Jardim</t>
  </si>
  <si>
    <t>2013-04-06</t>
  </si>
  <si>
    <t>2013-04-07_Náutico_Ypiranga</t>
  </si>
  <si>
    <t>2013-04-07</t>
  </si>
  <si>
    <t>2013-04-07_Pesqueira_Chã Grande</t>
  </si>
  <si>
    <t>2013-04-07_Petrolina_Serra Talhada</t>
  </si>
  <si>
    <t>2013-04-07_Porto_Santa Cruz</t>
  </si>
  <si>
    <t>2013-04-07_Salgueiro_Central</t>
  </si>
  <si>
    <t>2013-04-14_Belo Jardim_Salgueiro</t>
  </si>
  <si>
    <t>2013-04-14</t>
  </si>
  <si>
    <t>2013-04-14_Central_Porto</t>
  </si>
  <si>
    <t>2013-04-14_Chã Grande_Petrolina</t>
  </si>
  <si>
    <t>2013-04-14_Santa Cruz_Sport</t>
  </si>
  <si>
    <t>2013-04-14_Serra Talhada_Náutico</t>
  </si>
  <si>
    <t>2013-04-14_Ypiranga_Pesqueira</t>
  </si>
  <si>
    <t>2013-04-20_Petrolina_Central</t>
  </si>
  <si>
    <t>2013-04-20</t>
  </si>
  <si>
    <t>2º Turno - Decisão 3º Lugar</t>
  </si>
  <si>
    <t>2013-04-20_Salgueiro_Pesqueira</t>
  </si>
  <si>
    <t>2013-04-21_Belo Jardim_Porto</t>
  </si>
  <si>
    <t>2013-04-21</t>
  </si>
  <si>
    <t>2013-04-21_Santa Cruz_Náutico</t>
  </si>
  <si>
    <t>2º Turno - Semifinal</t>
  </si>
  <si>
    <t>2013-04-21_Serra Talhada_Chã Grande</t>
  </si>
  <si>
    <t>2013-04-21_Ypiranga_Sport</t>
  </si>
  <si>
    <t>2013-04-24_Central_Belo Jardim</t>
  </si>
  <si>
    <t>2013-04-24</t>
  </si>
  <si>
    <t>2013-04-24_Chã Grande_Petrolina</t>
  </si>
  <si>
    <t>2013-04-24_Pesqueira_Serra Talhada</t>
  </si>
  <si>
    <t>2013-04-25_Porto_Salgueiro</t>
  </si>
  <si>
    <t>2013-04-25</t>
  </si>
  <si>
    <t>2013-04-27_Pesqueira_Chã Grande</t>
  </si>
  <si>
    <t>2013-04-27</t>
  </si>
  <si>
    <t>2013-04-27_Sport_Ypiranga</t>
  </si>
  <si>
    <t>2013-04-28_Belo Jardim_Serra Talhada</t>
  </si>
  <si>
    <t>2013-04-28</t>
  </si>
  <si>
    <t>2013-04-28_Náutico_Santa Cruz</t>
  </si>
  <si>
    <t>2013-04-28_Petrolina_Salgueiro</t>
  </si>
  <si>
    <t>2013-04-28_Porto_Central</t>
  </si>
  <si>
    <t>2013-05-01_Belo Jardim_Chã Grande</t>
  </si>
  <si>
    <t>2013-05-01</t>
  </si>
  <si>
    <t>2013-05-01_Petrolina_Pesqueira</t>
  </si>
  <si>
    <t>2013-05-01_Salgueiro_Central</t>
  </si>
  <si>
    <t>2013-05-01_Serra Talhada_Porto</t>
  </si>
  <si>
    <t>2013-05-04_Chã Grande_Salgueiro</t>
  </si>
  <si>
    <t>2013-05-04</t>
  </si>
  <si>
    <t>2013-05-04_Pesqueira_Belo Jardim</t>
  </si>
  <si>
    <t>2013-05-04_Porto_Petrolina</t>
  </si>
  <si>
    <t>2013-05-04_Ypiranga_Náutico</t>
  </si>
  <si>
    <t>2013-05-05_Central_Serra Talhada</t>
  </si>
  <si>
    <t>2013-05-05</t>
  </si>
  <si>
    <t>2013-05-05_Santa Cruz_Sport</t>
  </si>
  <si>
    <t>2013-05-07_Porto_Pesqueira</t>
  </si>
  <si>
    <t>2013-05-07</t>
  </si>
  <si>
    <t>2013-05-08_Belo Jardim_Petrolina</t>
  </si>
  <si>
    <t>2013-05-08</t>
  </si>
  <si>
    <t>2013-05-08_Central_Chã Grande</t>
  </si>
  <si>
    <t>2013-05-08_Náutico_Ypiranga</t>
  </si>
  <si>
    <t>2013-05-08_Serra Talhada_Salgueiro</t>
  </si>
  <si>
    <t>2013-05-11_Chã Grande_Porto</t>
  </si>
  <si>
    <t>2013-05-11</t>
  </si>
  <si>
    <t>2013-05-11_Pesqueira_Central</t>
  </si>
  <si>
    <t>2013-05-11_Petrolina_Serra Talhada</t>
  </si>
  <si>
    <t>2013-05-11_Salgueiro_Belo Jardim</t>
  </si>
  <si>
    <t>2013-05-12_Sport_Santa Cruz</t>
  </si>
  <si>
    <t>2013-05-12</t>
  </si>
  <si>
    <t>2013-12-08_América_Serra Talhada</t>
  </si>
  <si>
    <t>2013-12-08</t>
  </si>
  <si>
    <t>2013-12-08_Chã Grande_Vitória das Tabocas</t>
  </si>
  <si>
    <t>Chã Grande_Vitória das Tabocas</t>
  </si>
  <si>
    <t>Vitória das Tabocas_Chã Grande</t>
  </si>
  <si>
    <t>2013-12-08_Porto_Central</t>
  </si>
  <si>
    <t>2013-12-08_Salgueiro_Ypiranga</t>
  </si>
  <si>
    <t>2013-12-11_Central_Chã Grande</t>
  </si>
  <si>
    <t>2013-12-11</t>
  </si>
  <si>
    <t>2013-12-11_Serra Talhada_Pesqueira</t>
  </si>
  <si>
    <t>2013-12-11_Vitória das Tabocas_Salgueiro</t>
  </si>
  <si>
    <t>2013-12-11_Ypiranga_Porto</t>
  </si>
  <si>
    <t>2013-12-15_Chã Grande_Ypiranga</t>
  </si>
  <si>
    <t>2013-12-15</t>
  </si>
  <si>
    <t>2013-12-15_Pesqueira_América</t>
  </si>
  <si>
    <t>Pesqueira_América</t>
  </si>
  <si>
    <t>América_Pesqueira</t>
  </si>
  <si>
    <t>2013-12-15_Porto_Vitória das Tabocas</t>
  </si>
  <si>
    <t>2013-12-15_Salgueiro_Central</t>
  </si>
  <si>
    <t>2013-12-18_Central_Serra Talhada</t>
  </si>
  <si>
    <t>2013-12-18</t>
  </si>
  <si>
    <t>2013-12-18_Ypiranga_América</t>
  </si>
  <si>
    <t>2013-12-19_Chã Grande_Porto</t>
  </si>
  <si>
    <t>2013-12-19</t>
  </si>
  <si>
    <t>2013-12-19_Vitória das Tabocas_Pesqueira</t>
  </si>
  <si>
    <t>Vitória das Tabocas_Pesqueira</t>
  </si>
  <si>
    <t>Pesqueira_Vitória das Tabocas</t>
  </si>
  <si>
    <t>2013-12-22_América_Vitória das Tabocas</t>
  </si>
  <si>
    <t>2013-12-22</t>
  </si>
  <si>
    <t>2013-12-22_Pesqueira_Central</t>
  </si>
  <si>
    <t>Joaquim de Brito</t>
  </si>
  <si>
    <t>2013-12-22_Porto_Salgueiro</t>
  </si>
  <si>
    <t>2013-12-22_Serra Talhada_Ypiranga</t>
  </si>
  <si>
    <t>2013-12-26_Central_América</t>
  </si>
  <si>
    <t>2013-12-26</t>
  </si>
  <si>
    <t>2013-12-26_Salgueiro_Chã Grande</t>
  </si>
  <si>
    <t>2013-12-26_Vitória das Tabocas_Serra Talhada</t>
  </si>
  <si>
    <t>Vitória das Tabocas_Serra Talhada</t>
  </si>
  <si>
    <t>Serra Talhada_Vitória das Tabocas</t>
  </si>
  <si>
    <t>2013-12-26_Ypiranga_Pesqueira</t>
  </si>
  <si>
    <t>2013-12-29_América_Porto</t>
  </si>
  <si>
    <t>2013-12-29</t>
  </si>
  <si>
    <t>2013-12-29_Pesqueira_Salgueiro</t>
  </si>
  <si>
    <t>2013-12-29_Serra Talhada_Chã Grande</t>
  </si>
  <si>
    <t>2013-12-29_Ypiranga_Vitória das Tabocas</t>
  </si>
  <si>
    <t>2014-01-02_Porto_Pesqueira</t>
  </si>
  <si>
    <t>2014-01-02</t>
  </si>
  <si>
    <t>2014-01-02_Salgueiro_Serra Talhada</t>
  </si>
  <si>
    <t>2014-01-02_Vitória das Tabocas_Central</t>
  </si>
  <si>
    <t>2014-01-03_Chã Grande_América</t>
  </si>
  <si>
    <t>2014-01-03</t>
  </si>
  <si>
    <t>Chã Grande_América</t>
  </si>
  <si>
    <t>América_Chã Grande</t>
  </si>
  <si>
    <t>2014-01-05_Central_Ypiranga</t>
  </si>
  <si>
    <t>2014-01-05</t>
  </si>
  <si>
    <t>2014-01-05_Serra Talhada_Porto</t>
  </si>
  <si>
    <t>2014-01-06_América_Salgueiro</t>
  </si>
  <si>
    <t>2014-01-06</t>
  </si>
  <si>
    <t>2014-01-06_Pesqueira_Chã Grande</t>
  </si>
  <si>
    <t>2014-01-09_Central_Porto</t>
  </si>
  <si>
    <t>2014-01-09</t>
  </si>
  <si>
    <t>2014-01-09_Serra Talhada_América</t>
  </si>
  <si>
    <t>2014-01-09_Vitória das Tabocas_Chã Grande</t>
  </si>
  <si>
    <t>2014-01-09_Ypiranga_Salgueiro</t>
  </si>
  <si>
    <t>2014-01-12_Chã Grande_Central</t>
  </si>
  <si>
    <t>2014-01-12</t>
  </si>
  <si>
    <t>2014-01-12_Pesqueira_Serra Talhada</t>
  </si>
  <si>
    <t>2014-01-12_Porto_Ypiranga</t>
  </si>
  <si>
    <t>2014-01-12_Salgueiro_Vitória das Tabocas</t>
  </si>
  <si>
    <t>2014-01-15_América_Pesqueira</t>
  </si>
  <si>
    <t>2014-01-15</t>
  </si>
  <si>
    <t>2014-01-15_Central_Salgueiro</t>
  </si>
  <si>
    <t>2014-01-15_Vitória das Tabocas_Porto</t>
  </si>
  <si>
    <t>2014-01-15_Ypiranga_Chã Grande</t>
  </si>
  <si>
    <t>2014-01-19_América_Ypiranga</t>
  </si>
  <si>
    <t>2014-01-19_Pesqueira_Vitória das Tabocas</t>
  </si>
  <si>
    <t>2014-01-19_Porto_Chã Grande</t>
  </si>
  <si>
    <t>2014-01-19_Serra Talhada_Central</t>
  </si>
  <si>
    <t>2014-01-22_Central_Pesqueira</t>
  </si>
  <si>
    <t>2014-01-22_Salgueiro_Porto</t>
  </si>
  <si>
    <t>2014-01-22_Vitória das Tabocas_América</t>
  </si>
  <si>
    <t>2014-01-22_Ypiranga_Serra Talhada</t>
  </si>
  <si>
    <t>2014-01-26_América_Central</t>
  </si>
  <si>
    <t>2014-01-26_Chã Grande_Salgueiro</t>
  </si>
  <si>
    <t>2014-01-26_Pesqueira_Ypiranga</t>
  </si>
  <si>
    <t>2014-01-26_Serra Talhada_Vitória das Tabocas</t>
  </si>
  <si>
    <t>2014-01-29_Porto_América</t>
  </si>
  <si>
    <t>2014-01-29_Salgueiro_Pesqueira</t>
  </si>
  <si>
    <t>2014-01-29_Vitória das Tabocas_Ypiranga</t>
  </si>
  <si>
    <t>2014-01-30_Chã Grande_Serra Talhada</t>
  </si>
  <si>
    <t>2014-02-01_Central_Vitória das Tabocas</t>
  </si>
  <si>
    <t>2014-02-02_América_Chã Grande</t>
  </si>
  <si>
    <t>2014-02-02_Pesqueira_Porto</t>
  </si>
  <si>
    <t>2014-02-02_Serra Talhada_Salgueiro</t>
  </si>
  <si>
    <t>2014-02-05_Chã Grande_Pesqueira</t>
  </si>
  <si>
    <t>2014-02-05_Porto_Serra Talhada</t>
  </si>
  <si>
    <t>2014-02-05_Salgueiro_América</t>
  </si>
  <si>
    <t>2014-02-05_Ypiranga_Central</t>
  </si>
  <si>
    <t>2014-02-09_Salgueiro_Porto</t>
  </si>
  <si>
    <t>2014-02-09</t>
  </si>
  <si>
    <t>2ª Fase - Hexagonal - Título</t>
  </si>
  <si>
    <t>2014-02-09_Santa Cruz_Central</t>
  </si>
  <si>
    <t>2014-02-12_Porto_Santa Cruz</t>
  </si>
  <si>
    <t>2014-02-12</t>
  </si>
  <si>
    <t>2014-02-12_Sport_Salgueiro</t>
  </si>
  <si>
    <t>2014-02-12_Vitória das Tabocas_Chã Grande</t>
  </si>
  <si>
    <t>2ª Fase - Hexagonal - Permanência</t>
  </si>
  <si>
    <t>2014-02-12_Ypiranga_América</t>
  </si>
  <si>
    <t>2014-02-13_Central_Náutico</t>
  </si>
  <si>
    <t>2014-02-13</t>
  </si>
  <si>
    <t>2014-02-13_Serra Talhada_Pesqueira</t>
  </si>
  <si>
    <t>2014-02-16_América_Vitória das Tabocas</t>
  </si>
  <si>
    <t>2014-02-16_Chã Grande_Serra Talhada</t>
  </si>
  <si>
    <t>2014-02-16_Pesqueira_Ypiranga</t>
  </si>
  <si>
    <t>2014-02-16_Salgueiro_Central</t>
  </si>
  <si>
    <t>2014-02-19_América_Pesqueira</t>
  </si>
  <si>
    <t>2014-02-19</t>
  </si>
  <si>
    <t>2014-02-19_Porto_Sport</t>
  </si>
  <si>
    <t>2014-02-19_Santa Cruz_Náutico</t>
  </si>
  <si>
    <t>2014-02-19_Serra Talhada_Vitória das Tabocas</t>
  </si>
  <si>
    <t>2014-02-19_Ypiranga_Chã Grande</t>
  </si>
  <si>
    <t>2014-02-22_Chã Grande_Pesqueira</t>
  </si>
  <si>
    <t>2014-02-22</t>
  </si>
  <si>
    <t>2014-02-22_Sport_Central</t>
  </si>
  <si>
    <t>2014-02-23_Náutico_Porto</t>
  </si>
  <si>
    <t>2014-02-23</t>
  </si>
  <si>
    <t>2014-02-23_Salgueiro_Santa Cruz</t>
  </si>
  <si>
    <t>2014-02-23_Serra Talhada_América</t>
  </si>
  <si>
    <t>2014-02-23_Vitória das Tabocas_Ypiranga</t>
  </si>
  <si>
    <t>2014-02-26_América_Chã Grande</t>
  </si>
  <si>
    <t>2014-02-26_Pesqueira_Vitória das Tabocas</t>
  </si>
  <si>
    <t>2014-02-26_Ypiranga_Serra Talhada</t>
  </si>
  <si>
    <t>2014-02-27_Náutico_Sport</t>
  </si>
  <si>
    <t>2014-03-05_Central_Porto</t>
  </si>
  <si>
    <t>2014-03-05</t>
  </si>
  <si>
    <t>2014-03-05_Náutico_Salgueiro</t>
  </si>
  <si>
    <t>2014-03-06_Sport_Santa Cruz</t>
  </si>
  <si>
    <t>2014-03-06</t>
  </si>
  <si>
    <t>2014-03-08_Porto_Náutico</t>
  </si>
  <si>
    <t>2014-03-08</t>
  </si>
  <si>
    <t>2014-03-09_América_Ypiranga</t>
  </si>
  <si>
    <t>2014-03-09</t>
  </si>
  <si>
    <t>2014-03-09_Central_Sport</t>
  </si>
  <si>
    <t>2014-03-09_Chã Grande_Vitória das Tabocas</t>
  </si>
  <si>
    <t>2014-03-09_Pesqueira_Serra Talhada</t>
  </si>
  <si>
    <t>2014-03-09_Santa Cruz_Salgueiro</t>
  </si>
  <si>
    <t>2014-03-12_Serra Talhada_Chã Grande</t>
  </si>
  <si>
    <t>2014-03-12_Vitória das Tabocas_América</t>
  </si>
  <si>
    <t>2014-03-12_Ypiranga_Pesqueira</t>
  </si>
  <si>
    <t>2014-03-15_Chã Grande_Ypiranga</t>
  </si>
  <si>
    <t>2014-03-15</t>
  </si>
  <si>
    <t>2014-03-15_Santa Cruz_Porto</t>
  </si>
  <si>
    <t>2014-03-16_Náutico_Central</t>
  </si>
  <si>
    <t>2014-03-16</t>
  </si>
  <si>
    <t>2014-03-16_Pesqueira_América</t>
  </si>
  <si>
    <t>2014-03-16_Salgueiro_Sport</t>
  </si>
  <si>
    <t>2014-03-16_Vitória das Tabocas_Serra Talhada</t>
  </si>
  <si>
    <t>2014-03-19_América_Serra Talhada</t>
  </si>
  <si>
    <t>2014-03-19_Pesqueira_Chã Grande</t>
  </si>
  <si>
    <t>2014-03-19_Ypiranga_Vitória das Tabocas</t>
  </si>
  <si>
    <t>2014-03-22_Sport_Porto</t>
  </si>
  <si>
    <t>2014-03-22</t>
  </si>
  <si>
    <t>2014-03-22_Vitória das Tabocas_Pesqueira</t>
  </si>
  <si>
    <t>2014-03-23_Central_Salgueiro</t>
  </si>
  <si>
    <t>2014-03-23</t>
  </si>
  <si>
    <t>2014-03-23_Chã Grande_América</t>
  </si>
  <si>
    <t>2014-03-23_Náutico_Santa Cruz</t>
  </si>
  <si>
    <t>2014-03-23_Serra Talhada_Ypiranga</t>
  </si>
  <si>
    <t>2014-03-26_Porto_Central</t>
  </si>
  <si>
    <t>2014-03-26</t>
  </si>
  <si>
    <t>2014-03-26_Salgueiro_Náutico</t>
  </si>
  <si>
    <t>2014-03-26_Santa Cruz_Sport</t>
  </si>
  <si>
    <t>2014-03-30_Central_Santa Cruz</t>
  </si>
  <si>
    <t>2014-03-30</t>
  </si>
  <si>
    <t>2014-03-30_Porto_Salgueiro</t>
  </si>
  <si>
    <t>2014-03-30_Sport_Náutico</t>
  </si>
  <si>
    <t>2014-04-06_Salgueiro_Náutico</t>
  </si>
  <si>
    <t>2014-04-06</t>
  </si>
  <si>
    <t>3ª Fase - Semifinal</t>
  </si>
  <si>
    <t>2014-04-06_Santa Cruz_Sport</t>
  </si>
  <si>
    <t>2014-04-12_Náutico_Salgueiro</t>
  </si>
  <si>
    <t>2014-04-12</t>
  </si>
  <si>
    <t>2014-04-13_Sport_Santa Cruz</t>
  </si>
  <si>
    <t>2014-04-13</t>
  </si>
  <si>
    <t>2014-04-16_Salgueiro_Santa Cruz</t>
  </si>
  <si>
    <t>2014-04-16</t>
  </si>
  <si>
    <t>4ª Fase - Decisão do 3º Lugar</t>
  </si>
  <si>
    <t>2014-04-16_Sport_Náutico</t>
  </si>
  <si>
    <t>2014-04-22_Santa Cruz_Salgueiro</t>
  </si>
  <si>
    <t>2014-04-22</t>
  </si>
  <si>
    <t>2014-04-23_Náutico_Sport</t>
  </si>
  <si>
    <t>2014-04-23</t>
  </si>
  <si>
    <t>2014-12-07_América_Central</t>
  </si>
  <si>
    <t>2014-12-07</t>
  </si>
  <si>
    <t>2014-12-07_Porto_Serra Talhada</t>
  </si>
  <si>
    <t>2014-12-07_Vera Cruz_Atlético Pernambucano</t>
  </si>
  <si>
    <t>Atlético Pernambucano</t>
  </si>
  <si>
    <t>Vera Cruz_Atlético Pernambucano</t>
  </si>
  <si>
    <t>Atlético Pernambucano_Vera Cruz</t>
  </si>
  <si>
    <t>2014-12-07_Ypiranga_Pesqueira</t>
  </si>
  <si>
    <t>2014-12-10_Atlético Pernambucano_Porto</t>
  </si>
  <si>
    <t>2014-12-10</t>
  </si>
  <si>
    <t>Paulo Petribu</t>
  </si>
  <si>
    <t>Atlético Pernambucano_Porto</t>
  </si>
  <si>
    <t>Porto_Atlético Pernambucano</t>
  </si>
  <si>
    <t>2014-12-10_Central_Ypiranga</t>
  </si>
  <si>
    <t>2014-12-10_Pesqueira_América</t>
  </si>
  <si>
    <t>2014-12-10_Serra Talhada_Vera Cruz</t>
  </si>
  <si>
    <t>Serra Talhada_Vera Cruz</t>
  </si>
  <si>
    <t>Vera Cruz_Serra Talhada</t>
  </si>
  <si>
    <t>2014-12-14_América_Serra Talhada</t>
  </si>
  <si>
    <t>2014-12-14</t>
  </si>
  <si>
    <t>2014-12-14_Central_Atlético Pernambucano</t>
  </si>
  <si>
    <t>Central_Atlético Pernambucano</t>
  </si>
  <si>
    <t>Atlético Pernambucano_Central</t>
  </si>
  <si>
    <t>2014-12-14_Pesqueira_Porto</t>
  </si>
  <si>
    <t>2014-12-14_Vera Cruz_Ypiranga</t>
  </si>
  <si>
    <t>2014-12-17_Atlético Pernambucano_Pesqueira</t>
  </si>
  <si>
    <t>2014-12-17</t>
  </si>
  <si>
    <t>Atlético Pernambucano_Pesqueira</t>
  </si>
  <si>
    <t>Pesqueira_Atlético Pernambucano</t>
  </si>
  <si>
    <t>2014-12-17_Porto_Vera Cruz</t>
  </si>
  <si>
    <t>2014-12-17_Serra Talhada_Central</t>
  </si>
  <si>
    <t>2014-12-17_Ypiranga_América</t>
  </si>
  <si>
    <t>2014-12-21_América_Atlético Pernambucano</t>
  </si>
  <si>
    <t>2014-12-21</t>
  </si>
  <si>
    <t>América_Atlético Pernambucano</t>
  </si>
  <si>
    <t>Atlético Pernambucano_América</t>
  </si>
  <si>
    <t>2014-12-21_Central_Porto</t>
  </si>
  <si>
    <t>2014-12-21_Pesqueira_Vera Cruz</t>
  </si>
  <si>
    <t>Pesqueira_Vera Cruz</t>
  </si>
  <si>
    <t>Vera Cruz_Pesqueira</t>
  </si>
  <si>
    <t>2014-12-21_Serra Talhada_Ypiranga</t>
  </si>
  <si>
    <t>2014-12-28_Atlético Pernambucano_Ypiranga</t>
  </si>
  <si>
    <t>2014-12-28</t>
  </si>
  <si>
    <t>Atlético Pernambucano_Ypiranga</t>
  </si>
  <si>
    <t>Ypiranga_Atlético Pernambucano</t>
  </si>
  <si>
    <t>2014-12-28_Pesqueira_Serra Talhada</t>
  </si>
  <si>
    <t>2014-12-28_Porto_América</t>
  </si>
  <si>
    <t>2014-12-28_Vera Cruz_Central</t>
  </si>
  <si>
    <t>2015-01-04_América_Vera Cruz</t>
  </si>
  <si>
    <t>2015-01-04</t>
  </si>
  <si>
    <t>América_Vera Cruz</t>
  </si>
  <si>
    <t>Vera Cruz_América</t>
  </si>
  <si>
    <t>2015-01-04_Central_Pesqueira</t>
  </si>
  <si>
    <t>2015-01-04_Serra Talhada_Atlético Pernambucano</t>
  </si>
  <si>
    <t>Serra Talhada_Atlético Pernambucano</t>
  </si>
  <si>
    <t>Atlético Pernambucano_Serra Talhada</t>
  </si>
  <si>
    <t>2015-01-04_Ypiranga_Porto</t>
  </si>
  <si>
    <t>2015-01-07_Atlético Pernambucano_Serra Talhada</t>
  </si>
  <si>
    <t>2015-01-07</t>
  </si>
  <si>
    <t>2015-01-07_Pesqueira_Central</t>
  </si>
  <si>
    <t>2015-01-07_Porto_Ypiranga</t>
  </si>
  <si>
    <t>2015-01-07_Vera Cruz_América</t>
  </si>
  <si>
    <t>2015-01-11_América_Porto</t>
  </si>
  <si>
    <t>2015-01-11</t>
  </si>
  <si>
    <t>2015-01-11_Central_Vera Cruz</t>
  </si>
  <si>
    <t>2015-01-11_Serra Talhada_Pesqueira</t>
  </si>
  <si>
    <t>2015-01-11_Ypiranga_Atlético Pernambucano</t>
  </si>
  <si>
    <t>2015-01-14_Atlético Pernambucano_América</t>
  </si>
  <si>
    <t>2015-01-14</t>
  </si>
  <si>
    <t>2015-01-14_Porto_Central</t>
  </si>
  <si>
    <t>2015-01-14_Vera Cruz_Pesqueira</t>
  </si>
  <si>
    <t>2015-01-14_Ypiranga_Serra Talhada</t>
  </si>
  <si>
    <t>2015-01-18_América_Ypiranga</t>
  </si>
  <si>
    <t>2015-01-18</t>
  </si>
  <si>
    <t>2015-01-18_Central_Serra Talhada</t>
  </si>
  <si>
    <t>2015-01-18_Pesqueira_Atlético Pernambucano</t>
  </si>
  <si>
    <t>2015-01-18_Vera Cruz_Porto</t>
  </si>
  <si>
    <t>2015-01-21_Atlético Pernambucano_Central</t>
  </si>
  <si>
    <t>2015-01-21</t>
  </si>
  <si>
    <t>2015-01-21_Porto_Pesqueira</t>
  </si>
  <si>
    <t>2015-01-21_Serra Talhada_América</t>
  </si>
  <si>
    <t>2015-01-21_Ypiranga_Vera Cruz</t>
  </si>
  <si>
    <t>2015-01-24_América_Pesqueira</t>
  </si>
  <si>
    <t>2015-01-24</t>
  </si>
  <si>
    <t>2015-01-25_Porto_Atlético Pernambucano</t>
  </si>
  <si>
    <t>2015-01-25</t>
  </si>
  <si>
    <t>2015-01-25_Vera Cruz_Serra Talhada</t>
  </si>
  <si>
    <t>2015-01-25_Ypiranga_Central</t>
  </si>
  <si>
    <t>2015-01-28_Atlético Pernambucano_Vera Cruz</t>
  </si>
  <si>
    <t>2015-01-28</t>
  </si>
  <si>
    <t>2015-01-28_Central_América</t>
  </si>
  <si>
    <t>2015-01-28_Pesqueira_Ypiranga</t>
  </si>
  <si>
    <t>2015-01-28_Serra Talhada_Porto</t>
  </si>
  <si>
    <t>2015-01-31_Santa Cruz_Sport</t>
  </si>
  <si>
    <t>2015-01-31</t>
  </si>
  <si>
    <t>2015-02-01_Central_Serra Talhada</t>
  </si>
  <si>
    <t>2015-02-01</t>
  </si>
  <si>
    <t>2015-02-01_Náutico_Salgueiro</t>
  </si>
  <si>
    <t>2015-02-03_América_Vera Cruz</t>
  </si>
  <si>
    <t>2015-02-03_Porto_Pesqueira</t>
  </si>
  <si>
    <t>2015-02-03_Ypiranga_Atlético Pernambucano</t>
  </si>
  <si>
    <t>2015-02-07_Atlético Pernambucano_Porto</t>
  </si>
  <si>
    <t>2015-02-07</t>
  </si>
  <si>
    <t>2015-02-07_Pesqueira_América</t>
  </si>
  <si>
    <t>2015-02-07_Vera Cruz_Ypiranga</t>
  </si>
  <si>
    <t>2015-02-08_Salgueiro_Central</t>
  </si>
  <si>
    <t>2015-02-08</t>
  </si>
  <si>
    <t>2015-02-08_Serra Talhada_Santa Cruz</t>
  </si>
  <si>
    <t>2015-02-08_Sport_Náutico</t>
  </si>
  <si>
    <t>2015-02-10_América_Ypiranga</t>
  </si>
  <si>
    <t>2015-02-10_Pesqueira_Atlético Pernambucano</t>
  </si>
  <si>
    <t>2015-02-10_Vera Cruz_Porto</t>
  </si>
  <si>
    <t>2015-02-11_Náutico_Serra Talhada</t>
  </si>
  <si>
    <t>2015-02-13_Salgueiro_Sport</t>
  </si>
  <si>
    <t>2015-02-13</t>
  </si>
  <si>
    <t>2015-02-18_Central_Santa Cruz</t>
  </si>
  <si>
    <t>2015-02-21_Atlético Pernambucano_Vera Cruz</t>
  </si>
  <si>
    <t>2015-02-21</t>
  </si>
  <si>
    <t>2015-02-21_Porto_América</t>
  </si>
  <si>
    <t>2015-02-21_Santa Cruz_Salgueiro</t>
  </si>
  <si>
    <t>2015-02-21_Ypiranga_Pesqueira</t>
  </si>
  <si>
    <t>2015-02-22_Central_Náutico</t>
  </si>
  <si>
    <t>2015-02-22</t>
  </si>
  <si>
    <t>2015-02-22_Sport_Serra Talhada</t>
  </si>
  <si>
    <t>2015-02-24_Atlético Pernambucano_América</t>
  </si>
  <si>
    <t>2015-02-24</t>
  </si>
  <si>
    <t>2015-02-24_Porto_Ypiranga</t>
  </si>
  <si>
    <t>2015-02-24_Vera Cruz_Pesqueira</t>
  </si>
  <si>
    <t>2015-02-25_Náutico_Santa Cruz</t>
  </si>
  <si>
    <t>2015-02-25</t>
  </si>
  <si>
    <t>2015-02-25_Serra Talhada_Salgueiro</t>
  </si>
  <si>
    <t>2015-02-26_Sport_Central</t>
  </si>
  <si>
    <t>2015-02-26</t>
  </si>
  <si>
    <t>2015-02-28_América_Atlético Pernambucano</t>
  </si>
  <si>
    <t>2015-02-28</t>
  </si>
  <si>
    <t>2015-02-28_Pesqueira_Vera Cruz</t>
  </si>
  <si>
    <t>2015-02-28_Ypiranga_Porto</t>
  </si>
  <si>
    <t>2015-03-01_Central_Sport</t>
  </si>
  <si>
    <t>2015-03-01</t>
  </si>
  <si>
    <t>2015-03-01_Salgueiro_Serra Talhada</t>
  </si>
  <si>
    <t>2015-03-01_Santa Cruz_Náutico</t>
  </si>
  <si>
    <t>2015-03-03_América_Porto</t>
  </si>
  <si>
    <t>2015-03-03_Pesqueira_Ypiranga</t>
  </si>
  <si>
    <t>2015-03-03_Vera Cruz_Atlético Pernambucano</t>
  </si>
  <si>
    <t>2015-03-07_Atlético Pernambucano_Pesqueira</t>
  </si>
  <si>
    <t>2015-03-07</t>
  </si>
  <si>
    <t>2015-03-07_Porto_Vera Cruz</t>
  </si>
  <si>
    <t>2015-03-07_Ypiranga_América</t>
  </si>
  <si>
    <t>2015-03-08_Náutico_Central</t>
  </si>
  <si>
    <t>2015-03-08</t>
  </si>
  <si>
    <t>2015-03-08_Salgueiro_Santa Cruz</t>
  </si>
  <si>
    <t>2015-03-08_Serra Talhada_Sport</t>
  </si>
  <si>
    <t>2015-03-10_América_Pesqueira</t>
  </si>
  <si>
    <t>2015-03-10_Porto_Atlético Pernambucano</t>
  </si>
  <si>
    <t>2015-03-10_Ypiranga_Vera Cruz</t>
  </si>
  <si>
    <t>2015-03-14_Atlético Pernambucano_Ypiranga</t>
  </si>
  <si>
    <t>2015-03-14</t>
  </si>
  <si>
    <t>2015-03-14_Pesqueira_Porto</t>
  </si>
  <si>
    <t>2015-03-14_Sport_Salgueiro</t>
  </si>
  <si>
    <t>2015-03-14_Vera Cruz_América</t>
  </si>
  <si>
    <t>2015-03-15_Santa Cruz_Central</t>
  </si>
  <si>
    <t>2015-03-15</t>
  </si>
  <si>
    <t>2015-03-15_Serra Talhada_Náutico</t>
  </si>
  <si>
    <t>2015-03-21_Santa Cruz_Serra Talhada</t>
  </si>
  <si>
    <t>2015-03-21</t>
  </si>
  <si>
    <t>2015-03-22_Central_Salgueiro</t>
  </si>
  <si>
    <t>2015-03-22</t>
  </si>
  <si>
    <t>2015-03-22_Náutico_Sport</t>
  </si>
  <si>
    <t>2015-04-05_Salgueiro_Náutico</t>
  </si>
  <si>
    <t>2015-04-05</t>
  </si>
  <si>
    <t>2015-04-05_Serra Talhada_Central</t>
  </si>
  <si>
    <t>2015-04-05_Sport_Santa Cruz</t>
  </si>
  <si>
    <t>2015-04-18_Santa Cruz_Central</t>
  </si>
  <si>
    <t>2015-04-18</t>
  </si>
  <si>
    <t>2015-04-19_Salgueiro_Sport</t>
  </si>
  <si>
    <t>2015-04-19</t>
  </si>
  <si>
    <t>2015-04-26_Central_Santa Cruz</t>
  </si>
  <si>
    <t>2015-04-26</t>
  </si>
  <si>
    <t>2015-04-26_Sport_Salgueiro</t>
  </si>
  <si>
    <t>2015-04-29_Central_Sport</t>
  </si>
  <si>
    <t>2015-04-29_Salgueiro_Santa Cruz</t>
  </si>
  <si>
    <t>2015-05-02_Sport_Central</t>
  </si>
  <si>
    <t>2015-05-02</t>
  </si>
  <si>
    <t>2015-05-03_Santa Cruz_Salgueiro</t>
  </si>
  <si>
    <t>2015-05-03</t>
  </si>
  <si>
    <t>2016-01-10_América_Pesqueira</t>
  </si>
  <si>
    <t>2016-01-10</t>
  </si>
  <si>
    <t>2016-01-10_Belo Jardim_Atlético Pernambucano</t>
  </si>
  <si>
    <t>Belo Jardim_Atlético Pernambucano</t>
  </si>
  <si>
    <t>Atlético Pernambucano_Belo Jardim</t>
  </si>
  <si>
    <t>2016-01-10_Porto_Central</t>
  </si>
  <si>
    <t>2016-01-10_Vitória das Tabocas_Serra Talhada</t>
  </si>
  <si>
    <t>2016-01-13_Atlético Pernambucano_Porto</t>
  </si>
  <si>
    <t>2016-01-13</t>
  </si>
  <si>
    <t>2016-01-13_Central_Belo Jardim</t>
  </si>
  <si>
    <t>2016-01-13_Pesqueira_Vitória das Tabocas</t>
  </si>
  <si>
    <t>2016-01-13_Serra Talhada_América</t>
  </si>
  <si>
    <t>2016-01-16_Vitória das Tabocas_América</t>
  </si>
  <si>
    <t>2016-01-16</t>
  </si>
  <si>
    <t>2016-01-17_Atlético Pernambucano_Central</t>
  </si>
  <si>
    <t>2016-01-17</t>
  </si>
  <si>
    <t>2016-01-17_Pesqueira_Serra Talhada</t>
  </si>
  <si>
    <t>2016-01-17_Porto_Belo Jardim</t>
  </si>
  <si>
    <t>2016-01-20_América_Vitória das Tabocas</t>
  </si>
  <si>
    <t>2016-01-20</t>
  </si>
  <si>
    <t>2016-01-20_Central_Atlético Pernambucano</t>
  </si>
  <si>
    <t>2016-01-20_Serra Talhada_Pesqueira</t>
  </si>
  <si>
    <t>2016-01-21_Belo Jardim_Porto</t>
  </si>
  <si>
    <t>2016-01-21</t>
  </si>
  <si>
    <t>2016-01-24_América_Serra Talhada</t>
  </si>
  <si>
    <t>2016-01-24</t>
  </si>
  <si>
    <t>2016-01-24_Belo Jardim_Central</t>
  </si>
  <si>
    <t>2016-01-24_Porto_Atlético Pernambucano</t>
  </si>
  <si>
    <t>2016-01-24_Vitória das Tabocas_Pesqueira</t>
  </si>
  <si>
    <t>2016-01-27_Atlético Pernambucano_Belo Jardim</t>
  </si>
  <si>
    <t>2016-01-27</t>
  </si>
  <si>
    <t>2016-01-27_Central_Porto</t>
  </si>
  <si>
    <t>2016-01-27_Pesqueira_América</t>
  </si>
  <si>
    <t>2016-01-27_Serra Talhada_Vitória das Tabocas</t>
  </si>
  <si>
    <t>2016-01-30_Belo Jardim_Serra Talhada</t>
  </si>
  <si>
    <t>2016-01-30</t>
  </si>
  <si>
    <t>2016-01-30_Pesqueira_Porto</t>
  </si>
  <si>
    <t>2016-01-31_Vitória das Tabocas_Atlético Pernambucano</t>
  </si>
  <si>
    <t>2016-01-31</t>
  </si>
  <si>
    <t>Vitória das Tabocas_Atlético Pernambucano</t>
  </si>
  <si>
    <t>Atlético Pernambucano_Vitória das Tabocas</t>
  </si>
  <si>
    <t>2016-01-31_Salgueiro_Sport</t>
  </si>
  <si>
    <t>2016-02-01_Náutico_Santa Cruz</t>
  </si>
  <si>
    <t>2016-02-01</t>
  </si>
  <si>
    <t>2016-02-03_Atlético Pernambucano_Pesqueira</t>
  </si>
  <si>
    <t>2016-02-03</t>
  </si>
  <si>
    <t>2016-02-03_Porto_Belo Jardim</t>
  </si>
  <si>
    <t>2016-02-03_Serra Talhada_Vitória das Tabocas</t>
  </si>
  <si>
    <t>2016-02-03_Sport_América</t>
  </si>
  <si>
    <t>2016-02-04_Central_Náutico</t>
  </si>
  <si>
    <t>2016-02-04</t>
  </si>
  <si>
    <t>2016-02-04_Santa Cruz_Salgueiro</t>
  </si>
  <si>
    <t>2016-02-10_Atlético Pernambucano_Porto</t>
  </si>
  <si>
    <t>2016-02-10</t>
  </si>
  <si>
    <t>2016-02-10_Belo Jardim_Vitória das Tabocas</t>
  </si>
  <si>
    <t>Belo Jardim_Vitória das Tabocas</t>
  </si>
  <si>
    <t>Vitória das Tabocas_Belo Jardim</t>
  </si>
  <si>
    <t>2016-02-10_Central_Sport</t>
  </si>
  <si>
    <t>2016-02-10_Náutico_Salgueiro</t>
  </si>
  <si>
    <t>2016-02-10_Pesqueira_Serra Talhada</t>
  </si>
  <si>
    <t>2016-02-11_Santa Cruz_América</t>
  </si>
  <si>
    <t>2016-02-11</t>
  </si>
  <si>
    <t>2016-02-13_Pesqueira_Belo Jardim</t>
  </si>
  <si>
    <t>2016-02-13_Vitória das Tabocas_Porto</t>
  </si>
  <si>
    <t>2016-02-14_América_Central</t>
  </si>
  <si>
    <t>2016-02-14_Serra Talhada_Atlético Pernambucano</t>
  </si>
  <si>
    <t>2016-02-17_Belo Jardim_Atlético Pernambucano</t>
  </si>
  <si>
    <t>2016-02-17_Porto_Serra Talhada</t>
  </si>
  <si>
    <t>2016-02-17_Vitória das Tabocas_Pesqueira</t>
  </si>
  <si>
    <t>2016-02-20_Atlético Pernambucano_Vitória das Tabocas</t>
  </si>
  <si>
    <t>2016-02-20</t>
  </si>
  <si>
    <t>2016-02-21_Belo Jardim_Pesqueira</t>
  </si>
  <si>
    <t>2016-02-21</t>
  </si>
  <si>
    <t>2016-02-21_Salgueiro_Central</t>
  </si>
  <si>
    <t>2016-02-21_Serra Talhada_Porto</t>
  </si>
  <si>
    <t>2016-02-21_Sport_Santa Cruz</t>
  </si>
  <si>
    <t>2016-02-22_América_Náutico</t>
  </si>
  <si>
    <t>2016-02-22</t>
  </si>
  <si>
    <t>2016-02-24_Pesqueira_Vitória das Tabocas</t>
  </si>
  <si>
    <t>2016-02-24_Porto_Atlético Pernambucano</t>
  </si>
  <si>
    <t>2016-02-24_Serra Talhada_Belo Jardim</t>
  </si>
  <si>
    <t>2016-02-27_Atlético Pernambucano_Serra Talhada</t>
  </si>
  <si>
    <t>2016-02-27</t>
  </si>
  <si>
    <t>2016-02-27_Porto_Pesqueira</t>
  </si>
  <si>
    <t>2016-02-27_Vitória das Tabocas_Belo Jardim</t>
  </si>
  <si>
    <t>2016-02-28_Central_Santa Cruz</t>
  </si>
  <si>
    <t>2016-02-28_Sport_Náutico</t>
  </si>
  <si>
    <t>2016-02-29_América_Salgueiro</t>
  </si>
  <si>
    <t>2016-02-29</t>
  </si>
  <si>
    <t>2016-03-02_Belo Jardim_Porto</t>
  </si>
  <si>
    <t>2016-03-02_Pesqueira_Atlético Pernambucano</t>
  </si>
  <si>
    <t>2016-03-02_Vitória das Tabocas_Serra Talhada</t>
  </si>
  <si>
    <t>2016-03-05_Atlético Pernambucano_Belo Jardim</t>
  </si>
  <si>
    <t>2016-03-05</t>
  </si>
  <si>
    <t>2016-03-05_Porto_Vitória das Tabocas</t>
  </si>
  <si>
    <t>2016-03-05_Santa Cruz_Central</t>
  </si>
  <si>
    <t>2016-03-05_Serra Talhada_Pesqueira</t>
  </si>
  <si>
    <t>2016-03-06_Náutico_Sport</t>
  </si>
  <si>
    <t>2016-03-06</t>
  </si>
  <si>
    <t>2016-03-06_Salgueiro_América</t>
  </si>
  <si>
    <t>2016-03-12_Sport_Central</t>
  </si>
  <si>
    <t>2016-03-12</t>
  </si>
  <si>
    <t>2016-03-13_Salgueiro_Santa Cruz</t>
  </si>
  <si>
    <t>2016-03-13</t>
  </si>
  <si>
    <t>2016-03-14_Náutico_América</t>
  </si>
  <si>
    <t>2016-03-14</t>
  </si>
  <si>
    <t>2016-03-19_América_Sport</t>
  </si>
  <si>
    <t>2016-03-19</t>
  </si>
  <si>
    <t>2016-03-20_Central_Salgueiro</t>
  </si>
  <si>
    <t>2016-03-20</t>
  </si>
  <si>
    <t>2016-03-20_Santa Cruz_Náutico</t>
  </si>
  <si>
    <t>2016-03-26_América_Santa Cruz</t>
  </si>
  <si>
    <t>2016-03-26</t>
  </si>
  <si>
    <t>2016-03-27_Sport_Salgueiro</t>
  </si>
  <si>
    <t>2016-03-27</t>
  </si>
  <si>
    <t>2016-04-03_Náutico_Central</t>
  </si>
  <si>
    <t>2016-04-10_Central_América</t>
  </si>
  <si>
    <t>2016-04-10</t>
  </si>
  <si>
    <t>2016-04-10_Salgueiro_Náutico</t>
  </si>
  <si>
    <t>2016-04-10_Santa Cruz_Sport</t>
  </si>
  <si>
    <t>2016-04-20_Santa Cruz_Náutico</t>
  </si>
  <si>
    <t>2016-04-20</t>
  </si>
  <si>
    <t>2016-04-21_Sport_Salgueiro</t>
  </si>
  <si>
    <t>2016-04-21</t>
  </si>
  <si>
    <t>2016-04-24_Náutico_Santa Cruz</t>
  </si>
  <si>
    <t>2016-04-24</t>
  </si>
  <si>
    <t>2016-04-24_Salgueiro_Sport</t>
  </si>
  <si>
    <t>2016-05-04_Salgueiro_Náutico</t>
  </si>
  <si>
    <t>2016-05-04</t>
  </si>
  <si>
    <t>2016-05-04_Santa Cruz_Sport</t>
  </si>
  <si>
    <t>2016-05-07_Náutico_Salgueiro</t>
  </si>
  <si>
    <t>2016-05-07</t>
  </si>
  <si>
    <t>2016-05-08_Sport_Santa Cruz</t>
  </si>
  <si>
    <t>2016-05-08</t>
  </si>
  <si>
    <t>2017-01-04_Atlético Pernambucano_Afogados</t>
  </si>
  <si>
    <t>2017-01-04</t>
  </si>
  <si>
    <t>Afogados</t>
  </si>
  <si>
    <t>Atlético Pernambucano_Afogados</t>
  </si>
  <si>
    <t>Afogados_Atlético Pernambucano</t>
  </si>
  <si>
    <t>2017-01-04_Flamengo de Arcoverde_Belo Jardim</t>
  </si>
  <si>
    <t>Áureo Bradley</t>
  </si>
  <si>
    <t>Flamengo de Arcoverde_Belo Jardim</t>
  </si>
  <si>
    <t>Belo Jardim_Flamengo de Arcoverde</t>
  </si>
  <si>
    <t>2017-01-04_Salgueiro_Serra Talhada</t>
  </si>
  <si>
    <t>2017-01-04_Vitória das Tabocas_América</t>
  </si>
  <si>
    <t>2017-01-08_Afogados_Flamengo de Arcoverde</t>
  </si>
  <si>
    <t>2017-01-08</t>
  </si>
  <si>
    <t>Vianão</t>
  </si>
  <si>
    <t>Afogados_Flamengo de Arcoverde</t>
  </si>
  <si>
    <t>Flamengo de Arcoverde_Afogados</t>
  </si>
  <si>
    <t>2017-01-08_América_Central</t>
  </si>
  <si>
    <t>2017-01-08_Belo Jardim_Vitória das Tabocas</t>
  </si>
  <si>
    <t>2017-01-08_Serra Talhada_Atlético Pernambucano</t>
  </si>
  <si>
    <t>2017-01-11_Afogados_Salgueiro</t>
  </si>
  <si>
    <t>2017-01-11</t>
  </si>
  <si>
    <t>Afogados_Salgueiro</t>
  </si>
  <si>
    <t>Salgueiro_Afogados</t>
  </si>
  <si>
    <t>2017-01-11_Central_Atlético Pernambucano</t>
  </si>
  <si>
    <t>2017-01-11_Flamengo de Arcoverde_Vitória das Tabocas</t>
  </si>
  <si>
    <t>Flamengo de Arcoverde_Vitória das Tabocas</t>
  </si>
  <si>
    <t>Vitória das Tabocas_Flamengo de Arcoverde</t>
  </si>
  <si>
    <t>2017-01-15_Atlético Pernambucano_América</t>
  </si>
  <si>
    <t>2017-01-15</t>
  </si>
  <si>
    <t>2017-01-15_Central_Belo Jardim</t>
  </si>
  <si>
    <t>2017-01-15_Salgueiro_Flamengo de Arcoverde</t>
  </si>
  <si>
    <t>Salgueiro_Flamengo de Arcoverde</t>
  </si>
  <si>
    <t>Flamengo de Arcoverde_Salgueiro</t>
  </si>
  <si>
    <t>2017-01-15_Vitória das Tabocas_Serra Talhada</t>
  </si>
  <si>
    <t>2017-01-18_América_Salgueiro</t>
  </si>
  <si>
    <t>2017-01-18</t>
  </si>
  <si>
    <t>2017-01-18_Atlético Pernambucano_Vitória das Tabocas</t>
  </si>
  <si>
    <t>2017-01-18_Belo Jardim_Afogados</t>
  </si>
  <si>
    <t>Belo Jardim_Afogados</t>
  </si>
  <si>
    <t>Afogados_Belo Jardim</t>
  </si>
  <si>
    <t>2017-01-18_Serra Talhada_Central</t>
  </si>
  <si>
    <t>2017-01-22_Afogados_América</t>
  </si>
  <si>
    <t>2017-01-22</t>
  </si>
  <si>
    <t>Afogados_América</t>
  </si>
  <si>
    <t>América_Afogados</t>
  </si>
  <si>
    <t>2017-01-22_Belo Jardim_Serra Talhada</t>
  </si>
  <si>
    <t>2017-01-22_Flamengo de Arcoverde_Atlético Pernambucano</t>
  </si>
  <si>
    <t>Flamengo de Arcoverde_Atlético Pernambucano</t>
  </si>
  <si>
    <t>Atlético Pernambucano_Flamengo de Arcoverde</t>
  </si>
  <si>
    <t>2017-01-22_Salgueiro_Central</t>
  </si>
  <si>
    <t>2017-01-25_América_Belo Jardim</t>
  </si>
  <si>
    <t>2017-01-25_Central_Flamengo de Arcoverde</t>
  </si>
  <si>
    <t>2017-01-25_Serra Talhada_Afogados</t>
  </si>
  <si>
    <t>Serra Talhada_Afogados</t>
  </si>
  <si>
    <t>Afogados_Serra Talhada</t>
  </si>
  <si>
    <t>2017-01-25_Vitória das Tabocas_Salgueiro</t>
  </si>
  <si>
    <t>2017-01-28_Sport_Central</t>
  </si>
  <si>
    <t>2017-01-28</t>
  </si>
  <si>
    <t>Segunda Fase - Hexagonal - Título</t>
  </si>
  <si>
    <t>2017-01-29_Belo Jardim_Salgueiro</t>
  </si>
  <si>
    <t>2017-01-29</t>
  </si>
  <si>
    <t>2017-01-29_Náutico_Santa Cruz</t>
  </si>
  <si>
    <t>2017-02-01_Afogados_Flamengo de Arcoverde</t>
  </si>
  <si>
    <t>2017-02-01</t>
  </si>
  <si>
    <t>Segunda Fase - Hexagonal - Permanência</t>
  </si>
  <si>
    <t>2017-02-01_América_Serra Talhada</t>
  </si>
  <si>
    <t>2017-02-01_Atlético Pernambucano_Vitória das Tabocas</t>
  </si>
  <si>
    <t>2017-02-01_Central_Náutico</t>
  </si>
  <si>
    <t>2017-02-01_Santa Cruz_Belo Jardim</t>
  </si>
  <si>
    <t>2017-02-02_Salgueiro_Sport</t>
  </si>
  <si>
    <t>2017-02-02</t>
  </si>
  <si>
    <t>2017-02-05_Flamengo de Arcoverde_Atlético Pernambucano</t>
  </si>
  <si>
    <t>2017-02-05_Serra Talhada_Afogados</t>
  </si>
  <si>
    <t>2017-02-05_Vitória das Tabocas_América</t>
  </si>
  <si>
    <t>2017-02-08_Afogados_Atlético Pernambucano</t>
  </si>
  <si>
    <t>2017-02-08</t>
  </si>
  <si>
    <t>2017-02-08_Flamengo de Arcoverde_América</t>
  </si>
  <si>
    <t>Flamengo de Arcoverde_América</t>
  </si>
  <si>
    <t>América_Flamengo de Arcoverde</t>
  </si>
  <si>
    <t>2017-02-08_Náutico_Salgueiro</t>
  </si>
  <si>
    <t>2017-02-08_Serra Talhada_Vitória das Tabocas</t>
  </si>
  <si>
    <t>2017-02-09_Central_Santa Cruz</t>
  </si>
  <si>
    <t>2017-02-09</t>
  </si>
  <si>
    <t>2017-02-12_América_Afogados</t>
  </si>
  <si>
    <t>2017-02-12_Atlético Pernambucano_Serra Talhada</t>
  </si>
  <si>
    <t>2017-02-12_Vitória das Tabocas_Flamengo de Arcoverde</t>
  </si>
  <si>
    <t>2017-02-15_América_Atlético Pernambucano</t>
  </si>
  <si>
    <t>2017-02-15</t>
  </si>
  <si>
    <t>2017-02-15_Flamengo de Arcoverde_Serra Talhada</t>
  </si>
  <si>
    <t>Flamengo de Arcoverde_Serra Talhada</t>
  </si>
  <si>
    <t>Serra Talhada_Flamengo de Arcoverde</t>
  </si>
  <si>
    <t>2017-02-15_Sport_Belo Jardim</t>
  </si>
  <si>
    <t>2017-02-15_Vitória das Tabocas_Afogados</t>
  </si>
  <si>
    <t>Vitória das Tabocas_Afogados</t>
  </si>
  <si>
    <t>Afogados_Vitória das Tabocas</t>
  </si>
  <si>
    <t>2017-02-18_Santa Cruz_Sport</t>
  </si>
  <si>
    <t>2017-02-18</t>
  </si>
  <si>
    <t>2017-02-19_Afogados_Vitória das Tabocas</t>
  </si>
  <si>
    <t>2017-02-19</t>
  </si>
  <si>
    <t>2017-02-19_Atlético Pernambucano_América</t>
  </si>
  <si>
    <t>2017-02-19_Salgueiro_Central</t>
  </si>
  <si>
    <t>2017-02-19_Serra Talhada_Flamengo de Arcoverde</t>
  </si>
  <si>
    <t>2017-02-20_Belo Jardim_Náutico</t>
  </si>
  <si>
    <t>2017-02-20</t>
  </si>
  <si>
    <t>2017-02-22_Afogados_América</t>
  </si>
  <si>
    <t>2017-02-22_Serra Talhada_Atlético Pernambucano</t>
  </si>
  <si>
    <t>2017-02-23_Flamengo de Arcoverde_Vitória das Tabocas</t>
  </si>
  <si>
    <t>2017-03-01_América_Flamengo de Arcoverde</t>
  </si>
  <si>
    <t>2017-03-01_Atlético Pernambucano_Afogados</t>
  </si>
  <si>
    <t>2017-03-01_Sport_Náutico</t>
  </si>
  <si>
    <t>2017-03-01_Vitória das Tabocas_Serra Talhada</t>
  </si>
  <si>
    <t>2017-03-02_Central_Belo Jardim</t>
  </si>
  <si>
    <t>2017-03-02_Santa Cruz_Salgueiro</t>
  </si>
  <si>
    <t>2017-03-05_Afogados_Serra Talhada</t>
  </si>
  <si>
    <t>2017-03-05</t>
  </si>
  <si>
    <t>2017-03-05_América_Vitória das Tabocas</t>
  </si>
  <si>
    <t>2017-03-05_Atlético Pernambucano_Flamengo de Arcoverde</t>
  </si>
  <si>
    <t>2017-03-05_Belo Jardim_Central</t>
  </si>
  <si>
    <t>2017-03-05_Náutico_Sport</t>
  </si>
  <si>
    <t>2017-03-05_Salgueiro_Santa Cruz</t>
  </si>
  <si>
    <t>2017-03-08_Flamengo de Arcoverde_Afogados</t>
  </si>
  <si>
    <t>2017-03-08</t>
  </si>
  <si>
    <t>2017-03-08_Serra Talhada_América</t>
  </si>
  <si>
    <t>2017-03-08_Vitória das Tabocas_Atlético Pernambucano</t>
  </si>
  <si>
    <t>2017-03-18_Salgueiro_Náutico</t>
  </si>
  <si>
    <t>2017-03-18</t>
  </si>
  <si>
    <t>2017-03-18_Santa Cruz_Central</t>
  </si>
  <si>
    <t>2017-03-19_Belo Jardim_Sport</t>
  </si>
  <si>
    <t>2017-03-19</t>
  </si>
  <si>
    <t>2017-03-25_Náutico_Belo Jardim</t>
  </si>
  <si>
    <t>2017-03-25</t>
  </si>
  <si>
    <t>2017-03-26_Central_Salgueiro</t>
  </si>
  <si>
    <t>2017-03-26</t>
  </si>
  <si>
    <t>2017-03-26_Sport_Santa Cruz</t>
  </si>
  <si>
    <t>2017-04-03_Sport_Salgueiro</t>
  </si>
  <si>
    <t>2017-04-03</t>
  </si>
  <si>
    <t>2017-04-05_Belo Jardim_Santa Cruz</t>
  </si>
  <si>
    <t>2017-04-05</t>
  </si>
  <si>
    <t>2017-04-05_Náutico_Central</t>
  </si>
  <si>
    <t>2017-04-09_Central_Sport</t>
  </si>
  <si>
    <t>2017-04-09</t>
  </si>
  <si>
    <t>2017-04-09_Salgueiro_Belo Jardim</t>
  </si>
  <si>
    <t>2017-04-10_Santa Cruz_Náutico</t>
  </si>
  <si>
    <t>2017-04-10</t>
  </si>
  <si>
    <t>2017-04-15_Santa Cruz_Salgueiro</t>
  </si>
  <si>
    <t>2017-04-15</t>
  </si>
  <si>
    <t>2017-04-16_Sport_Náutico</t>
  </si>
  <si>
    <t>2017-04-16</t>
  </si>
  <si>
    <t>2017-04-22_Salgueiro_Santa Cruz</t>
  </si>
  <si>
    <t>2017-04-22</t>
  </si>
  <si>
    <t>2017-04-23_Náutico_Sport</t>
  </si>
  <si>
    <t>2017-04-23</t>
  </si>
  <si>
    <t>Terceira Fase - Semifinal</t>
  </si>
  <si>
    <t>2017-05-06_Náutico_Santa Cruz</t>
  </si>
  <si>
    <t>2017-05-06</t>
  </si>
  <si>
    <t>Quarta Fase - Disputa Terceiro Lugar</t>
  </si>
  <si>
    <t>2017-05-07_Sport_Salgueiro</t>
  </si>
  <si>
    <t>2017-05-07</t>
  </si>
  <si>
    <t>2017-05-16_Santa Cruz_Náutico</t>
  </si>
  <si>
    <t>2017-05-16</t>
  </si>
  <si>
    <t>2017-06-28_Salgueiro_Sport</t>
  </si>
  <si>
    <t>2017-06-28</t>
  </si>
  <si>
    <t>2018-01-17_Afogados_Central</t>
  </si>
  <si>
    <t>Afogados_Central</t>
  </si>
  <si>
    <t>Central_Afogados</t>
  </si>
  <si>
    <t>2018-01-17_Flamengo de Arcoverde_Sport</t>
  </si>
  <si>
    <t>2018-01-17_Pesqueira_Belo Jardim</t>
  </si>
  <si>
    <t>2018-01-18_Santa Cruz_Vitória das Tabocas</t>
  </si>
  <si>
    <t>2018-01-19_Náutico_América</t>
  </si>
  <si>
    <t>2018-01-19</t>
  </si>
  <si>
    <t>2018-01-20_Sport_Afogados</t>
  </si>
  <si>
    <t>2018-01-20</t>
  </si>
  <si>
    <t>Sport_Afogados</t>
  </si>
  <si>
    <t>Afogados_Sport</t>
  </si>
  <si>
    <t>2018-01-21_América_Santa Cruz</t>
  </si>
  <si>
    <t>2018-01-21</t>
  </si>
  <si>
    <t>2018-01-21_Belo Jardim_Flamengo de Arcoverde</t>
  </si>
  <si>
    <t>2018-01-21_Central_Náutico</t>
  </si>
  <si>
    <t>2018-01-21_Vitória das Tabocas_Salgueiro</t>
  </si>
  <si>
    <t>2018-01-24_Afogados_Belo Jardim</t>
  </si>
  <si>
    <t>2018-01-24</t>
  </si>
  <si>
    <t>2018-01-24_Náutico_Sport</t>
  </si>
  <si>
    <t>2018-01-24_Pesqueira_Vitória das Tabocas</t>
  </si>
  <si>
    <t>2018-01-24_Salgueiro_América</t>
  </si>
  <si>
    <t>2018-01-25_Santa Cruz_Central</t>
  </si>
  <si>
    <t>2018-01-25</t>
  </si>
  <si>
    <t>2018-01-28_América_Afogados</t>
  </si>
  <si>
    <t>2018-01-28</t>
  </si>
  <si>
    <t>2018-01-28_Belo Jardim_Salgueiro</t>
  </si>
  <si>
    <t>2018-01-28_Central_Flamengo de Arcoverde</t>
  </si>
  <si>
    <t>2018-01-28_Vitória das Tabocas_Náutico</t>
  </si>
  <si>
    <t>2018-01-29_Sport_Pesqueira</t>
  </si>
  <si>
    <t>2018-01-29</t>
  </si>
  <si>
    <t>2018-02-03_Central_Sport</t>
  </si>
  <si>
    <t>2018-02-03</t>
  </si>
  <si>
    <t>2018-02-03_Pesqueira_Náutico</t>
  </si>
  <si>
    <t>2018-02-03_Salgueiro_Santa Cruz</t>
  </si>
  <si>
    <t>2018-02-04_Flamengo de Arcoverde_Afogados</t>
  </si>
  <si>
    <t>2018-02-04</t>
  </si>
  <si>
    <t>2018-02-04_Vitória das Tabocas_América</t>
  </si>
  <si>
    <t>2018-02-06_Náutico_Salgueiro</t>
  </si>
  <si>
    <t>2018-02-07_América_Central</t>
  </si>
  <si>
    <t>2018-02-07</t>
  </si>
  <si>
    <t>2018-02-07_Belo Jardim_Vitória das Tabocas</t>
  </si>
  <si>
    <t>2018-02-07_Flamengo de Arcoverde_Pesqueira</t>
  </si>
  <si>
    <t>Flamengo de Arcoverde_Pesqueira</t>
  </si>
  <si>
    <t>Pesqueira_Flamengo de Arcoverde</t>
  </si>
  <si>
    <t>2018-02-14_Afogados_Santa Cruz</t>
  </si>
  <si>
    <t>2018-02-14</t>
  </si>
  <si>
    <t>Afogados_Santa Cruz</t>
  </si>
  <si>
    <t>Santa Cruz_Afogados</t>
  </si>
  <si>
    <t>2018-02-17_Afogados_Pesqueira</t>
  </si>
  <si>
    <t>2018-02-17</t>
  </si>
  <si>
    <t>Afogados_Pesqueira</t>
  </si>
  <si>
    <t>Pesqueira_Afogados</t>
  </si>
  <si>
    <t>2018-02-17_Santa Cruz_Náutico</t>
  </si>
  <si>
    <t>2018-02-18_Central_Belo Jardim</t>
  </si>
  <si>
    <t>2018-02-18</t>
  </si>
  <si>
    <t>2018-02-18_Salgueiro_Flamengo de Arcoverde</t>
  </si>
  <si>
    <t>2018-02-18_Sport_América</t>
  </si>
  <si>
    <t>2018-02-20_Náutico_Afogados</t>
  </si>
  <si>
    <t>Náutico_Afogados</t>
  </si>
  <si>
    <t>Afogados_Náutico</t>
  </si>
  <si>
    <t>2018-02-21_Belo Jardim_Sport</t>
  </si>
  <si>
    <t>2018-02-21_Vitória das Tabocas_Central</t>
  </si>
  <si>
    <t>2018-02-24_Sport_Vitória das Tabocas</t>
  </si>
  <si>
    <t>2018-02-24</t>
  </si>
  <si>
    <t>2018-02-25_Salgueiro_Afogados</t>
  </si>
  <si>
    <t>2018-02-25</t>
  </si>
  <si>
    <t>2018-02-25_Santa Cruz_Pesqueira</t>
  </si>
  <si>
    <t>2018-02-26_Náutico_Flamengo de Arcoverde</t>
  </si>
  <si>
    <t>2018-02-26</t>
  </si>
  <si>
    <t>2018-02-27_América_Belo Jardim</t>
  </si>
  <si>
    <t>2018-02-27</t>
  </si>
  <si>
    <t>2018-03-01_Flamengo de Arcoverde_Santa Cruz</t>
  </si>
  <si>
    <t>2018-03-01</t>
  </si>
  <si>
    <t>2018-03-01_Pesqueira_Salgueiro</t>
  </si>
  <si>
    <t>2018-03-04_Afogados_Vitória das Tabocas</t>
  </si>
  <si>
    <t>2018-03-04</t>
  </si>
  <si>
    <t>2018-03-04_Flamengo de Arcoverde_América</t>
  </si>
  <si>
    <t>2018-03-04_Pesqueira_Central</t>
  </si>
  <si>
    <t>2018-03-04_Salgueiro_Sport</t>
  </si>
  <si>
    <t>2018-03-04_Santa Cruz_Belo Jardim</t>
  </si>
  <si>
    <t>2018-03-07_América_Pesqueira</t>
  </si>
  <si>
    <t>2018-03-07</t>
  </si>
  <si>
    <t>2018-03-07_Belo Jardim_Náutico</t>
  </si>
  <si>
    <t>2018-03-07_Central_Salgueiro</t>
  </si>
  <si>
    <t>2018-03-07_Sport_Santa Cruz</t>
  </si>
  <si>
    <t>2018-03-07_Vitória das Tabocas_Flamengo de Arcoverde</t>
  </si>
  <si>
    <t>2018-03-14_Central_América</t>
  </si>
  <si>
    <t>2018-03-14</t>
  </si>
  <si>
    <t>Quartas de Final</t>
  </si>
  <si>
    <t>2018-03-14_Salgueiro_Vitória das Tabocas</t>
  </si>
  <si>
    <t>2018-03-14_Sport_Santa Cruz</t>
  </si>
  <si>
    <t>2018-03-18_Náutico_Afogados</t>
  </si>
  <si>
    <t>2018-03-18</t>
  </si>
  <si>
    <t>2018-03-21_Central_Sport</t>
  </si>
  <si>
    <t>2018-03-25_Náutico_Salgueiro</t>
  </si>
  <si>
    <t>2018-03-25</t>
  </si>
  <si>
    <t>2018-04-01_Central_Náutico</t>
  </si>
  <si>
    <t>2018-04-01</t>
  </si>
  <si>
    <t>2018-04-02_Sport_Salgueiro</t>
  </si>
  <si>
    <t>2018-04-02</t>
  </si>
  <si>
    <t>Terceiro Lugar</t>
  </si>
  <si>
    <t>2018-04-08_Náutico_Central</t>
  </si>
  <si>
    <t>2018-04-08</t>
  </si>
  <si>
    <t>2019-01-19_Central_Náutico</t>
  </si>
  <si>
    <t>2019-01-19_Sport_Flamengo de Arcoverde</t>
  </si>
  <si>
    <t>2019-01-20_Afogados_Petrolina</t>
  </si>
  <si>
    <t>2019-01-20</t>
  </si>
  <si>
    <t>Afogados_Petrolina</t>
  </si>
  <si>
    <t>Petrolina_Afogados</t>
  </si>
  <si>
    <t>2019-01-20_Santa Cruz_América</t>
  </si>
  <si>
    <t>2019-01-20_Salgueiro_Vitória das Tabocas</t>
  </si>
  <si>
    <t>2019-01-23_Central_Salgueiro</t>
  </si>
  <si>
    <t>2019-01-23</t>
  </si>
  <si>
    <t>2019-01-23_Vitória das Tabocas_Sport</t>
  </si>
  <si>
    <t>2019-01-23_Flamengo de Arcoverde_Santa Cruz</t>
  </si>
  <si>
    <t>2019-01-24_América_Afogados</t>
  </si>
  <si>
    <t>2019-01-24</t>
  </si>
  <si>
    <t>2019-01-27_Petrolina_América</t>
  </si>
  <si>
    <t>2019-01-27_Sport_Náutico</t>
  </si>
  <si>
    <t>2019-01-29_Santa Cruz_Afogados</t>
  </si>
  <si>
    <t>2019-01-29</t>
  </si>
  <si>
    <t>2019-01-30_Salgueiro_Flamengo de Arcoverde</t>
  </si>
  <si>
    <t>2019-01-30</t>
  </si>
  <si>
    <t>2019-01-30_Vitória das Tabocas_Central</t>
  </si>
  <si>
    <t>2019-01-30_Náutico_Petrolina</t>
  </si>
  <si>
    <t>2019-02-03_América_Sport</t>
  </si>
  <si>
    <t>2019-02-06_Afogados_Salgueiro</t>
  </si>
  <si>
    <t>2019-02-06</t>
  </si>
  <si>
    <t>2019-02-06_Náutico_Vitória das Tabocas</t>
  </si>
  <si>
    <t>2019-02-06_Petrolina_Santa Cruz</t>
  </si>
  <si>
    <t>2019-02-13_Flamengo de Arcoverde_Central</t>
  </si>
  <si>
    <t>2019-02-13</t>
  </si>
  <si>
    <t>2019-02-10_Central_Afogados</t>
  </si>
  <si>
    <t>2019-02-10</t>
  </si>
  <si>
    <t>2019-02-10_Sport_Petrolina</t>
  </si>
  <si>
    <t>2019-02-10_Vitória das Tabocas_América</t>
  </si>
  <si>
    <t>2019-02-16_Náutico_Flamengo de Arcoverde</t>
  </si>
  <si>
    <t>2019-02-17_Santa Cruz_Sport</t>
  </si>
  <si>
    <t>2019-02-23_Flamengo de Arcoverde_Vitória das Tabocas</t>
  </si>
  <si>
    <t>2019-02-23</t>
  </si>
  <si>
    <t>2019-02-24_Central_Petrolina</t>
  </si>
  <si>
    <t>2019-02-24_Afogados_Náutico</t>
  </si>
  <si>
    <t>2019-02-24_Salgueiro_América</t>
  </si>
  <si>
    <t>2019-02-26_Vitória das Tabocas_Santa Cruz</t>
  </si>
  <si>
    <t>2019-02-26</t>
  </si>
  <si>
    <t>2019-02-27_Petrolina_Flamengo de Arcoverde</t>
  </si>
  <si>
    <t>2019-02-27</t>
  </si>
  <si>
    <t>Petrolina_Flamengo de Arcoverde</t>
  </si>
  <si>
    <t>Flamengo de Arcoverde_Petrolina</t>
  </si>
  <si>
    <t>2019-02-27_Náutico_Salgueiro</t>
  </si>
  <si>
    <t>2019-02-28_América_Central</t>
  </si>
  <si>
    <t>2019-02-28</t>
  </si>
  <si>
    <t>2019-02-28_Sport_Afogados</t>
  </si>
  <si>
    <t>2019-03-06_Salgueiro_Santa Cruz</t>
  </si>
  <si>
    <t>2019-03-06</t>
  </si>
  <si>
    <t>2019-03-10_América_Náutico</t>
  </si>
  <si>
    <t>2019-03-13_Sport_Salgueiro</t>
  </si>
  <si>
    <t>2019-03-13_Afogados_Flamengo de Arcoverde</t>
  </si>
  <si>
    <t>2019-03-13_Petrolina_Vitória das Tabocas</t>
  </si>
  <si>
    <t>2019-03-14_Santa Cruz_Central</t>
  </si>
  <si>
    <t>2019-03-17_Central_Sport</t>
  </si>
  <si>
    <t>2019-03-17_Vitória das Tabocas_Afogados</t>
  </si>
  <si>
    <t>2019-03-17_Flamengo de Arcoverde_América</t>
  </si>
  <si>
    <t>2019-03-17_Náutico_Santa Cruz</t>
  </si>
  <si>
    <t>2019-03-17_Salgueiro_Petrolina</t>
  </si>
  <si>
    <t>2019-03-20_Salgueiro_Central</t>
  </si>
  <si>
    <t>2019-03-20</t>
  </si>
  <si>
    <t>2019-03-20_Náutico_Vitória das Tabocas</t>
  </si>
  <si>
    <t>2019-03-27_Santa Cruz_Afogados</t>
  </si>
  <si>
    <t>2019-03-27</t>
  </si>
  <si>
    <t>2019-03-24_Sport_Petrolina</t>
  </si>
  <si>
    <t>2019-04-03_Náutico_Afogados</t>
  </si>
  <si>
    <t>2019-04-03</t>
  </si>
  <si>
    <t>2019-04-07_Sport_Salgueiro</t>
  </si>
  <si>
    <t>2019-04-13_Salgueiro_Afogados</t>
  </si>
  <si>
    <t>2019-04-13</t>
  </si>
  <si>
    <t>Disputa de Terceiro Lugar</t>
  </si>
  <si>
    <t>2019-04-14_Náutico_Sport</t>
  </si>
  <si>
    <t>2019-04-14</t>
  </si>
  <si>
    <t>2019-04-21_Sport_Náutico</t>
  </si>
  <si>
    <t>2019-04-21</t>
  </si>
  <si>
    <t>1915-08-01_santacruz-pe_colligacao-pe</t>
  </si>
  <si>
    <t>1915-10-10_santacruz-pe_america-pe</t>
  </si>
  <si>
    <t>1915-10-31_santacruz-pe_peres-pe</t>
  </si>
  <si>
    <t>1915-11-28_santacruz-pe_torre-pe</t>
  </si>
  <si>
    <t>1915-12-12_flamengo_recife-pe_torre-pe</t>
  </si>
  <si>
    <t>1915-12-05_flamengo_recife-pe_santacruz-pe</t>
  </si>
  <si>
    <t>1915-10-17_flamengo_recife-pe_torre-pe</t>
  </si>
  <si>
    <t>1915-09-07_flamengo_recife-pe_colligacao-pe</t>
  </si>
  <si>
    <t>1915-08-15_flamengo_recife-pe_peres-pe</t>
  </si>
  <si>
    <t>1915-09-19_santacruz-pe_flamengodorecife-pe</t>
  </si>
  <si>
    <t>1915-09-05_santacruz-pe_torre-pe</t>
  </si>
  <si>
    <t>1915-08-08_torre-pe_america-pe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</si>
</sst>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8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  <xf numFmtId="49" fontId="2" fillId="3" borderId="0" xfId="0" applyNumberFormat="1" applyFont="1" applyFill="1"/>
    <xf numFmtId="1" fontId="2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49" fontId="2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2060"/>
  </sheetPr>
  <dimension ref="A1:O10612"/>
  <sheetViews>
    <sheetView tabSelected="1" workbookViewId="0">
      <selection activeCell="A10617" sqref="A10617"/>
    </sheetView>
  </sheetViews>
  <sheetFormatPr defaultColWidth="52.28515625" defaultRowHeight="15" x14ac:dyDescent="0.25"/>
  <cols>
    <col min="1" max="1" width="52.42578125" style="2" bestFit="1" customWidth="1"/>
    <col min="2" max="2" width="12.85546875" style="7" bestFit="1" customWidth="1"/>
    <col min="3" max="3" width="26.5703125" style="2" bestFit="1" customWidth="1"/>
    <col min="4" max="4" width="13.5703125" style="2" bestFit="1" customWidth="1"/>
    <col min="5" max="5" width="15.7109375" style="3" bestFit="1" customWidth="1"/>
    <col min="6" max="6" width="14.28515625" style="2" bestFit="1" customWidth="1"/>
    <col min="7" max="7" width="19.85546875" style="2" bestFit="1" customWidth="1"/>
    <col min="8" max="8" width="15.140625" style="2" bestFit="1" customWidth="1"/>
    <col min="9" max="9" width="23.42578125" bestFit="1" customWidth="1"/>
    <col min="10" max="10" width="14.7109375" bestFit="1" customWidth="1"/>
    <col min="11" max="11" width="14.28515625" bestFit="1" customWidth="1"/>
    <col min="12" max="12" width="23.42578125" bestFit="1" customWidth="1"/>
    <col min="13" max="13" width="23.85546875" bestFit="1" customWidth="1"/>
    <col min="14" max="15" width="41.5703125" bestFit="1" customWidth="1"/>
  </cols>
  <sheetData>
    <row r="1" spans="1:15" s="16" customFormat="1" ht="11.25" x14ac:dyDescent="0.2">
      <c r="A1" s="11" t="s">
        <v>1300</v>
      </c>
      <c r="B1" s="12" t="s">
        <v>1301</v>
      </c>
      <c r="C1" s="11" t="s">
        <v>1302</v>
      </c>
      <c r="D1" s="11" t="s">
        <v>1303</v>
      </c>
      <c r="E1" s="13" t="s">
        <v>1304</v>
      </c>
      <c r="F1" s="14" t="s">
        <v>1305</v>
      </c>
      <c r="G1" s="11" t="s">
        <v>1306</v>
      </c>
      <c r="H1" s="14" t="s">
        <v>1307</v>
      </c>
      <c r="I1" s="15" t="s">
        <v>1308</v>
      </c>
      <c r="J1" s="15" t="s">
        <v>1309</v>
      </c>
      <c r="K1" s="15" t="s">
        <v>1310</v>
      </c>
      <c r="L1" s="15" t="s">
        <v>1311</v>
      </c>
      <c r="M1" s="15" t="s">
        <v>1312</v>
      </c>
      <c r="N1" s="15" t="s">
        <v>1313</v>
      </c>
      <c r="O1" s="15" t="s">
        <v>1314</v>
      </c>
    </row>
    <row r="2" spans="1:15" hidden="1" x14ac:dyDescent="0.25">
      <c r="A2" s="5" t="s">
        <v>1285</v>
      </c>
      <c r="B2" s="7">
        <v>1994</v>
      </c>
      <c r="C2" s="2" t="s">
        <v>5</v>
      </c>
      <c r="D2" s="5" t="s">
        <v>1287</v>
      </c>
      <c r="F2" s="5" t="s">
        <v>1286</v>
      </c>
      <c r="G2" s="5" t="s">
        <v>1286</v>
      </c>
      <c r="I2" s="4" t="s">
        <v>1288</v>
      </c>
      <c r="J2" s="4">
        <v>1</v>
      </c>
      <c r="K2" s="4">
        <v>2</v>
      </c>
      <c r="L2" s="4" t="s">
        <v>1289</v>
      </c>
      <c r="M2" s="4" t="s">
        <v>1286</v>
      </c>
      <c r="N2" s="4" t="s">
        <v>1290</v>
      </c>
      <c r="O2" s="4" t="s">
        <v>1290</v>
      </c>
    </row>
    <row r="3" spans="1:15" hidden="1" x14ac:dyDescent="0.25">
      <c r="A3" s="5" t="s">
        <v>1470</v>
      </c>
      <c r="B3" s="7">
        <v>1994</v>
      </c>
      <c r="C3" s="2" t="s">
        <v>5</v>
      </c>
      <c r="D3" s="5" t="s">
        <v>1287</v>
      </c>
      <c r="F3" s="5" t="s">
        <v>1286</v>
      </c>
      <c r="G3" s="5" t="s">
        <v>1286</v>
      </c>
      <c r="I3" s="4" t="s">
        <v>1288</v>
      </c>
      <c r="J3" s="4">
        <v>9</v>
      </c>
      <c r="K3" s="4">
        <v>9</v>
      </c>
      <c r="L3" s="4" t="s">
        <v>1289</v>
      </c>
      <c r="M3" s="4" t="s">
        <v>1286</v>
      </c>
      <c r="N3" s="4" t="s">
        <v>1291</v>
      </c>
      <c r="O3" s="4" t="s">
        <v>1291</v>
      </c>
    </row>
    <row r="4" spans="1:15" hidden="1" x14ac:dyDescent="0.25">
      <c r="A4" s="2" t="s">
        <v>1029</v>
      </c>
      <c r="B4" s="7">
        <v>1953</v>
      </c>
      <c r="C4" s="2" t="s">
        <v>921</v>
      </c>
      <c r="D4" s="6" t="s">
        <v>887</v>
      </c>
      <c r="I4" t="s">
        <v>72</v>
      </c>
      <c r="J4">
        <v>2</v>
      </c>
      <c r="K4">
        <v>0</v>
      </c>
      <c r="L4" t="s">
        <v>922</v>
      </c>
      <c r="M4" t="s">
        <v>86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hidden="1" x14ac:dyDescent="0.25">
      <c r="A5" s="2" t="s">
        <v>953</v>
      </c>
      <c r="B5" s="7">
        <v>1994</v>
      </c>
      <c r="C5" s="2" t="s">
        <v>5</v>
      </c>
      <c r="D5" s="6" t="s">
        <v>76</v>
      </c>
      <c r="F5" s="2" t="s">
        <v>1382</v>
      </c>
      <c r="G5" s="2" t="s">
        <v>10</v>
      </c>
      <c r="H5" s="2">
        <v>1</v>
      </c>
      <c r="I5" t="s">
        <v>47</v>
      </c>
      <c r="J5">
        <v>1</v>
      </c>
      <c r="K5">
        <v>0</v>
      </c>
      <c r="L5" t="s">
        <v>48</v>
      </c>
      <c r="M5" t="s">
        <v>12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hidden="1" x14ac:dyDescent="0.25">
      <c r="A6" s="2" t="s">
        <v>955</v>
      </c>
      <c r="B6" s="7">
        <v>1994</v>
      </c>
      <c r="C6" s="2" t="s">
        <v>5</v>
      </c>
      <c r="D6" s="6" t="s">
        <v>76</v>
      </c>
      <c r="F6" s="2" t="s">
        <v>1382</v>
      </c>
      <c r="G6" s="2" t="s">
        <v>10</v>
      </c>
      <c r="H6" s="2">
        <v>1</v>
      </c>
      <c r="I6" t="s">
        <v>40</v>
      </c>
      <c r="J6">
        <v>6</v>
      </c>
      <c r="K6">
        <v>1</v>
      </c>
      <c r="L6" t="s">
        <v>53</v>
      </c>
      <c r="M6" t="s">
        <v>12</v>
      </c>
      <c r="N6" t="str">
        <f t="shared" si="2"/>
        <v>Sport-PE_Fortaleza-CE</v>
      </c>
      <c r="O6" t="str">
        <f t="shared" si="3"/>
        <v>Fortaleza-CE_Sport-PE</v>
      </c>
    </row>
    <row r="7" spans="1:15" hidden="1" x14ac:dyDescent="0.25">
      <c r="A7" s="2" t="s">
        <v>1476</v>
      </c>
      <c r="B7" s="7">
        <v>1994</v>
      </c>
      <c r="C7" s="2" t="s">
        <v>5</v>
      </c>
      <c r="D7" s="6" t="s">
        <v>77</v>
      </c>
      <c r="F7" s="2" t="s">
        <v>1383</v>
      </c>
      <c r="G7" s="2" t="s">
        <v>10</v>
      </c>
      <c r="H7" s="2">
        <v>1</v>
      </c>
      <c r="I7" t="s">
        <v>3</v>
      </c>
      <c r="J7">
        <v>3</v>
      </c>
      <c r="K7">
        <v>1</v>
      </c>
      <c r="L7" t="s">
        <v>4</v>
      </c>
      <c r="M7" t="s">
        <v>87</v>
      </c>
      <c r="N7" t="str">
        <f t="shared" si="2"/>
        <v>América-RN_Santa Cruz-PB</v>
      </c>
      <c r="O7" t="str">
        <f t="shared" si="3"/>
        <v>Santa Cruz-PB_América-RN</v>
      </c>
    </row>
    <row r="8" spans="1:15" hidden="1" x14ac:dyDescent="0.25">
      <c r="A8" s="2" t="s">
        <v>964</v>
      </c>
      <c r="B8" s="7">
        <v>1994</v>
      </c>
      <c r="C8" s="2" t="s">
        <v>5</v>
      </c>
      <c r="D8" s="6" t="s">
        <v>77</v>
      </c>
      <c r="F8" s="2" t="s">
        <v>868</v>
      </c>
      <c r="G8" s="2" t="s">
        <v>10</v>
      </c>
      <c r="H8" s="2">
        <v>1</v>
      </c>
      <c r="I8" t="s">
        <v>72</v>
      </c>
      <c r="J8">
        <v>3</v>
      </c>
      <c r="K8">
        <v>3</v>
      </c>
      <c r="L8" t="s">
        <v>69</v>
      </c>
      <c r="M8" t="s">
        <v>86</v>
      </c>
      <c r="N8" t="str">
        <f t="shared" si="2"/>
        <v>ASA-AL_ABC-RN</v>
      </c>
      <c r="O8" t="str">
        <f t="shared" si="3"/>
        <v>ABC-RN_ASA-AL</v>
      </c>
    </row>
    <row r="9" spans="1:15" hidden="1" x14ac:dyDescent="0.25">
      <c r="A9" s="2" t="s">
        <v>965</v>
      </c>
      <c r="B9" s="7">
        <v>1994</v>
      </c>
      <c r="C9" s="2" t="s">
        <v>5</v>
      </c>
      <c r="D9" s="6" t="s">
        <v>77</v>
      </c>
      <c r="F9" s="2" t="s">
        <v>867</v>
      </c>
      <c r="G9" s="2" t="s">
        <v>10</v>
      </c>
      <c r="H9" s="2">
        <v>1</v>
      </c>
      <c r="I9" t="s">
        <v>0</v>
      </c>
      <c r="J9">
        <v>1</v>
      </c>
      <c r="K9">
        <v>1</v>
      </c>
      <c r="L9" t="s">
        <v>49</v>
      </c>
      <c r="M9" t="s">
        <v>12</v>
      </c>
      <c r="N9" t="str">
        <f t="shared" si="2"/>
        <v>Botafogo-PB_Bahia-BA</v>
      </c>
      <c r="O9" t="str">
        <f t="shared" si="3"/>
        <v>Bahia-BA_Botafogo-PB</v>
      </c>
    </row>
    <row r="10" spans="1:15" hidden="1" x14ac:dyDescent="0.25">
      <c r="A10" s="2" t="s">
        <v>2865</v>
      </c>
      <c r="B10" s="7">
        <v>1994</v>
      </c>
      <c r="C10" s="2" t="s">
        <v>5</v>
      </c>
      <c r="D10" s="6" t="s">
        <v>77</v>
      </c>
      <c r="F10" s="2" t="s">
        <v>1383</v>
      </c>
      <c r="G10" s="2" t="s">
        <v>10</v>
      </c>
      <c r="H10" s="2">
        <v>1</v>
      </c>
      <c r="I10" t="s">
        <v>73</v>
      </c>
      <c r="J10">
        <v>2</v>
      </c>
      <c r="K10">
        <v>2</v>
      </c>
      <c r="L10" t="s">
        <v>75</v>
      </c>
      <c r="M10" t="s">
        <v>87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hidden="1" x14ac:dyDescent="0.25">
      <c r="A11" s="2" t="s">
        <v>1477</v>
      </c>
      <c r="B11" s="7">
        <v>1994</v>
      </c>
      <c r="C11" s="2" t="s">
        <v>5</v>
      </c>
      <c r="D11" s="6" t="s">
        <v>77</v>
      </c>
      <c r="F11" s="2" t="s">
        <v>868</v>
      </c>
      <c r="G11" s="2" t="s">
        <v>10</v>
      </c>
      <c r="H11" s="2">
        <v>1</v>
      </c>
      <c r="I11" t="s">
        <v>74</v>
      </c>
      <c r="J11">
        <v>3</v>
      </c>
      <c r="K11">
        <v>1</v>
      </c>
      <c r="L11" t="s">
        <v>2</v>
      </c>
      <c r="M11" t="s">
        <v>86</v>
      </c>
      <c r="N11" t="str">
        <f t="shared" si="2"/>
        <v>Cruzeiro-AL_Santa Cruz-PE</v>
      </c>
      <c r="O11" t="str">
        <f t="shared" si="3"/>
        <v>Santa Cruz-PE_Cruzeiro-AL</v>
      </c>
    </row>
    <row r="12" spans="1:15" hidden="1" x14ac:dyDescent="0.25">
      <c r="A12" s="2" t="s">
        <v>976</v>
      </c>
      <c r="B12" s="7">
        <v>1994</v>
      </c>
      <c r="C12" s="2" t="s">
        <v>5</v>
      </c>
      <c r="D12" s="6" t="s">
        <v>77</v>
      </c>
      <c r="F12" s="2" t="s">
        <v>867</v>
      </c>
      <c r="G12" s="2" t="s">
        <v>10</v>
      </c>
      <c r="H12" s="2">
        <v>1</v>
      </c>
      <c r="I12" t="s">
        <v>70</v>
      </c>
      <c r="J12">
        <v>4</v>
      </c>
      <c r="K12">
        <v>1</v>
      </c>
      <c r="L12" t="s">
        <v>54</v>
      </c>
      <c r="M12" t="s">
        <v>12</v>
      </c>
      <c r="N12" t="str">
        <f t="shared" si="2"/>
        <v>CSA-AL_Náutico-PE</v>
      </c>
      <c r="O12" t="str">
        <f t="shared" si="3"/>
        <v>Náutico-PE_CSA-AL</v>
      </c>
    </row>
    <row r="13" spans="1:15" hidden="1" x14ac:dyDescent="0.25">
      <c r="A13" s="2" t="s">
        <v>980</v>
      </c>
      <c r="B13" s="7">
        <v>1994</v>
      </c>
      <c r="C13" s="2" t="s">
        <v>5</v>
      </c>
      <c r="D13" s="6" t="s">
        <v>78</v>
      </c>
      <c r="F13" s="2" t="s">
        <v>868</v>
      </c>
      <c r="G13" s="2" t="s">
        <v>10</v>
      </c>
      <c r="H13" s="2">
        <v>2</v>
      </c>
      <c r="I13" t="s">
        <v>69</v>
      </c>
      <c r="J13">
        <v>4</v>
      </c>
      <c r="K13">
        <v>1</v>
      </c>
      <c r="L13" t="s">
        <v>74</v>
      </c>
      <c r="M13" t="s">
        <v>86</v>
      </c>
      <c r="N13" t="str">
        <f t="shared" si="2"/>
        <v>ABC-RN_Cruzeiro-AL</v>
      </c>
      <c r="O13" t="str">
        <f t="shared" si="3"/>
        <v>Cruzeiro-AL_ABC-RN</v>
      </c>
    </row>
    <row r="14" spans="1:15" hidden="1" x14ac:dyDescent="0.25">
      <c r="A14" s="2" t="s">
        <v>1478</v>
      </c>
      <c r="B14" s="7">
        <v>1994</v>
      </c>
      <c r="C14" s="2" t="s">
        <v>5</v>
      </c>
      <c r="D14" s="6" t="s">
        <v>78</v>
      </c>
      <c r="F14" s="2" t="s">
        <v>868</v>
      </c>
      <c r="G14" s="2" t="s">
        <v>10</v>
      </c>
      <c r="H14" s="2">
        <v>2</v>
      </c>
      <c r="I14" t="s">
        <v>72</v>
      </c>
      <c r="J14">
        <v>1</v>
      </c>
      <c r="K14">
        <v>3</v>
      </c>
      <c r="L14" t="s">
        <v>2</v>
      </c>
      <c r="M14" t="s">
        <v>86</v>
      </c>
      <c r="N14" t="str">
        <f t="shared" si="2"/>
        <v>ASA-AL_Santa Cruz-PE</v>
      </c>
      <c r="O14" t="str">
        <f t="shared" si="3"/>
        <v>Santa Cruz-PE_ASA-AL</v>
      </c>
    </row>
    <row r="15" spans="1:15" hidden="1" x14ac:dyDescent="0.25">
      <c r="A15" s="2" t="s">
        <v>982</v>
      </c>
      <c r="B15" s="7">
        <v>1994</v>
      </c>
      <c r="C15" s="2" t="s">
        <v>5</v>
      </c>
      <c r="D15" s="6" t="s">
        <v>78</v>
      </c>
      <c r="F15" s="2" t="s">
        <v>1382</v>
      </c>
      <c r="G15" s="2" t="s">
        <v>10</v>
      </c>
      <c r="H15" s="2">
        <v>2</v>
      </c>
      <c r="I15" t="s">
        <v>53</v>
      </c>
      <c r="J15">
        <v>1</v>
      </c>
      <c r="K15">
        <v>1</v>
      </c>
      <c r="L15" t="s">
        <v>47</v>
      </c>
      <c r="M15" t="s">
        <v>12</v>
      </c>
      <c r="N15" t="str">
        <f t="shared" si="2"/>
        <v>Fortaleza-CE_CRB-AL</v>
      </c>
      <c r="O15" t="str">
        <f t="shared" si="3"/>
        <v>CRB-AL_Fortaleza-CE</v>
      </c>
    </row>
    <row r="16" spans="1:15" hidden="1" x14ac:dyDescent="0.25">
      <c r="A16" s="2" t="s">
        <v>2864</v>
      </c>
      <c r="B16" s="7">
        <v>1994</v>
      </c>
      <c r="C16" s="2" t="s">
        <v>5</v>
      </c>
      <c r="D16" s="6" t="s">
        <v>78</v>
      </c>
      <c r="F16" s="2" t="s">
        <v>1383</v>
      </c>
      <c r="G16" s="2" t="s">
        <v>10</v>
      </c>
      <c r="H16" s="2">
        <v>2</v>
      </c>
      <c r="I16" t="s">
        <v>75</v>
      </c>
      <c r="J16">
        <v>2</v>
      </c>
      <c r="K16">
        <v>1</v>
      </c>
      <c r="L16" t="s">
        <v>3</v>
      </c>
      <c r="M16" t="s">
        <v>87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hidden="1" x14ac:dyDescent="0.25">
      <c r="A17" s="2" t="s">
        <v>1479</v>
      </c>
      <c r="B17" s="7">
        <v>1994</v>
      </c>
      <c r="C17" s="2" t="s">
        <v>5</v>
      </c>
      <c r="D17" s="6" t="s">
        <v>78</v>
      </c>
      <c r="F17" s="2" t="s">
        <v>1383</v>
      </c>
      <c r="G17" s="2" t="s">
        <v>10</v>
      </c>
      <c r="H17" s="2">
        <v>2</v>
      </c>
      <c r="I17" t="s">
        <v>4</v>
      </c>
      <c r="J17">
        <v>1</v>
      </c>
      <c r="K17">
        <v>0</v>
      </c>
      <c r="L17" t="s">
        <v>73</v>
      </c>
      <c r="M17" t="s">
        <v>87</v>
      </c>
      <c r="N17" t="str">
        <f t="shared" si="2"/>
        <v>Santa Cruz-PB_Capela-AL</v>
      </c>
      <c r="O17" t="str">
        <f t="shared" si="3"/>
        <v>Capela-AL_Santa Cruz-PB</v>
      </c>
    </row>
    <row r="18" spans="1:15" hidden="1" x14ac:dyDescent="0.25">
      <c r="A18" s="2" t="s">
        <v>990</v>
      </c>
      <c r="B18" s="7">
        <v>1994</v>
      </c>
      <c r="C18" s="2" t="s">
        <v>5</v>
      </c>
      <c r="D18" s="6" t="s">
        <v>78</v>
      </c>
      <c r="F18" s="2" t="s">
        <v>1382</v>
      </c>
      <c r="G18" s="2" t="s">
        <v>10</v>
      </c>
      <c r="H18" s="2">
        <v>2</v>
      </c>
      <c r="I18" t="s">
        <v>40</v>
      </c>
      <c r="J18">
        <v>3</v>
      </c>
      <c r="K18">
        <v>0</v>
      </c>
      <c r="L18" t="s">
        <v>48</v>
      </c>
      <c r="M18" t="s">
        <v>12</v>
      </c>
      <c r="N18" t="str">
        <f t="shared" si="2"/>
        <v>Sport-PE_Vitória-BA</v>
      </c>
      <c r="O18" t="str">
        <f t="shared" si="3"/>
        <v>Vitória-BA_Sport-PE</v>
      </c>
    </row>
    <row r="19" spans="1:15" hidden="1" x14ac:dyDescent="0.25">
      <c r="A19" s="2" t="s">
        <v>993</v>
      </c>
      <c r="B19" s="7">
        <v>1994</v>
      </c>
      <c r="C19" s="2" t="s">
        <v>5</v>
      </c>
      <c r="D19" s="6" t="s">
        <v>79</v>
      </c>
      <c r="F19" s="2" t="s">
        <v>867</v>
      </c>
      <c r="G19" s="2" t="s">
        <v>10</v>
      </c>
      <c r="H19" s="2">
        <v>2</v>
      </c>
      <c r="I19" t="s">
        <v>49</v>
      </c>
      <c r="J19">
        <v>1</v>
      </c>
      <c r="K19">
        <v>1</v>
      </c>
      <c r="L19" t="s">
        <v>54</v>
      </c>
      <c r="M19" t="s">
        <v>12</v>
      </c>
      <c r="N19" t="str">
        <f t="shared" si="2"/>
        <v>Bahia-BA_Náutico-PE</v>
      </c>
      <c r="O19" t="str">
        <f t="shared" si="3"/>
        <v>Náutico-PE_Bahia-BA</v>
      </c>
    </row>
    <row r="20" spans="1:15" hidden="1" x14ac:dyDescent="0.25">
      <c r="A20" s="2" t="s">
        <v>996</v>
      </c>
      <c r="B20" s="7">
        <v>1994</v>
      </c>
      <c r="C20" s="2" t="s">
        <v>5</v>
      </c>
      <c r="D20" s="6" t="s">
        <v>79</v>
      </c>
      <c r="F20" s="2" t="s">
        <v>867</v>
      </c>
      <c r="G20" s="2" t="s">
        <v>10</v>
      </c>
      <c r="H20" s="2">
        <v>2</v>
      </c>
      <c r="I20" t="s">
        <v>70</v>
      </c>
      <c r="J20">
        <v>0</v>
      </c>
      <c r="K20">
        <v>1</v>
      </c>
      <c r="L20" t="s">
        <v>0</v>
      </c>
      <c r="M20" t="s">
        <v>12</v>
      </c>
      <c r="N20" t="str">
        <f t="shared" si="2"/>
        <v>CSA-AL_Botafogo-PB</v>
      </c>
      <c r="O20" t="str">
        <f t="shared" si="3"/>
        <v>Botafogo-PB_CSA-AL</v>
      </c>
    </row>
    <row r="21" spans="1:15" hidden="1" x14ac:dyDescent="0.25">
      <c r="A21" s="2" t="s">
        <v>997</v>
      </c>
      <c r="B21" s="7">
        <v>1994</v>
      </c>
      <c r="C21" s="2" t="s">
        <v>5</v>
      </c>
      <c r="D21" s="6" t="s">
        <v>80</v>
      </c>
      <c r="F21" s="2" t="s">
        <v>1383</v>
      </c>
      <c r="G21" s="2" t="s">
        <v>10</v>
      </c>
      <c r="H21" s="2">
        <v>3</v>
      </c>
      <c r="I21" t="s">
        <v>73</v>
      </c>
      <c r="J21">
        <v>1</v>
      </c>
      <c r="K21">
        <v>3</v>
      </c>
      <c r="L21" t="s">
        <v>3</v>
      </c>
      <c r="M21" t="s">
        <v>87</v>
      </c>
      <c r="N21" t="str">
        <f t="shared" si="2"/>
        <v>Capela-AL_América-RN</v>
      </c>
      <c r="O21" t="str">
        <f t="shared" si="3"/>
        <v>América-RN_Capela-AL</v>
      </c>
    </row>
    <row r="22" spans="1:15" hidden="1" x14ac:dyDescent="0.25">
      <c r="A22" s="2" t="s">
        <v>998</v>
      </c>
      <c r="B22" s="7">
        <v>1994</v>
      </c>
      <c r="C22" s="2" t="s">
        <v>5</v>
      </c>
      <c r="D22" s="6" t="s">
        <v>80</v>
      </c>
      <c r="F22" s="2" t="s">
        <v>1382</v>
      </c>
      <c r="G22" s="2" t="s">
        <v>10</v>
      </c>
      <c r="H22" s="2">
        <v>3</v>
      </c>
      <c r="I22" t="s">
        <v>47</v>
      </c>
      <c r="J22">
        <v>0</v>
      </c>
      <c r="K22">
        <v>1</v>
      </c>
      <c r="L22" t="s">
        <v>40</v>
      </c>
      <c r="M22" t="s">
        <v>12</v>
      </c>
      <c r="N22" t="str">
        <f t="shared" si="2"/>
        <v>CRB-AL_Sport-PE</v>
      </c>
      <c r="O22" t="str">
        <f t="shared" si="3"/>
        <v>Sport-PE_CRB-AL</v>
      </c>
    </row>
    <row r="23" spans="1:15" hidden="1" x14ac:dyDescent="0.25">
      <c r="A23" s="2" t="s">
        <v>999</v>
      </c>
      <c r="B23" s="7">
        <v>1994</v>
      </c>
      <c r="C23" s="2" t="s">
        <v>5</v>
      </c>
      <c r="D23" s="6" t="s">
        <v>80</v>
      </c>
      <c r="F23" s="2" t="s">
        <v>868</v>
      </c>
      <c r="G23" s="2" t="s">
        <v>10</v>
      </c>
      <c r="H23" s="2">
        <v>3</v>
      </c>
      <c r="I23" t="s">
        <v>74</v>
      </c>
      <c r="J23">
        <v>3</v>
      </c>
      <c r="K23">
        <v>1</v>
      </c>
      <c r="L23" t="s">
        <v>72</v>
      </c>
      <c r="M23" t="s">
        <v>86</v>
      </c>
      <c r="N23" t="str">
        <f t="shared" si="2"/>
        <v>Cruzeiro-AL_ASA-AL</v>
      </c>
      <c r="O23" t="str">
        <f t="shared" si="3"/>
        <v>ASA-AL_Cruzeiro-AL</v>
      </c>
    </row>
    <row r="24" spans="1:15" hidden="1" x14ac:dyDescent="0.25">
      <c r="A24" s="2" t="s">
        <v>1480</v>
      </c>
      <c r="B24" s="7">
        <v>1994</v>
      </c>
      <c r="C24" s="2" t="s">
        <v>5</v>
      </c>
      <c r="D24" s="6" t="s">
        <v>80</v>
      </c>
      <c r="F24" s="2" t="s">
        <v>1383</v>
      </c>
      <c r="G24" s="2" t="s">
        <v>10</v>
      </c>
      <c r="H24" s="2">
        <v>3</v>
      </c>
      <c r="I24" t="s">
        <v>4</v>
      </c>
      <c r="J24">
        <v>1</v>
      </c>
      <c r="K24">
        <v>1</v>
      </c>
      <c r="L24" t="s">
        <v>75</v>
      </c>
      <c r="M24" t="s">
        <v>87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hidden="1" x14ac:dyDescent="0.25">
      <c r="A25" s="2" t="s">
        <v>1481</v>
      </c>
      <c r="B25" s="7">
        <v>1994</v>
      </c>
      <c r="C25" s="2" t="s">
        <v>5</v>
      </c>
      <c r="D25" s="6" t="s">
        <v>80</v>
      </c>
      <c r="F25" s="2" t="s">
        <v>868</v>
      </c>
      <c r="G25" s="2" t="s">
        <v>10</v>
      </c>
      <c r="H25" s="2">
        <v>3</v>
      </c>
      <c r="I25" t="s">
        <v>2</v>
      </c>
      <c r="J25">
        <v>2</v>
      </c>
      <c r="K25">
        <v>0</v>
      </c>
      <c r="L25" t="s">
        <v>69</v>
      </c>
      <c r="M25" t="s">
        <v>86</v>
      </c>
      <c r="N25" t="str">
        <f t="shared" si="2"/>
        <v>Santa Cruz-PE_ABC-RN</v>
      </c>
      <c r="O25" t="str">
        <f t="shared" si="3"/>
        <v>ABC-RN_Santa Cruz-PE</v>
      </c>
    </row>
    <row r="26" spans="1:15" hidden="1" x14ac:dyDescent="0.25">
      <c r="A26" s="2" t="s">
        <v>1002</v>
      </c>
      <c r="B26" s="7">
        <v>1994</v>
      </c>
      <c r="C26" s="2" t="s">
        <v>5</v>
      </c>
      <c r="D26" s="6" t="s">
        <v>80</v>
      </c>
      <c r="F26" s="2" t="s">
        <v>1382</v>
      </c>
      <c r="G26" s="2" t="s">
        <v>10</v>
      </c>
      <c r="H26" s="2">
        <v>3</v>
      </c>
      <c r="I26" t="s">
        <v>48</v>
      </c>
      <c r="J26">
        <v>1</v>
      </c>
      <c r="K26">
        <v>1</v>
      </c>
      <c r="L26" t="s">
        <v>53</v>
      </c>
      <c r="M26" t="s">
        <v>12</v>
      </c>
      <c r="N26" t="str">
        <f t="shared" si="2"/>
        <v>Vitória-BA_Fortaleza-CE</v>
      </c>
      <c r="O26" t="str">
        <f t="shared" si="3"/>
        <v>Fortaleza-CE_Vitória-BA</v>
      </c>
    </row>
    <row r="27" spans="1:15" hidden="1" x14ac:dyDescent="0.25">
      <c r="A27" s="2" t="s">
        <v>1005</v>
      </c>
      <c r="B27" s="7">
        <v>1994</v>
      </c>
      <c r="C27" s="2" t="s">
        <v>5</v>
      </c>
      <c r="D27" s="6" t="s">
        <v>81</v>
      </c>
      <c r="F27" s="2" t="s">
        <v>867</v>
      </c>
      <c r="G27" s="2" t="s">
        <v>10</v>
      </c>
      <c r="H27" s="2">
        <v>3</v>
      </c>
      <c r="I27" t="s">
        <v>49</v>
      </c>
      <c r="J27">
        <v>2</v>
      </c>
      <c r="K27">
        <v>2</v>
      </c>
      <c r="L27" t="s">
        <v>70</v>
      </c>
      <c r="M27" t="s">
        <v>12</v>
      </c>
      <c r="N27" t="str">
        <f t="shared" si="2"/>
        <v>Bahia-BA_CSA-AL</v>
      </c>
      <c r="O27" t="str">
        <f t="shared" si="3"/>
        <v>CSA-AL_Bahia-BA</v>
      </c>
    </row>
    <row r="28" spans="1:15" hidden="1" x14ac:dyDescent="0.25">
      <c r="A28" s="2" t="s">
        <v>1009</v>
      </c>
      <c r="B28" s="7">
        <v>1994</v>
      </c>
      <c r="C28" s="2" t="s">
        <v>5</v>
      </c>
      <c r="D28" s="6" t="s">
        <v>81</v>
      </c>
      <c r="F28" s="2" t="s">
        <v>867</v>
      </c>
      <c r="G28" s="2" t="s">
        <v>10</v>
      </c>
      <c r="H28" s="2">
        <v>3</v>
      </c>
      <c r="I28" t="s">
        <v>54</v>
      </c>
      <c r="J28">
        <v>2</v>
      </c>
      <c r="K28">
        <v>2</v>
      </c>
      <c r="L28" t="s">
        <v>0</v>
      </c>
      <c r="M28" t="s">
        <v>12</v>
      </c>
      <c r="N28" t="str">
        <f t="shared" si="2"/>
        <v>Náutico-PE_Botafogo-PB</v>
      </c>
      <c r="O28" t="str">
        <f t="shared" si="3"/>
        <v>Botafogo-PB_Náutico-PE</v>
      </c>
    </row>
    <row r="29" spans="1:15" hidden="1" x14ac:dyDescent="0.25">
      <c r="A29" s="2" t="s">
        <v>2863</v>
      </c>
      <c r="B29" s="7">
        <v>1994</v>
      </c>
      <c r="C29" s="2" t="s">
        <v>5</v>
      </c>
      <c r="D29" s="6" t="s">
        <v>82</v>
      </c>
      <c r="G29" s="2" t="s">
        <v>6</v>
      </c>
      <c r="H29" s="2" t="s">
        <v>27</v>
      </c>
      <c r="I29" t="s">
        <v>75</v>
      </c>
      <c r="J29">
        <v>0</v>
      </c>
      <c r="K29">
        <v>2</v>
      </c>
      <c r="L29" t="s">
        <v>47</v>
      </c>
      <c r="M29" t="s">
        <v>12</v>
      </c>
      <c r="N29" t="str">
        <f t="shared" si="2"/>
        <v>Guarany de Sobral-CE_CRB-AL</v>
      </c>
      <c r="O29" t="str">
        <f t="shared" si="3"/>
        <v>CRB-AL_Guarany de Sobral-CE</v>
      </c>
    </row>
    <row r="30" spans="1:15" hidden="1" x14ac:dyDescent="0.25">
      <c r="A30" s="2" t="s">
        <v>1015</v>
      </c>
      <c r="B30" s="7">
        <v>1994</v>
      </c>
      <c r="C30" s="2" t="s">
        <v>5</v>
      </c>
      <c r="D30" s="6" t="s">
        <v>82</v>
      </c>
      <c r="G30" s="2" t="s">
        <v>6</v>
      </c>
      <c r="H30" s="2" t="s">
        <v>27</v>
      </c>
      <c r="I30" t="s">
        <v>40</v>
      </c>
      <c r="J30">
        <v>3</v>
      </c>
      <c r="K30">
        <v>0</v>
      </c>
      <c r="L30" t="s">
        <v>3</v>
      </c>
      <c r="M30" t="s">
        <v>12</v>
      </c>
      <c r="N30" t="str">
        <f t="shared" si="2"/>
        <v>Sport-PE_América-RN</v>
      </c>
      <c r="O30" t="str">
        <f t="shared" si="3"/>
        <v>América-RN_Sport-PE</v>
      </c>
    </row>
    <row r="31" spans="1:15" hidden="1" x14ac:dyDescent="0.25">
      <c r="A31" s="2" t="s">
        <v>1017</v>
      </c>
      <c r="B31" s="7">
        <v>1994</v>
      </c>
      <c r="C31" s="2" t="s">
        <v>5</v>
      </c>
      <c r="D31" s="6" t="s">
        <v>83</v>
      </c>
      <c r="G31" s="2" t="s">
        <v>6</v>
      </c>
      <c r="H31" s="2" t="s">
        <v>27</v>
      </c>
      <c r="I31" t="s">
        <v>0</v>
      </c>
      <c r="J31">
        <v>0</v>
      </c>
      <c r="K31">
        <v>1</v>
      </c>
      <c r="L31" t="s">
        <v>74</v>
      </c>
      <c r="M31" t="s">
        <v>12</v>
      </c>
      <c r="N31" t="str">
        <f t="shared" si="2"/>
        <v>Botafogo-PB_Cruzeiro-AL</v>
      </c>
      <c r="O31" t="str">
        <f t="shared" si="3"/>
        <v>Cruzeiro-AL_Botafogo-PB</v>
      </c>
    </row>
    <row r="32" spans="1:15" hidden="1" x14ac:dyDescent="0.25">
      <c r="A32" s="2" t="s">
        <v>1482</v>
      </c>
      <c r="B32" s="7">
        <v>1994</v>
      </c>
      <c r="C32" s="2" t="s">
        <v>5</v>
      </c>
      <c r="D32" s="6" t="s">
        <v>83</v>
      </c>
      <c r="G32" s="2" t="s">
        <v>6</v>
      </c>
      <c r="H32" s="2" t="s">
        <v>27</v>
      </c>
      <c r="I32" t="s">
        <v>2</v>
      </c>
      <c r="J32">
        <v>1</v>
      </c>
      <c r="K32">
        <v>2</v>
      </c>
      <c r="L32" t="s">
        <v>49</v>
      </c>
      <c r="M32" t="s">
        <v>12</v>
      </c>
      <c r="N32" t="str">
        <f t="shared" si="2"/>
        <v>Santa Cruz-PE_Bahia-BA</v>
      </c>
      <c r="O32" t="str">
        <f t="shared" si="3"/>
        <v>Bahia-BA_Santa Cruz-PE</v>
      </c>
    </row>
    <row r="33" spans="1:15" hidden="1" x14ac:dyDescent="0.25">
      <c r="A33" s="2" t="s">
        <v>1022</v>
      </c>
      <c r="B33" s="7">
        <v>1994</v>
      </c>
      <c r="C33" s="2" t="s">
        <v>5</v>
      </c>
      <c r="D33" s="6" t="s">
        <v>84</v>
      </c>
      <c r="G33" s="2" t="s">
        <v>7</v>
      </c>
      <c r="H33" s="2" t="s">
        <v>27</v>
      </c>
      <c r="I33" t="s">
        <v>47</v>
      </c>
      <c r="J33">
        <v>3</v>
      </c>
      <c r="K33">
        <v>2</v>
      </c>
      <c r="L33" t="s">
        <v>74</v>
      </c>
      <c r="M33" t="s">
        <v>12</v>
      </c>
      <c r="N33" t="str">
        <f t="shared" si="2"/>
        <v>CRB-AL_Cruzeiro-AL</v>
      </c>
      <c r="O33" t="str">
        <f t="shared" si="3"/>
        <v>Cruzeiro-AL_CRB-AL</v>
      </c>
    </row>
    <row r="34" spans="1:15" hidden="1" x14ac:dyDescent="0.25">
      <c r="A34" s="2" t="s">
        <v>1025</v>
      </c>
      <c r="B34" s="7">
        <v>1994</v>
      </c>
      <c r="C34" s="2" t="s">
        <v>5</v>
      </c>
      <c r="D34" s="6" t="s">
        <v>84</v>
      </c>
      <c r="G34" s="2" t="s">
        <v>7</v>
      </c>
      <c r="H34" s="2" t="s">
        <v>27</v>
      </c>
      <c r="I34" t="s">
        <v>40</v>
      </c>
      <c r="J34">
        <v>1</v>
      </c>
      <c r="K34">
        <v>1</v>
      </c>
      <c r="L34" t="s">
        <v>49</v>
      </c>
      <c r="M34" t="s">
        <v>12</v>
      </c>
      <c r="N34" t="str">
        <f t="shared" si="2"/>
        <v>Sport-PE_Bahia-BA</v>
      </c>
      <c r="O34" t="str">
        <f t="shared" si="3"/>
        <v>Bahia-BA_Sport-PE</v>
      </c>
    </row>
    <row r="35" spans="1:15" hidden="1" x14ac:dyDescent="0.25">
      <c r="A35" s="2" t="s">
        <v>1026</v>
      </c>
      <c r="B35" s="7">
        <v>1994</v>
      </c>
      <c r="C35" s="2" t="s">
        <v>5</v>
      </c>
      <c r="D35" s="6" t="s">
        <v>85</v>
      </c>
      <c r="G35" s="2" t="s">
        <v>8</v>
      </c>
      <c r="H35" s="2" t="s">
        <v>27</v>
      </c>
      <c r="I35" t="s">
        <v>49</v>
      </c>
      <c r="J35">
        <v>6</v>
      </c>
      <c r="K35">
        <v>0</v>
      </c>
      <c r="L35" t="s">
        <v>74</v>
      </c>
      <c r="M35" t="s">
        <v>12</v>
      </c>
      <c r="N35" t="str">
        <f t="shared" si="2"/>
        <v>Bahia-BA_Cruzeiro-AL</v>
      </c>
      <c r="O35" t="str">
        <f t="shared" si="3"/>
        <v>Cruzeiro-AL_Bahia-BA</v>
      </c>
    </row>
    <row r="36" spans="1:15" hidden="1" x14ac:dyDescent="0.25">
      <c r="A36" s="2" t="s">
        <v>1030</v>
      </c>
      <c r="B36" s="7">
        <v>1994</v>
      </c>
      <c r="C36" s="2" t="s">
        <v>5</v>
      </c>
      <c r="D36" s="6" t="s">
        <v>85</v>
      </c>
      <c r="G36" s="2" t="s">
        <v>9</v>
      </c>
      <c r="H36" s="2" t="s">
        <v>27</v>
      </c>
      <c r="I36" t="s">
        <v>47</v>
      </c>
      <c r="J36">
        <v>0</v>
      </c>
      <c r="K36">
        <v>0</v>
      </c>
      <c r="L36" t="s">
        <v>40</v>
      </c>
      <c r="M36" t="s">
        <v>12</v>
      </c>
      <c r="N36" t="str">
        <f t="shared" si="2"/>
        <v>CRB-AL_Sport-PE</v>
      </c>
      <c r="O36" t="str">
        <f t="shared" si="3"/>
        <v>Sport-PE_CRB-AL</v>
      </c>
    </row>
    <row r="37" spans="1:15" hidden="1" x14ac:dyDescent="0.25">
      <c r="A37" s="8" t="s">
        <v>1483</v>
      </c>
      <c r="B37" s="7">
        <v>1997</v>
      </c>
      <c r="C37" s="2" t="s">
        <v>5</v>
      </c>
      <c r="D37" s="2" t="s">
        <v>89</v>
      </c>
      <c r="G37" s="2" t="s">
        <v>167</v>
      </c>
      <c r="H37" s="2" t="s">
        <v>25</v>
      </c>
      <c r="I37" t="s">
        <v>69</v>
      </c>
      <c r="J37">
        <v>3</v>
      </c>
      <c r="K37">
        <v>0</v>
      </c>
      <c r="L37" t="s">
        <v>195</v>
      </c>
      <c r="M37" t="s">
        <v>132</v>
      </c>
      <c r="N37" t="str">
        <f t="shared" si="2"/>
        <v>ABC-RN_Ferroviário-CE</v>
      </c>
      <c r="O37" t="str">
        <f t="shared" si="3"/>
        <v>Ferroviário-CE_ABC-RN</v>
      </c>
    </row>
    <row r="38" spans="1:15" hidden="1" x14ac:dyDescent="0.25">
      <c r="A38" s="8" t="s">
        <v>1484</v>
      </c>
      <c r="B38" s="7">
        <v>1997</v>
      </c>
      <c r="C38" s="2" t="s">
        <v>5</v>
      </c>
      <c r="D38" s="2" t="s">
        <v>89</v>
      </c>
      <c r="G38" s="2" t="s">
        <v>167</v>
      </c>
      <c r="H38" s="2" t="s">
        <v>25</v>
      </c>
      <c r="I38" t="s">
        <v>0</v>
      </c>
      <c r="J38">
        <v>1</v>
      </c>
      <c r="K38">
        <v>4</v>
      </c>
      <c r="L38" t="s">
        <v>40</v>
      </c>
      <c r="M38" t="s">
        <v>133</v>
      </c>
      <c r="N38" t="str">
        <f t="shared" si="2"/>
        <v>Botafogo-PB_Sport-PE</v>
      </c>
      <c r="O38" t="str">
        <f t="shared" si="3"/>
        <v>Sport-PE_Botafogo-PB</v>
      </c>
    </row>
    <row r="39" spans="1:15" hidden="1" x14ac:dyDescent="0.25">
      <c r="A39" s="2" t="s">
        <v>1485</v>
      </c>
      <c r="B39" s="7">
        <v>1997</v>
      </c>
      <c r="C39" s="2" t="s">
        <v>5</v>
      </c>
      <c r="D39" s="2" t="s">
        <v>89</v>
      </c>
      <c r="G39" s="2" t="s">
        <v>167</v>
      </c>
      <c r="H39" s="2" t="s">
        <v>25</v>
      </c>
      <c r="I39" t="s">
        <v>51</v>
      </c>
      <c r="J39">
        <v>2</v>
      </c>
      <c r="K39">
        <v>1</v>
      </c>
      <c r="L39" t="s">
        <v>3</v>
      </c>
      <c r="M39" t="s">
        <v>876</v>
      </c>
      <c r="N39" t="str">
        <f t="shared" si="2"/>
        <v>Ceará-CE_América-RN</v>
      </c>
      <c r="O39" t="str">
        <f t="shared" si="3"/>
        <v>América-RN_Ceará-CE</v>
      </c>
    </row>
    <row r="40" spans="1:15" hidden="1" x14ac:dyDescent="0.25">
      <c r="A40" s="8" t="s">
        <v>1486</v>
      </c>
      <c r="B40" s="7">
        <v>1997</v>
      </c>
      <c r="C40" s="2" t="s">
        <v>5</v>
      </c>
      <c r="D40" s="2" t="s">
        <v>89</v>
      </c>
      <c r="G40" s="2" t="s">
        <v>167</v>
      </c>
      <c r="H40" s="2" t="s">
        <v>25</v>
      </c>
      <c r="I40" t="s">
        <v>59</v>
      </c>
      <c r="J40">
        <v>1</v>
      </c>
      <c r="K40">
        <v>2</v>
      </c>
      <c r="L40" t="s">
        <v>48</v>
      </c>
      <c r="M40" t="s">
        <v>131</v>
      </c>
      <c r="N40" t="str">
        <f t="shared" si="2"/>
        <v>Confiança-SE_Vitória-BA</v>
      </c>
      <c r="O40" t="str">
        <f t="shared" si="3"/>
        <v>Vitória-BA_Confiança-SE</v>
      </c>
    </row>
    <row r="41" spans="1:15" hidden="1" x14ac:dyDescent="0.25">
      <c r="A41" s="8" t="s">
        <v>1487</v>
      </c>
      <c r="B41" s="7">
        <v>1997</v>
      </c>
      <c r="C41" s="2" t="s">
        <v>5</v>
      </c>
      <c r="D41" s="2" t="s">
        <v>89</v>
      </c>
      <c r="G41" s="2" t="s">
        <v>167</v>
      </c>
      <c r="H41" s="2" t="s">
        <v>25</v>
      </c>
      <c r="I41" t="s">
        <v>47</v>
      </c>
      <c r="J41">
        <v>0</v>
      </c>
      <c r="K41">
        <v>1</v>
      </c>
      <c r="L41" t="s">
        <v>49</v>
      </c>
      <c r="M41" t="s">
        <v>12</v>
      </c>
      <c r="N41" t="str">
        <f t="shared" si="2"/>
        <v>CRB-AL_Bahia-BA</v>
      </c>
      <c r="O41" t="str">
        <f t="shared" si="3"/>
        <v>Bahia-BA_CRB-AL</v>
      </c>
    </row>
    <row r="42" spans="1:15" hidden="1" x14ac:dyDescent="0.25">
      <c r="A42" s="8" t="s">
        <v>1488</v>
      </c>
      <c r="B42" s="7">
        <v>1997</v>
      </c>
      <c r="C42" s="2" t="s">
        <v>5</v>
      </c>
      <c r="D42" s="2" t="s">
        <v>89</v>
      </c>
      <c r="G42" s="2" t="s">
        <v>167</v>
      </c>
      <c r="H42" s="2" t="s">
        <v>25</v>
      </c>
      <c r="I42" t="s">
        <v>71</v>
      </c>
      <c r="J42">
        <v>2</v>
      </c>
      <c r="K42">
        <v>1</v>
      </c>
      <c r="L42" t="s">
        <v>56</v>
      </c>
      <c r="M42" t="s">
        <v>134</v>
      </c>
      <c r="N42" t="str">
        <f t="shared" si="2"/>
        <v>Fluminense-BA_Sergipe-SE</v>
      </c>
      <c r="O42" t="str">
        <f t="shared" si="3"/>
        <v>Sergipe-SE_Fluminense-BA</v>
      </c>
    </row>
    <row r="43" spans="1:15" hidden="1" x14ac:dyDescent="0.25">
      <c r="A43" s="8" t="s">
        <v>2862</v>
      </c>
      <c r="B43" s="7">
        <v>1997</v>
      </c>
      <c r="C43" s="2" t="s">
        <v>5</v>
      </c>
      <c r="D43" s="2" t="s">
        <v>89</v>
      </c>
      <c r="G43" s="2" t="s">
        <v>167</v>
      </c>
      <c r="H43" s="2" t="s">
        <v>25</v>
      </c>
      <c r="I43" t="s">
        <v>54</v>
      </c>
      <c r="J43">
        <v>2</v>
      </c>
      <c r="K43">
        <v>0</v>
      </c>
      <c r="L43" t="s">
        <v>4</v>
      </c>
      <c r="M43" t="s">
        <v>129</v>
      </c>
      <c r="N43" t="str">
        <f t="shared" si="2"/>
        <v>Náutico-PE_Santa Cruz-PB</v>
      </c>
      <c r="O43" t="str">
        <f t="shared" si="3"/>
        <v>Santa Cruz-PB_Náutico-PE</v>
      </c>
    </row>
    <row r="44" spans="1:15" hidden="1" x14ac:dyDescent="0.25">
      <c r="A44" s="8" t="s">
        <v>1489</v>
      </c>
      <c r="B44" s="7">
        <v>1997</v>
      </c>
      <c r="C44" s="2" t="s">
        <v>5</v>
      </c>
      <c r="D44" s="2" t="s">
        <v>90</v>
      </c>
      <c r="G44" s="2" t="s">
        <v>167</v>
      </c>
      <c r="H44" s="2" t="s">
        <v>25</v>
      </c>
      <c r="I44" t="s">
        <v>2</v>
      </c>
      <c r="J44">
        <v>2</v>
      </c>
      <c r="K44">
        <v>1</v>
      </c>
      <c r="L44" t="s">
        <v>70</v>
      </c>
      <c r="M44" t="s">
        <v>130</v>
      </c>
      <c r="N44" t="str">
        <f t="shared" si="2"/>
        <v>Santa Cruz-PE_CSA-AL</v>
      </c>
      <c r="O44" t="str">
        <f t="shared" si="3"/>
        <v>CSA-AL_Santa Cruz-PE</v>
      </c>
    </row>
    <row r="45" spans="1:15" hidden="1" x14ac:dyDescent="0.25">
      <c r="A45" s="8" t="s">
        <v>1490</v>
      </c>
      <c r="B45" s="7">
        <v>1997</v>
      </c>
      <c r="C45" s="2" t="s">
        <v>5</v>
      </c>
      <c r="D45" s="2" t="s">
        <v>91</v>
      </c>
      <c r="G45" s="2" t="s">
        <v>167</v>
      </c>
      <c r="H45" s="2" t="s">
        <v>23</v>
      </c>
      <c r="I45" t="s">
        <v>49</v>
      </c>
      <c r="J45">
        <v>1</v>
      </c>
      <c r="K45">
        <v>0</v>
      </c>
      <c r="L45" t="s">
        <v>47</v>
      </c>
      <c r="M45" t="s">
        <v>128</v>
      </c>
      <c r="N45" t="str">
        <f t="shared" si="2"/>
        <v>Bahia-BA_CRB-AL</v>
      </c>
      <c r="O45" t="str">
        <f t="shared" si="3"/>
        <v>CRB-AL_Bahia-BA</v>
      </c>
    </row>
    <row r="46" spans="1:15" hidden="1" x14ac:dyDescent="0.25">
      <c r="A46" s="2" t="s">
        <v>1491</v>
      </c>
      <c r="B46" s="7">
        <v>1997</v>
      </c>
      <c r="C46" s="2" t="s">
        <v>5</v>
      </c>
      <c r="D46" s="2" t="s">
        <v>92</v>
      </c>
      <c r="G46" s="2" t="s">
        <v>167</v>
      </c>
      <c r="H46" s="2" t="s">
        <v>23</v>
      </c>
      <c r="I46" t="s">
        <v>3</v>
      </c>
      <c r="J46">
        <v>1</v>
      </c>
      <c r="K46">
        <v>3</v>
      </c>
      <c r="L46" t="s">
        <v>51</v>
      </c>
      <c r="M46" t="s">
        <v>132</v>
      </c>
      <c r="N46" t="str">
        <f t="shared" si="2"/>
        <v>América-RN_Ceará-CE</v>
      </c>
      <c r="O46" t="str">
        <f t="shared" si="3"/>
        <v>Ceará-CE_América-RN</v>
      </c>
    </row>
    <row r="47" spans="1:15" hidden="1" x14ac:dyDescent="0.25">
      <c r="A47" s="8" t="s">
        <v>1492</v>
      </c>
      <c r="B47" s="7">
        <v>1997</v>
      </c>
      <c r="C47" s="2" t="s">
        <v>5</v>
      </c>
      <c r="D47" s="2" t="s">
        <v>92</v>
      </c>
      <c r="G47" s="2" t="s">
        <v>167</v>
      </c>
      <c r="H47" s="2" t="s">
        <v>23</v>
      </c>
      <c r="I47" t="s">
        <v>70</v>
      </c>
      <c r="J47">
        <v>2</v>
      </c>
      <c r="K47">
        <v>1</v>
      </c>
      <c r="L47" t="s">
        <v>2</v>
      </c>
      <c r="M47" t="s">
        <v>12</v>
      </c>
      <c r="N47" t="str">
        <f t="shared" si="2"/>
        <v>CSA-AL_Santa Cruz-PE</v>
      </c>
      <c r="O47" t="str">
        <f t="shared" si="3"/>
        <v>Santa Cruz-PE_CSA-AL</v>
      </c>
    </row>
    <row r="48" spans="1:15" hidden="1" x14ac:dyDescent="0.25">
      <c r="A48" s="8" t="s">
        <v>1493</v>
      </c>
      <c r="B48" s="7">
        <v>1997</v>
      </c>
      <c r="C48" s="2" t="s">
        <v>5</v>
      </c>
      <c r="D48" s="2" t="s">
        <v>92</v>
      </c>
      <c r="G48" s="2" t="s">
        <v>167</v>
      </c>
      <c r="H48" s="2" t="s">
        <v>23</v>
      </c>
      <c r="I48" t="s">
        <v>195</v>
      </c>
      <c r="J48">
        <v>2</v>
      </c>
      <c r="K48">
        <v>2</v>
      </c>
      <c r="L48" t="s">
        <v>69</v>
      </c>
      <c r="M48" t="s">
        <v>876</v>
      </c>
      <c r="N48" t="str">
        <f t="shared" si="2"/>
        <v>Ferroviário-CE_ABC-RN</v>
      </c>
      <c r="O48" t="str">
        <f t="shared" si="3"/>
        <v>ABC-RN_Ferroviário-CE</v>
      </c>
    </row>
    <row r="49" spans="1:15" hidden="1" x14ac:dyDescent="0.25">
      <c r="A49" s="8" t="s">
        <v>1494</v>
      </c>
      <c r="B49" s="7">
        <v>1997</v>
      </c>
      <c r="C49" s="2" t="s">
        <v>5</v>
      </c>
      <c r="D49" s="2" t="s">
        <v>92</v>
      </c>
      <c r="G49" s="2" t="s">
        <v>167</v>
      </c>
      <c r="H49" s="2" t="s">
        <v>23</v>
      </c>
      <c r="I49" t="s">
        <v>4</v>
      </c>
      <c r="J49">
        <v>1</v>
      </c>
      <c r="K49">
        <v>1</v>
      </c>
      <c r="L49" t="s">
        <v>54</v>
      </c>
      <c r="M49" t="s">
        <v>136</v>
      </c>
      <c r="N49" t="str">
        <f t="shared" si="2"/>
        <v>Santa Cruz-PB_Náutico-PE</v>
      </c>
      <c r="O49" t="str">
        <f t="shared" si="3"/>
        <v>Náutico-PE_Santa Cruz-PB</v>
      </c>
    </row>
    <row r="50" spans="1:15" hidden="1" x14ac:dyDescent="0.25">
      <c r="A50" s="8" t="s">
        <v>1495</v>
      </c>
      <c r="B50" s="7">
        <v>1997</v>
      </c>
      <c r="C50" s="2" t="s">
        <v>5</v>
      </c>
      <c r="D50" s="2" t="s">
        <v>92</v>
      </c>
      <c r="G50" s="2" t="s">
        <v>167</v>
      </c>
      <c r="H50" s="2" t="s">
        <v>23</v>
      </c>
      <c r="I50" t="s">
        <v>56</v>
      </c>
      <c r="J50">
        <v>0</v>
      </c>
      <c r="K50">
        <v>1</v>
      </c>
      <c r="L50" t="s">
        <v>71</v>
      </c>
      <c r="M50" t="s">
        <v>131</v>
      </c>
      <c r="N50" t="str">
        <f t="shared" si="2"/>
        <v>Sergipe-SE_Fluminense-BA</v>
      </c>
      <c r="O50" t="str">
        <f t="shared" si="3"/>
        <v>Fluminense-BA_Sergipe-SE</v>
      </c>
    </row>
    <row r="51" spans="1:15" hidden="1" x14ac:dyDescent="0.25">
      <c r="A51" s="8" t="s">
        <v>1496</v>
      </c>
      <c r="B51" s="7">
        <v>1997</v>
      </c>
      <c r="C51" s="2" t="s">
        <v>5</v>
      </c>
      <c r="D51" s="2" t="s">
        <v>92</v>
      </c>
      <c r="G51" s="2" t="s">
        <v>167</v>
      </c>
      <c r="H51" s="2" t="s">
        <v>23</v>
      </c>
      <c r="I51" t="s">
        <v>40</v>
      </c>
      <c r="J51">
        <v>3</v>
      </c>
      <c r="K51">
        <v>0</v>
      </c>
      <c r="L51" t="s">
        <v>0</v>
      </c>
      <c r="M51" t="s">
        <v>137</v>
      </c>
      <c r="N51" t="str">
        <f t="shared" si="2"/>
        <v>Sport-PE_Botafogo-PB</v>
      </c>
      <c r="O51" t="str">
        <f t="shared" si="3"/>
        <v>Botafogo-PB_Sport-PE</v>
      </c>
    </row>
    <row r="52" spans="1:15" hidden="1" x14ac:dyDescent="0.25">
      <c r="A52" s="8" t="s">
        <v>1497</v>
      </c>
      <c r="B52" s="7">
        <v>1997</v>
      </c>
      <c r="C52" s="2" t="s">
        <v>5</v>
      </c>
      <c r="D52" s="2" t="s">
        <v>92</v>
      </c>
      <c r="G52" s="2" t="s">
        <v>167</v>
      </c>
      <c r="H52" s="2" t="s">
        <v>23</v>
      </c>
      <c r="I52" t="s">
        <v>48</v>
      </c>
      <c r="J52">
        <v>2</v>
      </c>
      <c r="K52">
        <v>1</v>
      </c>
      <c r="L52" t="s">
        <v>59</v>
      </c>
      <c r="M52" t="s">
        <v>135</v>
      </c>
      <c r="N52" t="str">
        <f t="shared" si="2"/>
        <v>Vitória-BA_Confiança-SE</v>
      </c>
      <c r="O52" t="str">
        <f t="shared" si="3"/>
        <v>Confiança-SE_Vitória-BA</v>
      </c>
    </row>
    <row r="53" spans="1:15" hidden="1" x14ac:dyDescent="0.25">
      <c r="A53" s="8" t="s">
        <v>1498</v>
      </c>
      <c r="B53" s="7">
        <v>1997</v>
      </c>
      <c r="C53" s="2" t="s">
        <v>5</v>
      </c>
      <c r="D53" s="2" t="s">
        <v>93</v>
      </c>
      <c r="G53" s="2" t="s">
        <v>6</v>
      </c>
      <c r="H53" s="2" t="s">
        <v>25</v>
      </c>
      <c r="I53" t="s">
        <v>71</v>
      </c>
      <c r="J53">
        <v>1</v>
      </c>
      <c r="K53">
        <v>4</v>
      </c>
      <c r="L53" t="s">
        <v>49</v>
      </c>
      <c r="M53" t="s">
        <v>134</v>
      </c>
      <c r="N53" t="str">
        <f t="shared" si="2"/>
        <v>Fluminense-BA_Bahia-BA</v>
      </c>
      <c r="O53" t="str">
        <f t="shared" si="3"/>
        <v>Bahia-BA_Fluminense-BA</v>
      </c>
    </row>
    <row r="54" spans="1:15" hidden="1" x14ac:dyDescent="0.25">
      <c r="A54" s="8" t="s">
        <v>1499</v>
      </c>
      <c r="B54" s="7">
        <v>1997</v>
      </c>
      <c r="C54" s="2" t="s">
        <v>5</v>
      </c>
      <c r="D54" s="2" t="s">
        <v>94</v>
      </c>
      <c r="G54" s="2" t="s">
        <v>6</v>
      </c>
      <c r="H54" s="2" t="s">
        <v>25</v>
      </c>
      <c r="I54" t="s">
        <v>51</v>
      </c>
      <c r="J54">
        <v>1</v>
      </c>
      <c r="K54">
        <v>1</v>
      </c>
      <c r="L54" t="s">
        <v>54</v>
      </c>
      <c r="M54" t="s">
        <v>876</v>
      </c>
      <c r="N54" t="str">
        <f t="shared" si="2"/>
        <v>Ceará-CE_Náutico-PE</v>
      </c>
      <c r="O54" t="str">
        <f t="shared" si="3"/>
        <v>Náutico-PE_Ceará-CE</v>
      </c>
    </row>
    <row r="55" spans="1:15" hidden="1" x14ac:dyDescent="0.25">
      <c r="A55" s="8" t="s">
        <v>1500</v>
      </c>
      <c r="B55" s="7">
        <v>1997</v>
      </c>
      <c r="C55" s="2" t="s">
        <v>5</v>
      </c>
      <c r="D55" s="2" t="s">
        <v>95</v>
      </c>
      <c r="G55" s="2" t="s">
        <v>6</v>
      </c>
      <c r="H55" s="2" t="s">
        <v>25</v>
      </c>
      <c r="I55" t="s">
        <v>40</v>
      </c>
      <c r="J55">
        <v>4</v>
      </c>
      <c r="K55">
        <v>0</v>
      </c>
      <c r="L55" t="s">
        <v>69</v>
      </c>
      <c r="M55" t="s">
        <v>137</v>
      </c>
      <c r="N55" t="str">
        <f t="shared" si="2"/>
        <v>Sport-PE_ABC-RN</v>
      </c>
      <c r="O55" t="str">
        <f t="shared" si="3"/>
        <v>ABC-RN_Sport-PE</v>
      </c>
    </row>
    <row r="56" spans="1:15" hidden="1" x14ac:dyDescent="0.25">
      <c r="A56" s="8" t="s">
        <v>1501</v>
      </c>
      <c r="B56" s="7">
        <v>1997</v>
      </c>
      <c r="C56" s="2" t="s">
        <v>5</v>
      </c>
      <c r="D56" s="2" t="s">
        <v>97</v>
      </c>
      <c r="G56" s="2" t="s">
        <v>6</v>
      </c>
      <c r="H56" s="2" t="s">
        <v>23</v>
      </c>
      <c r="I56" t="s">
        <v>49</v>
      </c>
      <c r="J56">
        <v>0</v>
      </c>
      <c r="K56">
        <v>1</v>
      </c>
      <c r="L56" t="s">
        <v>71</v>
      </c>
      <c r="M56" t="s">
        <v>128</v>
      </c>
      <c r="N56" t="str">
        <f t="shared" si="2"/>
        <v>Bahia-BA_Fluminense-BA</v>
      </c>
      <c r="O56" t="str">
        <f t="shared" si="3"/>
        <v>Fluminense-BA_Bahia-BA</v>
      </c>
    </row>
    <row r="57" spans="1:15" hidden="1" x14ac:dyDescent="0.25">
      <c r="A57" s="8" t="s">
        <v>1502</v>
      </c>
      <c r="B57" s="7">
        <v>1997</v>
      </c>
      <c r="C57" s="2" t="s">
        <v>5</v>
      </c>
      <c r="D57" s="2" t="s">
        <v>96</v>
      </c>
      <c r="G57" s="2" t="s">
        <v>6</v>
      </c>
      <c r="H57" s="2" t="s">
        <v>23</v>
      </c>
      <c r="I57" t="s">
        <v>69</v>
      </c>
      <c r="J57">
        <v>0</v>
      </c>
      <c r="K57">
        <v>0</v>
      </c>
      <c r="L57" t="s">
        <v>40</v>
      </c>
      <c r="M57" t="s">
        <v>132</v>
      </c>
      <c r="N57" t="str">
        <f t="shared" si="2"/>
        <v>ABC-RN_Sport-PE</v>
      </c>
      <c r="O57" t="str">
        <f t="shared" si="3"/>
        <v>Sport-PE_ABC-RN</v>
      </c>
    </row>
    <row r="58" spans="1:15" hidden="1" x14ac:dyDescent="0.25">
      <c r="A58" s="8" t="s">
        <v>1503</v>
      </c>
      <c r="B58" s="7">
        <v>1997</v>
      </c>
      <c r="C58" s="2" t="s">
        <v>5</v>
      </c>
      <c r="D58" s="2" t="s">
        <v>96</v>
      </c>
      <c r="G58" s="2" t="s">
        <v>6</v>
      </c>
      <c r="H58" s="2" t="s">
        <v>23</v>
      </c>
      <c r="I58" t="s">
        <v>54</v>
      </c>
      <c r="J58">
        <v>0</v>
      </c>
      <c r="K58">
        <v>2</v>
      </c>
      <c r="L58" t="s">
        <v>51</v>
      </c>
      <c r="M58" t="s">
        <v>129</v>
      </c>
      <c r="N58" t="str">
        <f t="shared" si="2"/>
        <v>Náutico-PE_Ceará-CE</v>
      </c>
      <c r="O58" t="str">
        <f t="shared" si="3"/>
        <v>Ceará-CE_Náutico-PE</v>
      </c>
    </row>
    <row r="59" spans="1:15" hidden="1" x14ac:dyDescent="0.25">
      <c r="A59" s="2" t="s">
        <v>1504</v>
      </c>
      <c r="B59" s="7">
        <v>1997</v>
      </c>
      <c r="C59" s="2" t="s">
        <v>5</v>
      </c>
      <c r="D59" s="2" t="s">
        <v>96</v>
      </c>
      <c r="G59" s="2" t="s">
        <v>6</v>
      </c>
      <c r="H59" s="2" t="s">
        <v>25</v>
      </c>
      <c r="I59" t="s">
        <v>48</v>
      </c>
      <c r="J59">
        <v>2</v>
      </c>
      <c r="K59">
        <v>0</v>
      </c>
      <c r="L59" t="s">
        <v>2</v>
      </c>
      <c r="M59" t="s">
        <v>135</v>
      </c>
      <c r="N59" t="str">
        <f t="shared" si="2"/>
        <v>Vitória-BA_Santa Cruz-PE</v>
      </c>
      <c r="O59" t="str">
        <f t="shared" si="3"/>
        <v>Santa Cruz-PE_Vitória-BA</v>
      </c>
    </row>
    <row r="60" spans="1:15" hidden="1" x14ac:dyDescent="0.25">
      <c r="A60" s="2" t="s">
        <v>1505</v>
      </c>
      <c r="B60" s="7">
        <v>1997</v>
      </c>
      <c r="C60" s="2" t="s">
        <v>5</v>
      </c>
      <c r="D60" s="2" t="s">
        <v>98</v>
      </c>
      <c r="G60" s="2" t="s">
        <v>6</v>
      </c>
      <c r="H60" s="2" t="s">
        <v>23</v>
      </c>
      <c r="I60" t="s">
        <v>2</v>
      </c>
      <c r="J60">
        <v>3</v>
      </c>
      <c r="K60">
        <v>4</v>
      </c>
      <c r="L60" t="s">
        <v>48</v>
      </c>
      <c r="M60" t="s">
        <v>130</v>
      </c>
      <c r="N60" t="str">
        <f t="shared" si="2"/>
        <v>Santa Cruz-PE_Vitória-BA</v>
      </c>
      <c r="O60" t="str">
        <f t="shared" si="3"/>
        <v>Vitória-BA_Santa Cruz-PE</v>
      </c>
    </row>
    <row r="61" spans="1:15" hidden="1" x14ac:dyDescent="0.25">
      <c r="A61" s="8" t="s">
        <v>1506</v>
      </c>
      <c r="B61" s="7">
        <v>1997</v>
      </c>
      <c r="C61" s="2" t="s">
        <v>5</v>
      </c>
      <c r="D61" s="2" t="s">
        <v>99</v>
      </c>
      <c r="G61" s="2" t="s">
        <v>7</v>
      </c>
      <c r="H61" s="2" t="s">
        <v>25</v>
      </c>
      <c r="I61" t="s">
        <v>49</v>
      </c>
      <c r="J61">
        <v>0</v>
      </c>
      <c r="K61">
        <v>0</v>
      </c>
      <c r="L61" t="s">
        <v>40</v>
      </c>
      <c r="M61" t="s">
        <v>128</v>
      </c>
      <c r="N61" t="str">
        <f t="shared" si="2"/>
        <v>Bahia-BA_Sport-PE</v>
      </c>
      <c r="O61" t="str">
        <f t="shared" si="3"/>
        <v>Sport-PE_Bahia-BA</v>
      </c>
    </row>
    <row r="62" spans="1:15" hidden="1" x14ac:dyDescent="0.25">
      <c r="A62" s="2" t="s">
        <v>1507</v>
      </c>
      <c r="B62" s="7">
        <v>1997</v>
      </c>
      <c r="C62" s="2" t="s">
        <v>5</v>
      </c>
      <c r="D62" s="2" t="s">
        <v>99</v>
      </c>
      <c r="G62" s="2" t="s">
        <v>7</v>
      </c>
      <c r="H62" s="2" t="s">
        <v>25</v>
      </c>
      <c r="I62" t="s">
        <v>51</v>
      </c>
      <c r="J62">
        <v>3</v>
      </c>
      <c r="K62">
        <v>3</v>
      </c>
      <c r="L62" t="s">
        <v>48</v>
      </c>
      <c r="M62" t="s">
        <v>866</v>
      </c>
      <c r="N62" t="str">
        <f t="shared" si="2"/>
        <v>Ceará-CE_Vitória-BA</v>
      </c>
      <c r="O62" t="str">
        <f t="shared" si="3"/>
        <v>Vitória-BA_Ceará-CE</v>
      </c>
    </row>
    <row r="63" spans="1:15" hidden="1" x14ac:dyDescent="0.25">
      <c r="A63" s="8" t="s">
        <v>1508</v>
      </c>
      <c r="B63" s="7">
        <v>1997</v>
      </c>
      <c r="C63" s="2" t="s">
        <v>5</v>
      </c>
      <c r="D63" s="2" t="s">
        <v>100</v>
      </c>
      <c r="G63" s="2" t="s">
        <v>7</v>
      </c>
      <c r="H63" s="2" t="s">
        <v>23</v>
      </c>
      <c r="I63" t="s">
        <v>40</v>
      </c>
      <c r="J63">
        <v>1</v>
      </c>
      <c r="K63">
        <v>1</v>
      </c>
      <c r="L63" t="s">
        <v>49</v>
      </c>
      <c r="M63" t="s">
        <v>137</v>
      </c>
      <c r="N63" t="str">
        <f t="shared" si="2"/>
        <v>Sport-PE_Bahia-BA</v>
      </c>
      <c r="O63" t="str">
        <f t="shared" si="3"/>
        <v>Bahia-BA_Sport-PE</v>
      </c>
    </row>
    <row r="64" spans="1:15" hidden="1" x14ac:dyDescent="0.25">
      <c r="A64" s="2" t="s">
        <v>1509</v>
      </c>
      <c r="B64" s="7">
        <v>1997</v>
      </c>
      <c r="C64" s="2" t="s">
        <v>5</v>
      </c>
      <c r="D64" s="2" t="s">
        <v>100</v>
      </c>
      <c r="G64" s="2" t="s">
        <v>7</v>
      </c>
      <c r="H64" s="2" t="s">
        <v>23</v>
      </c>
      <c r="I64" t="s">
        <v>48</v>
      </c>
      <c r="J64">
        <v>3</v>
      </c>
      <c r="K64">
        <v>2</v>
      </c>
      <c r="L64" t="s">
        <v>51</v>
      </c>
      <c r="M64" t="s">
        <v>135</v>
      </c>
      <c r="N64" t="str">
        <f t="shared" si="2"/>
        <v>Vitória-BA_Ceará-CE</v>
      </c>
      <c r="O64" t="str">
        <f t="shared" si="3"/>
        <v>Ceará-CE_Vitória-BA</v>
      </c>
    </row>
    <row r="65" spans="1:15" hidden="1" x14ac:dyDescent="0.25">
      <c r="A65" s="8" t="s">
        <v>1510</v>
      </c>
      <c r="B65" s="7">
        <v>1997</v>
      </c>
      <c r="C65" s="2" t="s">
        <v>5</v>
      </c>
      <c r="D65" s="2" t="s">
        <v>101</v>
      </c>
      <c r="G65" s="2" t="s">
        <v>9</v>
      </c>
      <c r="H65" s="2" t="s">
        <v>25</v>
      </c>
      <c r="I65" t="s">
        <v>49</v>
      </c>
      <c r="J65">
        <v>0</v>
      </c>
      <c r="K65">
        <v>3</v>
      </c>
      <c r="L65" t="s">
        <v>48</v>
      </c>
      <c r="M65" t="s">
        <v>128</v>
      </c>
      <c r="N65" t="str">
        <f t="shared" si="2"/>
        <v>Bahia-BA_Vitória-BA</v>
      </c>
      <c r="O65" t="str">
        <f t="shared" si="3"/>
        <v>Vitória-BA_Bahia-BA</v>
      </c>
    </row>
    <row r="66" spans="1:15" hidden="1" x14ac:dyDescent="0.25">
      <c r="A66" s="8" t="s">
        <v>1511</v>
      </c>
      <c r="B66" s="7">
        <v>1997</v>
      </c>
      <c r="C66" s="2" t="s">
        <v>5</v>
      </c>
      <c r="D66" s="2" t="s">
        <v>102</v>
      </c>
      <c r="G66" s="2" t="s">
        <v>9</v>
      </c>
      <c r="H66" s="2" t="s">
        <v>23</v>
      </c>
      <c r="I66" t="s">
        <v>48</v>
      </c>
      <c r="J66">
        <v>1</v>
      </c>
      <c r="K66">
        <v>2</v>
      </c>
      <c r="L66" t="s">
        <v>49</v>
      </c>
      <c r="M66" t="s">
        <v>135</v>
      </c>
      <c r="N66" t="str">
        <f t="shared" si="2"/>
        <v>Vitória-BA_Bahia-BA</v>
      </c>
      <c r="O66" t="str">
        <f t="shared" si="3"/>
        <v>Bahia-BA_Vitória-BA</v>
      </c>
    </row>
    <row r="67" spans="1:15" hidden="1" x14ac:dyDescent="0.25">
      <c r="A67" s="8" t="s">
        <v>1512</v>
      </c>
      <c r="B67" s="7">
        <v>1998</v>
      </c>
      <c r="C67" s="2" t="s">
        <v>5</v>
      </c>
      <c r="D67" s="2" t="s">
        <v>138</v>
      </c>
      <c r="F67" s="2" t="s">
        <v>867</v>
      </c>
      <c r="G67" s="2" t="s">
        <v>10</v>
      </c>
      <c r="I67" t="s">
        <v>51</v>
      </c>
      <c r="J67">
        <v>3</v>
      </c>
      <c r="K67">
        <v>2</v>
      </c>
      <c r="L67" t="s">
        <v>70</v>
      </c>
      <c r="M67" t="s">
        <v>876</v>
      </c>
      <c r="N67" t="str">
        <f t="shared" si="2"/>
        <v>Ceará-CE_CSA-AL</v>
      </c>
      <c r="O67" t="str">
        <f t="shared" si="3"/>
        <v>CSA-AL_Ceará-CE</v>
      </c>
    </row>
    <row r="68" spans="1:15" hidden="1" x14ac:dyDescent="0.25">
      <c r="A68" s="8" t="s">
        <v>1513</v>
      </c>
      <c r="B68" s="7">
        <v>1998</v>
      </c>
      <c r="C68" s="2" t="s">
        <v>5</v>
      </c>
      <c r="D68" s="2" t="s">
        <v>138</v>
      </c>
      <c r="F68" s="2" t="s">
        <v>868</v>
      </c>
      <c r="G68" s="2" t="s">
        <v>10</v>
      </c>
      <c r="I68" t="s">
        <v>47</v>
      </c>
      <c r="J68">
        <v>0</v>
      </c>
      <c r="K68">
        <v>2</v>
      </c>
      <c r="L68" t="s">
        <v>2</v>
      </c>
      <c r="M68" t="s">
        <v>12</v>
      </c>
      <c r="N68" t="str">
        <f t="shared" ref="N68:N131" si="4">_xlfn.CONCAT(I68,"_",L68)</f>
        <v>CRB-AL_Santa Cruz-PE</v>
      </c>
      <c r="O68" t="str">
        <f t="shared" ref="O68:O131" si="5">_xlfn.CONCAT(L68,"_",I68)</f>
        <v>Santa Cruz-PE_CRB-AL</v>
      </c>
    </row>
    <row r="69" spans="1:15" hidden="1" x14ac:dyDescent="0.25">
      <c r="A69" s="8" t="s">
        <v>1514</v>
      </c>
      <c r="B69" s="7">
        <v>1998</v>
      </c>
      <c r="C69" s="2" t="s">
        <v>5</v>
      </c>
      <c r="D69" s="2" t="s">
        <v>149</v>
      </c>
      <c r="F69" s="2" t="s">
        <v>1382</v>
      </c>
      <c r="G69" s="2" t="s">
        <v>10</v>
      </c>
      <c r="I69" t="s">
        <v>54</v>
      </c>
      <c r="J69">
        <v>0</v>
      </c>
      <c r="K69">
        <v>1</v>
      </c>
      <c r="L69" t="s">
        <v>3</v>
      </c>
      <c r="M69" t="s">
        <v>129</v>
      </c>
      <c r="N69" t="str">
        <f t="shared" si="4"/>
        <v>Náutico-PE_América-RN</v>
      </c>
      <c r="O69" t="str">
        <f t="shared" si="5"/>
        <v>América-RN_Náutico-PE</v>
      </c>
    </row>
    <row r="70" spans="1:15" hidden="1" x14ac:dyDescent="0.25">
      <c r="A70" s="8" t="s">
        <v>1515</v>
      </c>
      <c r="B70" s="7">
        <v>1998</v>
      </c>
      <c r="C70" s="2" t="s">
        <v>5</v>
      </c>
      <c r="D70" s="2" t="s">
        <v>150</v>
      </c>
      <c r="F70" s="2" t="s">
        <v>1383</v>
      </c>
      <c r="G70" s="2" t="s">
        <v>10</v>
      </c>
      <c r="I70" t="s">
        <v>69</v>
      </c>
      <c r="J70">
        <v>4</v>
      </c>
      <c r="K70">
        <v>0</v>
      </c>
      <c r="L70" t="s">
        <v>63</v>
      </c>
      <c r="M70" t="s">
        <v>132</v>
      </c>
      <c r="N70" t="str">
        <f t="shared" si="4"/>
        <v>ABC-RN_Treze-PB</v>
      </c>
      <c r="O70" t="str">
        <f t="shared" si="5"/>
        <v>Treze-PB_ABC-RN</v>
      </c>
    </row>
    <row r="71" spans="1:15" hidden="1" x14ac:dyDescent="0.25">
      <c r="A71" s="8" t="s">
        <v>1516</v>
      </c>
      <c r="B71" s="7">
        <v>1998</v>
      </c>
      <c r="C71" s="2" t="s">
        <v>5</v>
      </c>
      <c r="D71" s="2" t="s">
        <v>150</v>
      </c>
      <c r="F71" s="2" t="s">
        <v>1382</v>
      </c>
      <c r="G71" s="2" t="s">
        <v>10</v>
      </c>
      <c r="I71" t="s">
        <v>0</v>
      </c>
      <c r="J71">
        <v>1</v>
      </c>
      <c r="K71">
        <v>0</v>
      </c>
      <c r="L71" t="s">
        <v>71</v>
      </c>
      <c r="M71" t="s">
        <v>133</v>
      </c>
      <c r="N71" t="str">
        <f t="shared" si="4"/>
        <v>Botafogo-PB_Fluminense-BA</v>
      </c>
      <c r="O71" t="str">
        <f t="shared" si="5"/>
        <v>Fluminense-BA_Botafogo-PB</v>
      </c>
    </row>
    <row r="72" spans="1:15" hidden="1" x14ac:dyDescent="0.25">
      <c r="A72" s="8" t="s">
        <v>1517</v>
      </c>
      <c r="B72" s="7">
        <v>1998</v>
      </c>
      <c r="C72" s="2" t="s">
        <v>5</v>
      </c>
      <c r="D72" s="2" t="s">
        <v>139</v>
      </c>
      <c r="F72" s="2" t="s">
        <v>867</v>
      </c>
      <c r="G72" s="2" t="s">
        <v>10</v>
      </c>
      <c r="I72" t="s">
        <v>70</v>
      </c>
      <c r="J72">
        <v>0</v>
      </c>
      <c r="K72">
        <v>2</v>
      </c>
      <c r="L72" t="s">
        <v>49</v>
      </c>
      <c r="M72" t="s">
        <v>12</v>
      </c>
      <c r="N72" t="str">
        <f t="shared" si="4"/>
        <v>CSA-AL_Bahia-BA</v>
      </c>
      <c r="O72" t="str">
        <f t="shared" si="5"/>
        <v>Bahia-BA_CSA-AL</v>
      </c>
    </row>
    <row r="73" spans="1:15" hidden="1" x14ac:dyDescent="0.25">
      <c r="A73" s="8" t="s">
        <v>1518</v>
      </c>
      <c r="B73" s="7">
        <v>1998</v>
      </c>
      <c r="C73" s="2" t="s">
        <v>5</v>
      </c>
      <c r="D73" s="2" t="s">
        <v>139</v>
      </c>
      <c r="F73" s="2" t="s">
        <v>1382</v>
      </c>
      <c r="G73" s="2" t="s">
        <v>10</v>
      </c>
      <c r="I73" t="s">
        <v>71</v>
      </c>
      <c r="J73">
        <v>1</v>
      </c>
      <c r="K73">
        <v>0</v>
      </c>
      <c r="L73" t="s">
        <v>54</v>
      </c>
      <c r="M73" t="s">
        <v>134</v>
      </c>
      <c r="N73" t="str">
        <f t="shared" si="4"/>
        <v>Fluminense-BA_Náutico-PE</v>
      </c>
      <c r="O73" t="str">
        <f t="shared" si="5"/>
        <v>Náutico-PE_Fluminense-BA</v>
      </c>
    </row>
    <row r="74" spans="1:15" hidden="1" x14ac:dyDescent="0.25">
      <c r="A74" s="8" t="s">
        <v>1519</v>
      </c>
      <c r="B74" s="7">
        <v>1998</v>
      </c>
      <c r="C74" s="2" t="s">
        <v>5</v>
      </c>
      <c r="D74" s="2" t="s">
        <v>139</v>
      </c>
      <c r="F74" s="2" t="s">
        <v>1383</v>
      </c>
      <c r="G74" s="2" t="s">
        <v>10</v>
      </c>
      <c r="I74" t="s">
        <v>53</v>
      </c>
      <c r="J74">
        <v>0</v>
      </c>
      <c r="K74">
        <v>0</v>
      </c>
      <c r="L74" t="s">
        <v>69</v>
      </c>
      <c r="M74" t="s">
        <v>876</v>
      </c>
      <c r="N74" t="str">
        <f t="shared" si="4"/>
        <v>Fortaleza-CE_ABC-RN</v>
      </c>
      <c r="O74" t="str">
        <f t="shared" si="5"/>
        <v>ABC-RN_Fortaleza-CE</v>
      </c>
    </row>
    <row r="75" spans="1:15" hidden="1" x14ac:dyDescent="0.25">
      <c r="A75" s="8" t="s">
        <v>1520</v>
      </c>
      <c r="B75" s="7">
        <v>1998</v>
      </c>
      <c r="C75" s="2" t="s">
        <v>5</v>
      </c>
      <c r="D75" s="2" t="s">
        <v>139</v>
      </c>
      <c r="F75" s="2" t="s">
        <v>868</v>
      </c>
      <c r="G75" s="2" t="s">
        <v>10</v>
      </c>
      <c r="I75" t="s">
        <v>2</v>
      </c>
      <c r="J75">
        <v>3</v>
      </c>
      <c r="K75">
        <v>0</v>
      </c>
      <c r="L75" t="s">
        <v>56</v>
      </c>
      <c r="M75" t="s">
        <v>130</v>
      </c>
      <c r="N75" t="str">
        <f t="shared" si="4"/>
        <v>Santa Cruz-PE_Sergipe-SE</v>
      </c>
      <c r="O75" t="str">
        <f t="shared" si="5"/>
        <v>Sergipe-SE_Santa Cruz-PE</v>
      </c>
    </row>
    <row r="76" spans="1:15" hidden="1" x14ac:dyDescent="0.25">
      <c r="A76" s="8" t="s">
        <v>1521</v>
      </c>
      <c r="B76" s="7">
        <v>1998</v>
      </c>
      <c r="C76" s="2" t="s">
        <v>5</v>
      </c>
      <c r="D76" s="2" t="s">
        <v>139</v>
      </c>
      <c r="F76" s="2" t="s">
        <v>1383</v>
      </c>
      <c r="G76" s="2" t="s">
        <v>10</v>
      </c>
      <c r="I76" t="s">
        <v>63</v>
      </c>
      <c r="J76">
        <v>2</v>
      </c>
      <c r="K76">
        <v>5</v>
      </c>
      <c r="L76" t="s">
        <v>40</v>
      </c>
      <c r="M76" t="s">
        <v>520</v>
      </c>
      <c r="N76" t="str">
        <f t="shared" si="4"/>
        <v>Treze-PB_Sport-PE</v>
      </c>
      <c r="O76" t="str">
        <f t="shared" si="5"/>
        <v>Sport-PE_Treze-PB</v>
      </c>
    </row>
    <row r="77" spans="1:15" hidden="1" x14ac:dyDescent="0.25">
      <c r="A77" s="8" t="s">
        <v>1522</v>
      </c>
      <c r="B77" s="7">
        <v>1998</v>
      </c>
      <c r="C77" s="2" t="s">
        <v>5</v>
      </c>
      <c r="D77" s="2" t="s">
        <v>140</v>
      </c>
      <c r="F77" s="2" t="s">
        <v>867</v>
      </c>
      <c r="G77" s="2" t="s">
        <v>10</v>
      </c>
      <c r="I77" t="s">
        <v>59</v>
      </c>
      <c r="J77">
        <v>1</v>
      </c>
      <c r="K77">
        <v>1</v>
      </c>
      <c r="L77" t="s">
        <v>51</v>
      </c>
      <c r="M77" t="s">
        <v>131</v>
      </c>
      <c r="N77" t="str">
        <f t="shared" si="4"/>
        <v>Confiança-SE_Ceará-CE</v>
      </c>
      <c r="O77" t="str">
        <f t="shared" si="5"/>
        <v>Ceará-CE_Confiança-SE</v>
      </c>
    </row>
    <row r="78" spans="1:15" hidden="1" x14ac:dyDescent="0.25">
      <c r="A78" s="8" t="s">
        <v>1523</v>
      </c>
      <c r="B78" s="7">
        <v>1998</v>
      </c>
      <c r="C78" s="2" t="s">
        <v>5</v>
      </c>
      <c r="D78" s="2" t="s">
        <v>146</v>
      </c>
      <c r="F78" s="2" t="s">
        <v>1383</v>
      </c>
      <c r="G78" s="2" t="s">
        <v>10</v>
      </c>
      <c r="I78" t="s">
        <v>53</v>
      </c>
      <c r="J78">
        <v>4</v>
      </c>
      <c r="K78">
        <v>1</v>
      </c>
      <c r="L78" t="s">
        <v>63</v>
      </c>
      <c r="M78" t="s">
        <v>876</v>
      </c>
      <c r="N78" t="str">
        <f t="shared" si="4"/>
        <v>Fortaleza-CE_Treze-PB</v>
      </c>
      <c r="O78" t="str">
        <f t="shared" si="5"/>
        <v>Treze-PB_Fortaleza-CE</v>
      </c>
    </row>
    <row r="79" spans="1:15" hidden="1" x14ac:dyDescent="0.25">
      <c r="A79" s="2" t="s">
        <v>1524</v>
      </c>
      <c r="B79" s="7">
        <v>1998</v>
      </c>
      <c r="C79" s="2" t="s">
        <v>5</v>
      </c>
      <c r="D79" s="2" t="s">
        <v>146</v>
      </c>
      <c r="F79" s="2" t="s">
        <v>868</v>
      </c>
      <c r="G79" s="2" t="s">
        <v>10</v>
      </c>
      <c r="I79" t="s">
        <v>2</v>
      </c>
      <c r="J79">
        <v>3</v>
      </c>
      <c r="K79">
        <v>1</v>
      </c>
      <c r="L79" t="s">
        <v>48</v>
      </c>
      <c r="M79" t="s">
        <v>130</v>
      </c>
      <c r="N79" t="str">
        <f t="shared" si="4"/>
        <v>Santa Cruz-PE_Vitória-BA</v>
      </c>
      <c r="O79" t="str">
        <f t="shared" si="5"/>
        <v>Vitória-BA_Santa Cruz-PE</v>
      </c>
    </row>
    <row r="80" spans="1:15" hidden="1" x14ac:dyDescent="0.25">
      <c r="A80" s="8" t="s">
        <v>1525</v>
      </c>
      <c r="B80" s="7">
        <v>1998</v>
      </c>
      <c r="C80" s="2" t="s">
        <v>5</v>
      </c>
      <c r="D80" s="2" t="s">
        <v>146</v>
      </c>
      <c r="F80" s="2" t="s">
        <v>868</v>
      </c>
      <c r="G80" s="2" t="s">
        <v>10</v>
      </c>
      <c r="I80" t="s">
        <v>56</v>
      </c>
      <c r="J80">
        <v>0</v>
      </c>
      <c r="K80">
        <v>0</v>
      </c>
      <c r="L80" t="s">
        <v>47</v>
      </c>
      <c r="M80" t="s">
        <v>131</v>
      </c>
      <c r="N80" t="str">
        <f t="shared" si="4"/>
        <v>Sergipe-SE_CRB-AL</v>
      </c>
      <c r="O80" t="str">
        <f t="shared" si="5"/>
        <v>CRB-AL_Sergipe-SE</v>
      </c>
    </row>
    <row r="81" spans="1:15" hidden="1" x14ac:dyDescent="0.25">
      <c r="A81" s="8" t="s">
        <v>1526</v>
      </c>
      <c r="B81" s="7">
        <v>1998</v>
      </c>
      <c r="C81" s="2" t="s">
        <v>5</v>
      </c>
      <c r="D81" s="2" t="s">
        <v>141</v>
      </c>
      <c r="F81" s="2" t="s">
        <v>867</v>
      </c>
      <c r="G81" s="2" t="s">
        <v>10</v>
      </c>
      <c r="I81" t="s">
        <v>51</v>
      </c>
      <c r="J81">
        <v>1</v>
      </c>
      <c r="K81">
        <v>0</v>
      </c>
      <c r="L81" t="s">
        <v>49</v>
      </c>
      <c r="M81" t="s">
        <v>876</v>
      </c>
      <c r="N81" t="str">
        <f t="shared" si="4"/>
        <v>Ceará-CE_Bahia-BA</v>
      </c>
      <c r="O81" t="str">
        <f t="shared" si="5"/>
        <v>Bahia-BA_Ceará-CE</v>
      </c>
    </row>
    <row r="82" spans="1:15" hidden="1" x14ac:dyDescent="0.25">
      <c r="A82" s="8" t="s">
        <v>1527</v>
      </c>
      <c r="B82" s="7">
        <v>1998</v>
      </c>
      <c r="C82" s="2" t="s">
        <v>5</v>
      </c>
      <c r="D82" s="2" t="s">
        <v>141</v>
      </c>
      <c r="F82" s="2" t="s">
        <v>867</v>
      </c>
      <c r="G82" s="2" t="s">
        <v>10</v>
      </c>
      <c r="I82" t="s">
        <v>59</v>
      </c>
      <c r="J82">
        <v>1</v>
      </c>
      <c r="K82">
        <v>3</v>
      </c>
      <c r="L82" t="s">
        <v>70</v>
      </c>
      <c r="M82" t="s">
        <v>131</v>
      </c>
      <c r="N82" t="str">
        <f t="shared" si="4"/>
        <v>Confiança-SE_CSA-AL</v>
      </c>
      <c r="O82" t="str">
        <f t="shared" si="5"/>
        <v>CSA-AL_Confiança-SE</v>
      </c>
    </row>
    <row r="83" spans="1:15" hidden="1" x14ac:dyDescent="0.25">
      <c r="A83" s="8" t="s">
        <v>1528</v>
      </c>
      <c r="B83" s="7">
        <v>1998</v>
      </c>
      <c r="C83" s="2" t="s">
        <v>5</v>
      </c>
      <c r="D83" s="2" t="s">
        <v>141</v>
      </c>
      <c r="F83" s="2" t="s">
        <v>868</v>
      </c>
      <c r="G83" s="2" t="s">
        <v>10</v>
      </c>
      <c r="I83" t="s">
        <v>47</v>
      </c>
      <c r="J83">
        <v>3</v>
      </c>
      <c r="K83">
        <v>2</v>
      </c>
      <c r="L83" t="s">
        <v>56</v>
      </c>
      <c r="M83" t="s">
        <v>12</v>
      </c>
      <c r="N83" t="str">
        <f t="shared" si="4"/>
        <v>CRB-AL_Sergipe-SE</v>
      </c>
      <c r="O83" t="str">
        <f t="shared" si="5"/>
        <v>Sergipe-SE_CRB-AL</v>
      </c>
    </row>
    <row r="84" spans="1:15" hidden="1" x14ac:dyDescent="0.25">
      <c r="A84" s="8" t="s">
        <v>1529</v>
      </c>
      <c r="B84" s="7">
        <v>1998</v>
      </c>
      <c r="C84" s="2" t="s">
        <v>5</v>
      </c>
      <c r="D84" s="2" t="s">
        <v>141</v>
      </c>
      <c r="F84" s="2" t="s">
        <v>1382</v>
      </c>
      <c r="G84" s="2" t="s">
        <v>10</v>
      </c>
      <c r="I84" t="s">
        <v>71</v>
      </c>
      <c r="J84">
        <v>1</v>
      </c>
      <c r="K84">
        <v>1</v>
      </c>
      <c r="L84" t="s">
        <v>3</v>
      </c>
      <c r="M84" t="s">
        <v>134</v>
      </c>
      <c r="N84" t="str">
        <f t="shared" si="4"/>
        <v>Fluminense-BA_América-RN</v>
      </c>
      <c r="O84" t="str">
        <f t="shared" si="5"/>
        <v>América-RN_Fluminense-BA</v>
      </c>
    </row>
    <row r="85" spans="1:15" hidden="1" x14ac:dyDescent="0.25">
      <c r="A85" s="8" t="s">
        <v>1530</v>
      </c>
      <c r="B85" s="7">
        <v>1998</v>
      </c>
      <c r="C85" s="2" t="s">
        <v>5</v>
      </c>
      <c r="D85" s="2" t="s">
        <v>141</v>
      </c>
      <c r="F85" s="2" t="s">
        <v>1382</v>
      </c>
      <c r="G85" s="2" t="s">
        <v>10</v>
      </c>
      <c r="I85" t="s">
        <v>54</v>
      </c>
      <c r="J85">
        <v>0</v>
      </c>
      <c r="K85">
        <v>0</v>
      </c>
      <c r="L85" t="s">
        <v>0</v>
      </c>
      <c r="M85" t="s">
        <v>129</v>
      </c>
      <c r="N85" t="str">
        <f t="shared" si="4"/>
        <v>Náutico-PE_Botafogo-PB</v>
      </c>
      <c r="O85" t="str">
        <f t="shared" si="5"/>
        <v>Botafogo-PB_Náutico-PE</v>
      </c>
    </row>
    <row r="86" spans="1:15" hidden="1" x14ac:dyDescent="0.25">
      <c r="A86" s="8" t="s">
        <v>1531</v>
      </c>
      <c r="B86" s="7">
        <v>1998</v>
      </c>
      <c r="C86" s="2" t="s">
        <v>5</v>
      </c>
      <c r="D86" s="2" t="s">
        <v>141</v>
      </c>
      <c r="F86" s="2" t="s">
        <v>1383</v>
      </c>
      <c r="G86" s="2" t="s">
        <v>10</v>
      </c>
      <c r="I86" t="s">
        <v>40</v>
      </c>
      <c r="J86">
        <v>4</v>
      </c>
      <c r="K86">
        <v>1</v>
      </c>
      <c r="L86" t="s">
        <v>69</v>
      </c>
      <c r="M86" t="s">
        <v>137</v>
      </c>
      <c r="N86" t="str">
        <f t="shared" si="4"/>
        <v>Sport-PE_ABC-RN</v>
      </c>
      <c r="O86" t="str">
        <f t="shared" si="5"/>
        <v>ABC-RN_Sport-PE</v>
      </c>
    </row>
    <row r="87" spans="1:15" hidden="1" x14ac:dyDescent="0.25">
      <c r="A87" s="8" t="s">
        <v>1532</v>
      </c>
      <c r="B87" s="7">
        <v>1998</v>
      </c>
      <c r="C87" s="2" t="s">
        <v>5</v>
      </c>
      <c r="D87" s="2" t="s">
        <v>141</v>
      </c>
      <c r="F87" s="2" t="s">
        <v>1383</v>
      </c>
      <c r="G87" s="2" t="s">
        <v>10</v>
      </c>
      <c r="I87" t="s">
        <v>63</v>
      </c>
      <c r="J87">
        <v>1</v>
      </c>
      <c r="K87">
        <v>3</v>
      </c>
      <c r="L87" t="s">
        <v>53</v>
      </c>
      <c r="M87" t="s">
        <v>520</v>
      </c>
      <c r="N87" t="str">
        <f t="shared" si="4"/>
        <v>Treze-PB_Fortaleza-CE</v>
      </c>
      <c r="O87" t="str">
        <f t="shared" si="5"/>
        <v>Fortaleza-CE_Treze-PB</v>
      </c>
    </row>
    <row r="88" spans="1:15" hidden="1" x14ac:dyDescent="0.25">
      <c r="A88" s="2" t="s">
        <v>1533</v>
      </c>
      <c r="B88" s="7">
        <v>1998</v>
      </c>
      <c r="C88" s="2" t="s">
        <v>5</v>
      </c>
      <c r="D88" s="2" t="s">
        <v>141</v>
      </c>
      <c r="F88" s="2" t="s">
        <v>868</v>
      </c>
      <c r="G88" s="2" t="s">
        <v>10</v>
      </c>
      <c r="I88" t="s">
        <v>48</v>
      </c>
      <c r="J88">
        <v>5</v>
      </c>
      <c r="K88">
        <v>2</v>
      </c>
      <c r="L88" t="s">
        <v>2</v>
      </c>
      <c r="M88" t="s">
        <v>135</v>
      </c>
      <c r="N88" t="str">
        <f t="shared" si="4"/>
        <v>Vitória-BA_Santa Cruz-PE</v>
      </c>
      <c r="O88" t="str">
        <f t="shared" si="5"/>
        <v>Santa Cruz-PE_Vitória-BA</v>
      </c>
    </row>
    <row r="89" spans="1:15" hidden="1" x14ac:dyDescent="0.25">
      <c r="A89" s="8" t="s">
        <v>1534</v>
      </c>
      <c r="B89" s="7">
        <v>1998</v>
      </c>
      <c r="C89" s="2" t="s">
        <v>5</v>
      </c>
      <c r="D89" s="2" t="s">
        <v>142</v>
      </c>
      <c r="F89" s="2" t="s">
        <v>1382</v>
      </c>
      <c r="G89" s="2" t="s">
        <v>10</v>
      </c>
      <c r="I89" t="s">
        <v>3</v>
      </c>
      <c r="J89">
        <v>3</v>
      </c>
      <c r="K89">
        <v>2</v>
      </c>
      <c r="L89" t="s">
        <v>0</v>
      </c>
      <c r="M89" t="s">
        <v>132</v>
      </c>
      <c r="N89" t="str">
        <f t="shared" si="4"/>
        <v>América-RN_Botafogo-PB</v>
      </c>
      <c r="O89" t="str">
        <f t="shared" si="5"/>
        <v>Botafogo-PB_América-RN</v>
      </c>
    </row>
    <row r="90" spans="1:15" hidden="1" x14ac:dyDescent="0.25">
      <c r="A90" s="8" t="s">
        <v>1535</v>
      </c>
      <c r="B90" s="7">
        <v>1998</v>
      </c>
      <c r="C90" s="2" t="s">
        <v>5</v>
      </c>
      <c r="D90" s="2" t="s">
        <v>142</v>
      </c>
      <c r="F90" s="2" t="s">
        <v>867</v>
      </c>
      <c r="G90" s="2" t="s">
        <v>10</v>
      </c>
      <c r="I90" t="s">
        <v>49</v>
      </c>
      <c r="J90">
        <v>0</v>
      </c>
      <c r="K90">
        <v>1</v>
      </c>
      <c r="L90" t="s">
        <v>59</v>
      </c>
      <c r="M90" t="s">
        <v>128</v>
      </c>
      <c r="N90" t="str">
        <f t="shared" si="4"/>
        <v>Bahia-BA_Confiança-SE</v>
      </c>
      <c r="O90" t="str">
        <f t="shared" si="5"/>
        <v>Confiança-SE_Bahia-BA</v>
      </c>
    </row>
    <row r="91" spans="1:15" hidden="1" x14ac:dyDescent="0.25">
      <c r="A91" s="8" t="s">
        <v>1536</v>
      </c>
      <c r="B91" s="7">
        <v>1998</v>
      </c>
      <c r="C91" s="2" t="s">
        <v>5</v>
      </c>
      <c r="D91" s="2" t="s">
        <v>143</v>
      </c>
      <c r="F91" s="2" t="s">
        <v>1382</v>
      </c>
      <c r="G91" s="2" t="s">
        <v>10</v>
      </c>
      <c r="I91" t="s">
        <v>3</v>
      </c>
      <c r="J91">
        <v>0</v>
      </c>
      <c r="K91">
        <v>1</v>
      </c>
      <c r="L91" t="s">
        <v>71</v>
      </c>
      <c r="M91" t="s">
        <v>132</v>
      </c>
      <c r="N91" t="str">
        <f t="shared" si="4"/>
        <v>América-RN_Fluminense-BA</v>
      </c>
      <c r="O91" t="str">
        <f t="shared" si="5"/>
        <v>Fluminense-BA_América-RN</v>
      </c>
    </row>
    <row r="92" spans="1:15" hidden="1" x14ac:dyDescent="0.25">
      <c r="A92" s="8" t="s">
        <v>1537</v>
      </c>
      <c r="B92" s="7">
        <v>1998</v>
      </c>
      <c r="C92" s="2" t="s">
        <v>5</v>
      </c>
      <c r="D92" s="2" t="s">
        <v>143</v>
      </c>
      <c r="F92" s="2" t="s">
        <v>1382</v>
      </c>
      <c r="G92" s="2" t="s">
        <v>10</v>
      </c>
      <c r="I92" t="s">
        <v>0</v>
      </c>
      <c r="J92">
        <v>2</v>
      </c>
      <c r="K92">
        <v>1</v>
      </c>
      <c r="L92" t="s">
        <v>54</v>
      </c>
      <c r="M92" t="s">
        <v>133</v>
      </c>
      <c r="N92" t="str">
        <f t="shared" si="4"/>
        <v>Botafogo-PB_Náutico-PE</v>
      </c>
      <c r="O92" t="str">
        <f t="shared" si="5"/>
        <v>Náutico-PE_Botafogo-PB</v>
      </c>
    </row>
    <row r="93" spans="1:15" hidden="1" x14ac:dyDescent="0.25">
      <c r="A93" s="8" t="s">
        <v>1538</v>
      </c>
      <c r="B93" s="7">
        <v>1998</v>
      </c>
      <c r="C93" s="2" t="s">
        <v>5</v>
      </c>
      <c r="D93" s="2" t="s">
        <v>143</v>
      </c>
      <c r="F93" s="2" t="s">
        <v>867</v>
      </c>
      <c r="G93" s="2" t="s">
        <v>10</v>
      </c>
      <c r="I93" t="s">
        <v>59</v>
      </c>
      <c r="J93">
        <v>1</v>
      </c>
      <c r="K93">
        <v>3</v>
      </c>
      <c r="L93" t="s">
        <v>49</v>
      </c>
      <c r="M93" t="s">
        <v>131</v>
      </c>
      <c r="N93" t="str">
        <f t="shared" si="4"/>
        <v>Confiança-SE_Bahia-BA</v>
      </c>
      <c r="O93" t="str">
        <f t="shared" si="5"/>
        <v>Bahia-BA_Confiança-SE</v>
      </c>
    </row>
    <row r="94" spans="1:15" hidden="1" x14ac:dyDescent="0.25">
      <c r="A94" s="8" t="s">
        <v>1539</v>
      </c>
      <c r="B94" s="7">
        <v>1998</v>
      </c>
      <c r="C94" s="2" t="s">
        <v>5</v>
      </c>
      <c r="D94" s="2" t="s">
        <v>143</v>
      </c>
      <c r="F94" s="2" t="s">
        <v>867</v>
      </c>
      <c r="G94" s="2" t="s">
        <v>10</v>
      </c>
      <c r="I94" t="s">
        <v>70</v>
      </c>
      <c r="J94">
        <v>3</v>
      </c>
      <c r="K94">
        <v>3</v>
      </c>
      <c r="L94" t="s">
        <v>51</v>
      </c>
      <c r="M94" t="s">
        <v>12</v>
      </c>
      <c r="N94" t="str">
        <f t="shared" si="4"/>
        <v>CSA-AL_Ceará-CE</v>
      </c>
      <c r="O94" t="str">
        <f t="shared" si="5"/>
        <v>Ceará-CE_CSA-AL</v>
      </c>
    </row>
    <row r="95" spans="1:15" hidden="1" x14ac:dyDescent="0.25">
      <c r="A95" s="8" t="s">
        <v>1540</v>
      </c>
      <c r="B95" s="7">
        <v>1998</v>
      </c>
      <c r="C95" s="2" t="s">
        <v>5</v>
      </c>
      <c r="D95" s="2" t="s">
        <v>143</v>
      </c>
      <c r="F95" s="2" t="s">
        <v>868</v>
      </c>
      <c r="G95" s="2" t="s">
        <v>10</v>
      </c>
      <c r="I95" t="s">
        <v>48</v>
      </c>
      <c r="J95">
        <v>7</v>
      </c>
      <c r="K95">
        <v>1</v>
      </c>
      <c r="L95" t="s">
        <v>47</v>
      </c>
      <c r="M95" t="s">
        <v>135</v>
      </c>
      <c r="N95" t="str">
        <f t="shared" si="4"/>
        <v>Vitória-BA_CRB-AL</v>
      </c>
      <c r="O95" t="str">
        <f t="shared" si="5"/>
        <v>CRB-AL_Vitória-BA</v>
      </c>
    </row>
    <row r="96" spans="1:15" hidden="1" x14ac:dyDescent="0.25">
      <c r="A96" s="8" t="s">
        <v>1541</v>
      </c>
      <c r="B96" s="7">
        <v>1998</v>
      </c>
      <c r="C96" s="2" t="s">
        <v>5</v>
      </c>
      <c r="D96" s="2" t="s">
        <v>151</v>
      </c>
      <c r="F96" s="2" t="s">
        <v>1383</v>
      </c>
      <c r="G96" s="2" t="s">
        <v>10</v>
      </c>
      <c r="I96" t="s">
        <v>69</v>
      </c>
      <c r="J96">
        <v>2</v>
      </c>
      <c r="K96">
        <v>1</v>
      </c>
      <c r="L96" t="s">
        <v>40</v>
      </c>
      <c r="M96" t="s">
        <v>132</v>
      </c>
      <c r="N96" t="str">
        <f t="shared" si="4"/>
        <v>ABC-RN_Sport-PE</v>
      </c>
      <c r="O96" t="str">
        <f t="shared" si="5"/>
        <v>Sport-PE_ABC-RN</v>
      </c>
    </row>
    <row r="97" spans="1:15" hidden="1" x14ac:dyDescent="0.25">
      <c r="A97" s="8" t="s">
        <v>1542</v>
      </c>
      <c r="B97" s="7">
        <v>1998</v>
      </c>
      <c r="C97" s="2" t="s">
        <v>5</v>
      </c>
      <c r="D97" s="2" t="s">
        <v>151</v>
      </c>
      <c r="F97" s="2" t="s">
        <v>1384</v>
      </c>
      <c r="G97" s="2" t="s">
        <v>26</v>
      </c>
      <c r="I97" t="s">
        <v>0</v>
      </c>
      <c r="J97">
        <v>2</v>
      </c>
      <c r="K97">
        <v>2</v>
      </c>
      <c r="L97" t="s">
        <v>49</v>
      </c>
      <c r="M97" t="s">
        <v>133</v>
      </c>
      <c r="N97" t="str">
        <f t="shared" si="4"/>
        <v>Botafogo-PB_Bahia-BA</v>
      </c>
      <c r="O97" t="str">
        <f t="shared" si="5"/>
        <v>Bahia-BA_Botafogo-PB</v>
      </c>
    </row>
    <row r="98" spans="1:15" hidden="1" x14ac:dyDescent="0.25">
      <c r="A98" s="8" t="s">
        <v>1543</v>
      </c>
      <c r="B98" s="7">
        <v>1998</v>
      </c>
      <c r="C98" s="2" t="s">
        <v>5</v>
      </c>
      <c r="D98" s="2" t="s">
        <v>147</v>
      </c>
      <c r="F98" s="2" t="s">
        <v>868</v>
      </c>
      <c r="G98" s="2" t="s">
        <v>10</v>
      </c>
      <c r="I98" t="s">
        <v>56</v>
      </c>
      <c r="J98">
        <v>0</v>
      </c>
      <c r="K98">
        <v>6</v>
      </c>
      <c r="L98" t="s">
        <v>48</v>
      </c>
      <c r="M98" t="s">
        <v>131</v>
      </c>
      <c r="N98" t="str">
        <f t="shared" si="4"/>
        <v>Sergipe-SE_Vitória-BA</v>
      </c>
      <c r="O98" t="str">
        <f t="shared" si="5"/>
        <v>Vitória-BA_Sergipe-SE</v>
      </c>
    </row>
    <row r="99" spans="1:15" hidden="1" x14ac:dyDescent="0.25">
      <c r="A99" s="2" t="s">
        <v>1544</v>
      </c>
      <c r="B99" s="7">
        <v>1998</v>
      </c>
      <c r="C99" s="2" t="s">
        <v>5</v>
      </c>
      <c r="D99" s="2" t="s">
        <v>147</v>
      </c>
      <c r="F99" s="2" t="s">
        <v>1383</v>
      </c>
      <c r="G99" s="2" t="s">
        <v>10</v>
      </c>
      <c r="I99" t="s">
        <v>40</v>
      </c>
      <c r="J99">
        <v>0</v>
      </c>
      <c r="K99">
        <v>0</v>
      </c>
      <c r="L99" t="s">
        <v>53</v>
      </c>
      <c r="M99" t="s">
        <v>137</v>
      </c>
      <c r="N99" t="str">
        <f t="shared" si="4"/>
        <v>Sport-PE_Fortaleza-CE</v>
      </c>
      <c r="O99" t="str">
        <f t="shared" si="5"/>
        <v>Fortaleza-CE_Sport-PE</v>
      </c>
    </row>
    <row r="100" spans="1:15" hidden="1" x14ac:dyDescent="0.25">
      <c r="A100" s="8" t="s">
        <v>1545</v>
      </c>
      <c r="B100" s="7">
        <v>1998</v>
      </c>
      <c r="C100" s="2" t="s">
        <v>5</v>
      </c>
      <c r="D100" s="2" t="s">
        <v>144</v>
      </c>
      <c r="F100" s="2" t="s">
        <v>1383</v>
      </c>
      <c r="G100" s="2" t="s">
        <v>10</v>
      </c>
      <c r="I100" t="s">
        <v>69</v>
      </c>
      <c r="J100">
        <v>2</v>
      </c>
      <c r="K100">
        <v>0</v>
      </c>
      <c r="L100" t="s">
        <v>53</v>
      </c>
      <c r="M100" t="s">
        <v>132</v>
      </c>
      <c r="N100" t="str">
        <f t="shared" si="4"/>
        <v>ABC-RN_Fortaleza-CE</v>
      </c>
      <c r="O100" t="str">
        <f t="shared" si="5"/>
        <v>Fortaleza-CE_ABC-RN</v>
      </c>
    </row>
    <row r="101" spans="1:15" hidden="1" x14ac:dyDescent="0.25">
      <c r="A101" s="8" t="s">
        <v>1546</v>
      </c>
      <c r="B101" s="7">
        <v>1998</v>
      </c>
      <c r="C101" s="2" t="s">
        <v>5</v>
      </c>
      <c r="D101" s="2" t="s">
        <v>144</v>
      </c>
      <c r="F101" s="2" t="s">
        <v>867</v>
      </c>
      <c r="G101" s="2" t="s">
        <v>10</v>
      </c>
      <c r="I101" t="s">
        <v>49</v>
      </c>
      <c r="J101">
        <v>2</v>
      </c>
      <c r="K101">
        <v>0</v>
      </c>
      <c r="L101" t="s">
        <v>70</v>
      </c>
      <c r="M101" t="s">
        <v>128</v>
      </c>
      <c r="N101" t="str">
        <f t="shared" si="4"/>
        <v>Bahia-BA_CSA-AL</v>
      </c>
      <c r="O101" t="str">
        <f t="shared" si="5"/>
        <v>CSA-AL_Bahia-BA</v>
      </c>
    </row>
    <row r="102" spans="1:15" hidden="1" x14ac:dyDescent="0.25">
      <c r="A102" s="8" t="s">
        <v>1547</v>
      </c>
      <c r="B102" s="7">
        <v>1998</v>
      </c>
      <c r="C102" s="2" t="s">
        <v>5</v>
      </c>
      <c r="D102" s="2" t="s">
        <v>144</v>
      </c>
      <c r="F102" s="2" t="s">
        <v>1382</v>
      </c>
      <c r="G102" s="2" t="s">
        <v>10</v>
      </c>
      <c r="I102" t="s">
        <v>0</v>
      </c>
      <c r="J102">
        <v>3</v>
      </c>
      <c r="K102">
        <v>1</v>
      </c>
      <c r="L102" t="s">
        <v>3</v>
      </c>
      <c r="M102" t="s">
        <v>133</v>
      </c>
      <c r="N102" t="str">
        <f t="shared" si="4"/>
        <v>Botafogo-PB_América-RN</v>
      </c>
      <c r="O102" t="str">
        <f t="shared" si="5"/>
        <v>América-RN_Botafogo-PB</v>
      </c>
    </row>
    <row r="103" spans="1:15" hidden="1" x14ac:dyDescent="0.25">
      <c r="A103" s="8" t="s">
        <v>1548</v>
      </c>
      <c r="B103" s="7">
        <v>1998</v>
      </c>
      <c r="C103" s="2" t="s">
        <v>5</v>
      </c>
      <c r="D103" s="2" t="s">
        <v>144</v>
      </c>
      <c r="F103" s="2" t="s">
        <v>867</v>
      </c>
      <c r="G103" s="2" t="s">
        <v>10</v>
      </c>
      <c r="I103" t="s">
        <v>51</v>
      </c>
      <c r="J103">
        <v>3</v>
      </c>
      <c r="K103">
        <v>0</v>
      </c>
      <c r="L103" t="s">
        <v>59</v>
      </c>
      <c r="M103" t="s">
        <v>876</v>
      </c>
      <c r="N103" t="str">
        <f t="shared" si="4"/>
        <v>Ceará-CE_Confiança-SE</v>
      </c>
      <c r="O103" t="str">
        <f t="shared" si="5"/>
        <v>Confiança-SE_Ceará-CE</v>
      </c>
    </row>
    <row r="104" spans="1:15" hidden="1" x14ac:dyDescent="0.25">
      <c r="A104" s="8" t="s">
        <v>1549</v>
      </c>
      <c r="B104" s="7">
        <v>1998</v>
      </c>
      <c r="C104" s="2" t="s">
        <v>5</v>
      </c>
      <c r="D104" s="2" t="s">
        <v>144</v>
      </c>
      <c r="F104" s="2" t="s">
        <v>868</v>
      </c>
      <c r="G104" s="2" t="s">
        <v>10</v>
      </c>
      <c r="I104" t="s">
        <v>47</v>
      </c>
      <c r="J104">
        <v>1</v>
      </c>
      <c r="K104">
        <v>0</v>
      </c>
      <c r="L104" t="s">
        <v>48</v>
      </c>
      <c r="M104" t="s">
        <v>12</v>
      </c>
      <c r="N104" t="str">
        <f t="shared" si="4"/>
        <v>CRB-AL_Vitória-BA</v>
      </c>
      <c r="O104" t="str">
        <f t="shared" si="5"/>
        <v>Vitória-BA_CRB-AL</v>
      </c>
    </row>
    <row r="105" spans="1:15" hidden="1" x14ac:dyDescent="0.25">
      <c r="A105" s="8" t="s">
        <v>1550</v>
      </c>
      <c r="B105" s="7">
        <v>1998</v>
      </c>
      <c r="C105" s="2" t="s">
        <v>5</v>
      </c>
      <c r="D105" s="2" t="s">
        <v>144</v>
      </c>
      <c r="F105" s="2" t="s">
        <v>1382</v>
      </c>
      <c r="G105" s="2" t="s">
        <v>10</v>
      </c>
      <c r="I105" t="s">
        <v>54</v>
      </c>
      <c r="J105">
        <v>1</v>
      </c>
      <c r="K105">
        <v>3</v>
      </c>
      <c r="L105" t="s">
        <v>71</v>
      </c>
      <c r="M105" t="s">
        <v>129</v>
      </c>
      <c r="N105" t="str">
        <f t="shared" si="4"/>
        <v>Náutico-PE_Fluminense-BA</v>
      </c>
      <c r="O105" t="str">
        <f t="shared" si="5"/>
        <v>Fluminense-BA_Náutico-PE</v>
      </c>
    </row>
    <row r="106" spans="1:15" hidden="1" x14ac:dyDescent="0.25">
      <c r="A106" s="8" t="s">
        <v>1551</v>
      </c>
      <c r="B106" s="7">
        <v>1998</v>
      </c>
      <c r="C106" s="2" t="s">
        <v>5</v>
      </c>
      <c r="D106" s="2" t="s">
        <v>144</v>
      </c>
      <c r="F106" s="2" t="s">
        <v>868</v>
      </c>
      <c r="G106" s="2" t="s">
        <v>10</v>
      </c>
      <c r="I106" t="s">
        <v>56</v>
      </c>
      <c r="J106">
        <v>2</v>
      </c>
      <c r="K106">
        <v>0</v>
      </c>
      <c r="L106" t="s">
        <v>2</v>
      </c>
      <c r="M106" t="s">
        <v>131</v>
      </c>
      <c r="N106" t="str">
        <f t="shared" si="4"/>
        <v>Sergipe-SE_Santa Cruz-PE</v>
      </c>
      <c r="O106" t="str">
        <f t="shared" si="5"/>
        <v>Santa Cruz-PE_Sergipe-SE</v>
      </c>
    </row>
    <row r="107" spans="1:15" hidden="1" x14ac:dyDescent="0.25">
      <c r="A107" s="8" t="s">
        <v>1552</v>
      </c>
      <c r="B107" s="7">
        <v>1998</v>
      </c>
      <c r="C107" s="2" t="s">
        <v>5</v>
      </c>
      <c r="D107" s="2" t="s">
        <v>144</v>
      </c>
      <c r="F107" s="2" t="s">
        <v>1383</v>
      </c>
      <c r="G107" s="2" t="s">
        <v>10</v>
      </c>
      <c r="I107" t="s">
        <v>40</v>
      </c>
      <c r="J107">
        <v>6</v>
      </c>
      <c r="K107">
        <v>0</v>
      </c>
      <c r="L107" t="s">
        <v>63</v>
      </c>
      <c r="M107" t="s">
        <v>137</v>
      </c>
      <c r="N107" t="str">
        <f t="shared" si="4"/>
        <v>Sport-PE_Treze-PB</v>
      </c>
      <c r="O107" t="str">
        <f t="shared" si="5"/>
        <v>Treze-PB_Sport-PE</v>
      </c>
    </row>
    <row r="108" spans="1:15" hidden="1" x14ac:dyDescent="0.25">
      <c r="A108" s="8" t="s">
        <v>1553</v>
      </c>
      <c r="B108" s="7">
        <v>1998</v>
      </c>
      <c r="C108" s="2" t="s">
        <v>5</v>
      </c>
      <c r="D108" s="2" t="s">
        <v>148</v>
      </c>
      <c r="F108" s="2" t="s">
        <v>868</v>
      </c>
      <c r="G108" s="2" t="s">
        <v>10</v>
      </c>
      <c r="I108" t="s">
        <v>48</v>
      </c>
      <c r="J108">
        <v>0</v>
      </c>
      <c r="K108">
        <v>0</v>
      </c>
      <c r="L108" t="s">
        <v>56</v>
      </c>
      <c r="M108" t="s">
        <v>135</v>
      </c>
      <c r="N108" t="str">
        <f t="shared" si="4"/>
        <v>Vitória-BA_Sergipe-SE</v>
      </c>
      <c r="O108" t="str">
        <f t="shared" si="5"/>
        <v>Sergipe-SE_Vitória-BA</v>
      </c>
    </row>
    <row r="109" spans="1:15" hidden="1" x14ac:dyDescent="0.25">
      <c r="A109" s="8" t="s">
        <v>1554</v>
      </c>
      <c r="B109" s="7">
        <v>1998</v>
      </c>
      <c r="C109" s="2" t="s">
        <v>5</v>
      </c>
      <c r="D109" s="2" t="s">
        <v>145</v>
      </c>
      <c r="F109" s="2" t="s">
        <v>1382</v>
      </c>
      <c r="G109" s="2" t="s">
        <v>10</v>
      </c>
      <c r="I109" t="s">
        <v>3</v>
      </c>
      <c r="J109">
        <v>5</v>
      </c>
      <c r="K109">
        <v>0</v>
      </c>
      <c r="L109" t="s">
        <v>54</v>
      </c>
      <c r="M109" t="s">
        <v>132</v>
      </c>
      <c r="N109" t="str">
        <f t="shared" si="4"/>
        <v>América-RN_Náutico-PE</v>
      </c>
      <c r="O109" t="str">
        <f t="shared" si="5"/>
        <v>Náutico-PE_América-RN</v>
      </c>
    </row>
    <row r="110" spans="1:15" hidden="1" x14ac:dyDescent="0.25">
      <c r="A110" s="8" t="s">
        <v>1555</v>
      </c>
      <c r="B110" s="7">
        <v>1998</v>
      </c>
      <c r="C110" s="2" t="s">
        <v>5</v>
      </c>
      <c r="D110" s="2" t="s">
        <v>145</v>
      </c>
      <c r="F110" s="2" t="s">
        <v>867</v>
      </c>
      <c r="G110" s="2" t="s">
        <v>10</v>
      </c>
      <c r="I110" t="s">
        <v>49</v>
      </c>
      <c r="J110">
        <v>2</v>
      </c>
      <c r="K110">
        <v>0</v>
      </c>
      <c r="L110" t="s">
        <v>51</v>
      </c>
      <c r="M110" t="s">
        <v>128</v>
      </c>
      <c r="N110" t="str">
        <f t="shared" si="4"/>
        <v>Bahia-BA_Ceará-CE</v>
      </c>
      <c r="O110" t="str">
        <f t="shared" si="5"/>
        <v>Ceará-CE_Bahia-BA</v>
      </c>
    </row>
    <row r="111" spans="1:15" hidden="1" x14ac:dyDescent="0.25">
      <c r="A111" s="8" t="s">
        <v>1556</v>
      </c>
      <c r="B111" s="7">
        <v>1998</v>
      </c>
      <c r="C111" s="2" t="s">
        <v>5</v>
      </c>
      <c r="D111" s="2" t="s">
        <v>145</v>
      </c>
      <c r="F111" s="2" t="s">
        <v>867</v>
      </c>
      <c r="G111" s="2" t="s">
        <v>10</v>
      </c>
      <c r="I111" t="s">
        <v>70</v>
      </c>
      <c r="J111">
        <v>3</v>
      </c>
      <c r="K111">
        <v>2</v>
      </c>
      <c r="L111" t="s">
        <v>59</v>
      </c>
      <c r="M111" t="s">
        <v>12</v>
      </c>
      <c r="N111" t="str">
        <f t="shared" si="4"/>
        <v>CSA-AL_Confiança-SE</v>
      </c>
      <c r="O111" t="str">
        <f t="shared" si="5"/>
        <v>Confiança-SE_CSA-AL</v>
      </c>
    </row>
    <row r="112" spans="1:15" hidden="1" x14ac:dyDescent="0.25">
      <c r="A112" s="8" t="s">
        <v>1557</v>
      </c>
      <c r="B112" s="7">
        <v>1998</v>
      </c>
      <c r="C112" s="2" t="s">
        <v>5</v>
      </c>
      <c r="D112" s="2" t="s">
        <v>145</v>
      </c>
      <c r="F112" s="2" t="s">
        <v>1382</v>
      </c>
      <c r="G112" s="2" t="s">
        <v>10</v>
      </c>
      <c r="I112" t="s">
        <v>71</v>
      </c>
      <c r="J112">
        <v>1</v>
      </c>
      <c r="K112">
        <v>2</v>
      </c>
      <c r="L112" t="s">
        <v>0</v>
      </c>
      <c r="M112" t="s">
        <v>134</v>
      </c>
      <c r="N112" t="str">
        <f t="shared" si="4"/>
        <v>Fluminense-BA_Botafogo-PB</v>
      </c>
      <c r="O112" t="str">
        <f t="shared" si="5"/>
        <v>Botafogo-PB_Fluminense-BA</v>
      </c>
    </row>
    <row r="113" spans="1:15" hidden="1" x14ac:dyDescent="0.25">
      <c r="A113" s="2" t="s">
        <v>1558</v>
      </c>
      <c r="B113" s="7">
        <v>1998</v>
      </c>
      <c r="C113" s="2" t="s">
        <v>5</v>
      </c>
      <c r="D113" s="2" t="s">
        <v>145</v>
      </c>
      <c r="F113" s="2" t="s">
        <v>1383</v>
      </c>
      <c r="G113" s="2" t="s">
        <v>10</v>
      </c>
      <c r="I113" t="s">
        <v>53</v>
      </c>
      <c r="J113">
        <v>2</v>
      </c>
      <c r="K113">
        <v>1</v>
      </c>
      <c r="L113" t="s">
        <v>40</v>
      </c>
      <c r="M113" t="s">
        <v>876</v>
      </c>
      <c r="N113" t="str">
        <f t="shared" si="4"/>
        <v>Fortaleza-CE_Sport-PE</v>
      </c>
      <c r="O113" t="str">
        <f t="shared" si="5"/>
        <v>Sport-PE_Fortaleza-CE</v>
      </c>
    </row>
    <row r="114" spans="1:15" hidden="1" x14ac:dyDescent="0.25">
      <c r="A114" s="8" t="s">
        <v>1559</v>
      </c>
      <c r="B114" s="7">
        <v>1998</v>
      </c>
      <c r="C114" s="2" t="s">
        <v>5</v>
      </c>
      <c r="D114" s="2" t="s">
        <v>145</v>
      </c>
      <c r="F114" s="2" t="s">
        <v>868</v>
      </c>
      <c r="G114" s="2" t="s">
        <v>10</v>
      </c>
      <c r="I114" t="s">
        <v>2</v>
      </c>
      <c r="J114">
        <v>3</v>
      </c>
      <c r="K114">
        <v>0</v>
      </c>
      <c r="L114" t="s">
        <v>47</v>
      </c>
      <c r="M114" t="s">
        <v>130</v>
      </c>
      <c r="N114" t="str">
        <f t="shared" si="4"/>
        <v>Santa Cruz-PE_CRB-AL</v>
      </c>
      <c r="O114" t="str">
        <f t="shared" si="5"/>
        <v>CRB-AL_Santa Cruz-PE</v>
      </c>
    </row>
    <row r="115" spans="1:15" hidden="1" x14ac:dyDescent="0.25">
      <c r="A115" s="8" t="s">
        <v>1560</v>
      </c>
      <c r="B115" s="7">
        <v>1998</v>
      </c>
      <c r="C115" s="2" t="s">
        <v>5</v>
      </c>
      <c r="D115" s="2" t="s">
        <v>145</v>
      </c>
      <c r="F115" s="2" t="s">
        <v>1383</v>
      </c>
      <c r="G115" s="2" t="s">
        <v>10</v>
      </c>
      <c r="I115" t="s">
        <v>63</v>
      </c>
      <c r="J115">
        <v>1</v>
      </c>
      <c r="K115">
        <v>2</v>
      </c>
      <c r="L115" t="s">
        <v>69</v>
      </c>
      <c r="M115" t="s">
        <v>520</v>
      </c>
      <c r="N115" t="str">
        <f t="shared" si="4"/>
        <v>Treze-PB_ABC-RN</v>
      </c>
      <c r="O115" t="str">
        <f t="shared" si="5"/>
        <v>ABC-RN_Treze-PB</v>
      </c>
    </row>
    <row r="116" spans="1:15" hidden="1" x14ac:dyDescent="0.25">
      <c r="A116" s="8" t="s">
        <v>1561</v>
      </c>
      <c r="B116" s="7">
        <v>1998</v>
      </c>
      <c r="C116" s="2" t="s">
        <v>5</v>
      </c>
      <c r="D116" s="2" t="s">
        <v>152</v>
      </c>
      <c r="F116" s="2" t="s">
        <v>1385</v>
      </c>
      <c r="G116" s="2" t="s">
        <v>26</v>
      </c>
      <c r="I116" t="s">
        <v>69</v>
      </c>
      <c r="J116">
        <v>0</v>
      </c>
      <c r="K116">
        <v>4</v>
      </c>
      <c r="L116" t="s">
        <v>3</v>
      </c>
      <c r="M116" t="s">
        <v>132</v>
      </c>
      <c r="N116" t="str">
        <f t="shared" si="4"/>
        <v>ABC-RN_América-RN</v>
      </c>
      <c r="O116" t="str">
        <f t="shared" si="5"/>
        <v>América-RN_ABC-RN</v>
      </c>
    </row>
    <row r="117" spans="1:15" hidden="1" x14ac:dyDescent="0.25">
      <c r="A117" s="2" t="s">
        <v>1562</v>
      </c>
      <c r="B117" s="7">
        <v>1998</v>
      </c>
      <c r="C117" s="2" t="s">
        <v>5</v>
      </c>
      <c r="D117" s="2" t="s">
        <v>152</v>
      </c>
      <c r="F117" s="2" t="s">
        <v>1384</v>
      </c>
      <c r="G117" s="2" t="s">
        <v>26</v>
      </c>
      <c r="I117" t="s">
        <v>53</v>
      </c>
      <c r="J117">
        <v>1</v>
      </c>
      <c r="K117">
        <v>2</v>
      </c>
      <c r="L117" t="s">
        <v>48</v>
      </c>
      <c r="M117" t="s">
        <v>876</v>
      </c>
      <c r="N117" t="str">
        <f t="shared" si="4"/>
        <v>Fortaleza-CE_Vitória-BA</v>
      </c>
      <c r="O117" t="str">
        <f t="shared" si="5"/>
        <v>Vitória-BA_Fortaleza-CE</v>
      </c>
    </row>
    <row r="118" spans="1:15" hidden="1" x14ac:dyDescent="0.25">
      <c r="A118" s="8" t="s">
        <v>1563</v>
      </c>
      <c r="B118" s="7">
        <v>1998</v>
      </c>
      <c r="C118" s="2" t="s">
        <v>5</v>
      </c>
      <c r="D118" s="2" t="s">
        <v>153</v>
      </c>
      <c r="F118" s="2" t="s">
        <v>1384</v>
      </c>
      <c r="G118" s="2" t="s">
        <v>26</v>
      </c>
      <c r="I118" t="s">
        <v>49</v>
      </c>
      <c r="J118">
        <v>3</v>
      </c>
      <c r="K118">
        <v>1</v>
      </c>
      <c r="L118" t="s">
        <v>0</v>
      </c>
      <c r="M118" t="s">
        <v>128</v>
      </c>
      <c r="N118" t="str">
        <f t="shared" si="4"/>
        <v>Bahia-BA_Botafogo-PB</v>
      </c>
      <c r="O118" t="str">
        <f t="shared" si="5"/>
        <v>Botafogo-PB_Bahia-BA</v>
      </c>
    </row>
    <row r="119" spans="1:15" hidden="1" x14ac:dyDescent="0.25">
      <c r="A119" s="2" t="s">
        <v>1564</v>
      </c>
      <c r="B119" s="7">
        <v>1998</v>
      </c>
      <c r="C119" s="2" t="s">
        <v>5</v>
      </c>
      <c r="D119" s="2" t="s">
        <v>154</v>
      </c>
      <c r="F119" s="2" t="s">
        <v>1385</v>
      </c>
      <c r="G119" s="2" t="s">
        <v>26</v>
      </c>
      <c r="I119" t="s">
        <v>3</v>
      </c>
      <c r="J119">
        <v>3</v>
      </c>
      <c r="K119">
        <v>0</v>
      </c>
      <c r="L119" t="s">
        <v>2</v>
      </c>
      <c r="M119" t="s">
        <v>132</v>
      </c>
      <c r="N119" t="str">
        <f t="shared" si="4"/>
        <v>América-RN_Santa Cruz-PE</v>
      </c>
      <c r="O119" t="str">
        <f t="shared" si="5"/>
        <v>Santa Cruz-PE_América-RN</v>
      </c>
    </row>
    <row r="120" spans="1:15" hidden="1" x14ac:dyDescent="0.25">
      <c r="A120" s="8" t="s">
        <v>1565</v>
      </c>
      <c r="B120" s="7">
        <v>1998</v>
      </c>
      <c r="C120" s="2" t="s">
        <v>5</v>
      </c>
      <c r="D120" s="2" t="s">
        <v>154</v>
      </c>
      <c r="F120" s="2" t="s">
        <v>1385</v>
      </c>
      <c r="G120" s="2" t="s">
        <v>26</v>
      </c>
      <c r="I120" t="s">
        <v>51</v>
      </c>
      <c r="J120">
        <v>1</v>
      </c>
      <c r="K120">
        <v>0</v>
      </c>
      <c r="L120" t="s">
        <v>69</v>
      </c>
      <c r="M120" t="s">
        <v>876</v>
      </c>
      <c r="N120" t="str">
        <f t="shared" si="4"/>
        <v>Ceará-CE_ABC-RN</v>
      </c>
      <c r="O120" t="str">
        <f t="shared" si="5"/>
        <v>ABC-RN_Ceará-CE</v>
      </c>
    </row>
    <row r="121" spans="1:15" hidden="1" x14ac:dyDescent="0.25">
      <c r="A121" s="8" t="s">
        <v>1566</v>
      </c>
      <c r="B121" s="7">
        <v>1998</v>
      </c>
      <c r="C121" s="2" t="s">
        <v>5</v>
      </c>
      <c r="D121" s="2" t="s">
        <v>154</v>
      </c>
      <c r="F121" s="2" t="s">
        <v>1384</v>
      </c>
      <c r="G121" s="2" t="s">
        <v>26</v>
      </c>
      <c r="I121" t="s">
        <v>48</v>
      </c>
      <c r="J121">
        <v>1</v>
      </c>
      <c r="K121">
        <v>0</v>
      </c>
      <c r="L121" t="s">
        <v>0</v>
      </c>
      <c r="M121" t="s">
        <v>135</v>
      </c>
      <c r="N121" t="str">
        <f t="shared" si="4"/>
        <v>Vitória-BA_Botafogo-PB</v>
      </c>
      <c r="O121" t="str">
        <f t="shared" si="5"/>
        <v>Botafogo-PB_Vitória-BA</v>
      </c>
    </row>
    <row r="122" spans="1:15" hidden="1" x14ac:dyDescent="0.25">
      <c r="A122" s="2" t="s">
        <v>1567</v>
      </c>
      <c r="B122" s="7">
        <v>1998</v>
      </c>
      <c r="C122" s="2" t="s">
        <v>5</v>
      </c>
      <c r="D122" s="2" t="s">
        <v>155</v>
      </c>
      <c r="F122" s="2" t="s">
        <v>1385</v>
      </c>
      <c r="G122" s="2" t="s">
        <v>26</v>
      </c>
      <c r="I122" t="s">
        <v>3</v>
      </c>
      <c r="J122">
        <v>2</v>
      </c>
      <c r="K122">
        <v>0</v>
      </c>
      <c r="L122" t="s">
        <v>51</v>
      </c>
      <c r="M122" t="s">
        <v>132</v>
      </c>
      <c r="N122" t="str">
        <f t="shared" si="4"/>
        <v>América-RN_Ceará-CE</v>
      </c>
      <c r="O122" t="str">
        <f t="shared" si="5"/>
        <v>Ceará-CE_América-RN</v>
      </c>
    </row>
    <row r="123" spans="1:15" hidden="1" x14ac:dyDescent="0.25">
      <c r="A123" s="8" t="s">
        <v>1568</v>
      </c>
      <c r="B123" s="7">
        <v>1998</v>
      </c>
      <c r="C123" s="2" t="s">
        <v>5</v>
      </c>
      <c r="D123" s="2" t="s">
        <v>155</v>
      </c>
      <c r="F123" s="2" t="s">
        <v>1384</v>
      </c>
      <c r="G123" s="2" t="s">
        <v>26</v>
      </c>
      <c r="I123" t="s">
        <v>53</v>
      </c>
      <c r="J123">
        <v>1</v>
      </c>
      <c r="K123">
        <v>2</v>
      </c>
      <c r="L123" t="s">
        <v>49</v>
      </c>
      <c r="M123" t="s">
        <v>876</v>
      </c>
      <c r="N123" t="str">
        <f t="shared" si="4"/>
        <v>Fortaleza-CE_Bahia-BA</v>
      </c>
      <c r="O123" t="str">
        <f t="shared" si="5"/>
        <v>Bahia-BA_Fortaleza-CE</v>
      </c>
    </row>
    <row r="124" spans="1:15" hidden="1" x14ac:dyDescent="0.25">
      <c r="A124" s="8" t="s">
        <v>1569</v>
      </c>
      <c r="B124" s="7">
        <v>1998</v>
      </c>
      <c r="C124" s="2" t="s">
        <v>5</v>
      </c>
      <c r="D124" s="2" t="s">
        <v>155</v>
      </c>
      <c r="F124" s="2" t="s">
        <v>1385</v>
      </c>
      <c r="G124" s="2" t="s">
        <v>26</v>
      </c>
      <c r="I124" t="s">
        <v>2</v>
      </c>
      <c r="J124">
        <v>2</v>
      </c>
      <c r="K124">
        <v>1</v>
      </c>
      <c r="L124" t="s">
        <v>69</v>
      </c>
      <c r="M124" t="s">
        <v>130</v>
      </c>
      <c r="N124" t="str">
        <f t="shared" si="4"/>
        <v>Santa Cruz-PE_ABC-RN</v>
      </c>
      <c r="O124" t="str">
        <f t="shared" si="5"/>
        <v>ABC-RN_Santa Cruz-PE</v>
      </c>
    </row>
    <row r="125" spans="1:15" hidden="1" x14ac:dyDescent="0.25">
      <c r="A125" s="8" t="s">
        <v>1570</v>
      </c>
      <c r="B125" s="7">
        <v>1998</v>
      </c>
      <c r="C125" s="2" t="s">
        <v>5</v>
      </c>
      <c r="D125" s="2" t="s">
        <v>162</v>
      </c>
      <c r="F125" s="2" t="s">
        <v>1385</v>
      </c>
      <c r="G125" s="2" t="s">
        <v>26</v>
      </c>
      <c r="I125" t="s">
        <v>69</v>
      </c>
      <c r="J125">
        <v>2</v>
      </c>
      <c r="K125">
        <v>2</v>
      </c>
      <c r="L125" t="s">
        <v>2</v>
      </c>
      <c r="M125" t="s">
        <v>132</v>
      </c>
      <c r="N125" t="str">
        <f t="shared" si="4"/>
        <v>ABC-RN_Santa Cruz-PE</v>
      </c>
      <c r="O125" t="str">
        <f t="shared" si="5"/>
        <v>Santa Cruz-PE_ABC-RN</v>
      </c>
    </row>
    <row r="126" spans="1:15" hidden="1" x14ac:dyDescent="0.25">
      <c r="A126" s="2" t="s">
        <v>1571</v>
      </c>
      <c r="B126" s="7">
        <v>1998</v>
      </c>
      <c r="C126" s="2" t="s">
        <v>5</v>
      </c>
      <c r="D126" s="2" t="s">
        <v>162</v>
      </c>
      <c r="F126" s="2" t="s">
        <v>1385</v>
      </c>
      <c r="G126" s="2" t="s">
        <v>26</v>
      </c>
      <c r="I126" t="s">
        <v>51</v>
      </c>
      <c r="J126">
        <v>1</v>
      </c>
      <c r="K126">
        <v>2</v>
      </c>
      <c r="L126" t="s">
        <v>3</v>
      </c>
      <c r="M126" t="s">
        <v>876</v>
      </c>
      <c r="N126" t="str">
        <f t="shared" si="4"/>
        <v>Ceará-CE_América-RN</v>
      </c>
      <c r="O126" t="str">
        <f t="shared" si="5"/>
        <v>América-RN_Ceará-CE</v>
      </c>
    </row>
    <row r="127" spans="1:15" hidden="1" x14ac:dyDescent="0.25">
      <c r="A127" s="8" t="s">
        <v>1572</v>
      </c>
      <c r="B127" s="7">
        <v>1998</v>
      </c>
      <c r="C127" s="2" t="s">
        <v>5</v>
      </c>
      <c r="D127" s="2" t="s">
        <v>156</v>
      </c>
      <c r="F127" s="2" t="s">
        <v>1384</v>
      </c>
      <c r="G127" s="2" t="s">
        <v>26</v>
      </c>
      <c r="I127" t="s">
        <v>48</v>
      </c>
      <c r="J127">
        <v>3</v>
      </c>
      <c r="K127">
        <v>1</v>
      </c>
      <c r="L127" t="s">
        <v>49</v>
      </c>
      <c r="M127" t="s">
        <v>135</v>
      </c>
      <c r="N127" t="str">
        <f t="shared" si="4"/>
        <v>Vitória-BA_Bahia-BA</v>
      </c>
      <c r="O127" t="str">
        <f t="shared" si="5"/>
        <v>Bahia-BA_Vitória-BA</v>
      </c>
    </row>
    <row r="128" spans="1:15" hidden="1" x14ac:dyDescent="0.25">
      <c r="A128" s="8" t="s">
        <v>1573</v>
      </c>
      <c r="B128" s="7">
        <v>1998</v>
      </c>
      <c r="C128" s="2" t="s">
        <v>5</v>
      </c>
      <c r="D128" s="2" t="s">
        <v>157</v>
      </c>
      <c r="F128" s="2" t="s">
        <v>1384</v>
      </c>
      <c r="G128" s="2" t="s">
        <v>26</v>
      </c>
      <c r="I128" t="s">
        <v>0</v>
      </c>
      <c r="J128">
        <v>3</v>
      </c>
      <c r="K128">
        <v>0</v>
      </c>
      <c r="L128" t="s">
        <v>53</v>
      </c>
      <c r="M128" t="s">
        <v>133</v>
      </c>
      <c r="N128" t="str">
        <f t="shared" si="4"/>
        <v>Botafogo-PB_Fortaleza-CE</v>
      </c>
      <c r="O128" t="str">
        <f t="shared" si="5"/>
        <v>Fortaleza-CE_Botafogo-PB</v>
      </c>
    </row>
    <row r="129" spans="1:15" hidden="1" x14ac:dyDescent="0.25">
      <c r="A129" s="2" t="s">
        <v>1574</v>
      </c>
      <c r="B129" s="7">
        <v>1998</v>
      </c>
      <c r="C129" s="2" t="s">
        <v>5</v>
      </c>
      <c r="D129" s="2" t="s">
        <v>158</v>
      </c>
      <c r="F129" s="2" t="s">
        <v>1385</v>
      </c>
      <c r="G129" s="2" t="s">
        <v>26</v>
      </c>
      <c r="I129" t="s">
        <v>2</v>
      </c>
      <c r="J129">
        <v>1</v>
      </c>
      <c r="K129">
        <v>0</v>
      </c>
      <c r="L129" t="s">
        <v>51</v>
      </c>
      <c r="M129" t="s">
        <v>130</v>
      </c>
      <c r="N129" t="str">
        <f t="shared" si="4"/>
        <v>Santa Cruz-PE_Ceará-CE</v>
      </c>
      <c r="O129" t="str">
        <f t="shared" si="5"/>
        <v>Ceará-CE_Santa Cruz-PE</v>
      </c>
    </row>
    <row r="130" spans="1:15" hidden="1" x14ac:dyDescent="0.25">
      <c r="A130" s="2" t="s">
        <v>1575</v>
      </c>
      <c r="B130" s="7">
        <v>1998</v>
      </c>
      <c r="C130" s="2" t="s">
        <v>5</v>
      </c>
      <c r="D130" s="2" t="s">
        <v>158</v>
      </c>
      <c r="F130" s="2" t="s">
        <v>1384</v>
      </c>
      <c r="G130" s="2" t="s">
        <v>26</v>
      </c>
      <c r="I130" t="s">
        <v>48</v>
      </c>
      <c r="J130">
        <v>4</v>
      </c>
      <c r="K130">
        <v>0</v>
      </c>
      <c r="L130" t="s">
        <v>53</v>
      </c>
      <c r="M130" t="s">
        <v>135</v>
      </c>
      <c r="N130" t="str">
        <f t="shared" si="4"/>
        <v>Vitória-BA_Fortaleza-CE</v>
      </c>
      <c r="O130" t="str">
        <f t="shared" si="5"/>
        <v>Fortaleza-CE_Vitória-BA</v>
      </c>
    </row>
    <row r="131" spans="1:15" hidden="1" x14ac:dyDescent="0.25">
      <c r="A131" s="8" t="s">
        <v>1576</v>
      </c>
      <c r="B131" s="7">
        <v>1998</v>
      </c>
      <c r="C131" s="2" t="s">
        <v>5</v>
      </c>
      <c r="D131" s="2" t="s">
        <v>159</v>
      </c>
      <c r="F131" s="2" t="s">
        <v>1384</v>
      </c>
      <c r="G131" s="2" t="s">
        <v>26</v>
      </c>
      <c r="I131" t="s">
        <v>49</v>
      </c>
      <c r="J131">
        <v>2</v>
      </c>
      <c r="K131">
        <v>2</v>
      </c>
      <c r="L131" t="s">
        <v>48</v>
      </c>
      <c r="M131" t="s">
        <v>128</v>
      </c>
      <c r="N131" t="str">
        <f t="shared" si="4"/>
        <v>Bahia-BA_Vitória-BA</v>
      </c>
      <c r="O131" t="str">
        <f t="shared" si="5"/>
        <v>Vitória-BA_Bahia-BA</v>
      </c>
    </row>
    <row r="132" spans="1:15" hidden="1" x14ac:dyDescent="0.25">
      <c r="A132" s="8" t="s">
        <v>1577</v>
      </c>
      <c r="B132" s="7">
        <v>1998</v>
      </c>
      <c r="C132" s="2" t="s">
        <v>5</v>
      </c>
      <c r="D132" s="2" t="s">
        <v>160</v>
      </c>
      <c r="F132" s="2" t="s">
        <v>1384</v>
      </c>
      <c r="G132" s="2" t="s">
        <v>26</v>
      </c>
      <c r="I132" t="s">
        <v>53</v>
      </c>
      <c r="J132">
        <v>1</v>
      </c>
      <c r="K132">
        <v>4</v>
      </c>
      <c r="L132" t="s">
        <v>0</v>
      </c>
      <c r="M132" t="s">
        <v>876</v>
      </c>
      <c r="N132" t="str">
        <f t="shared" ref="N132:N195" si="6">_xlfn.CONCAT(I132,"_",L132)</f>
        <v>Fortaleza-CE_Botafogo-PB</v>
      </c>
      <c r="O132" t="str">
        <f t="shared" ref="O132:O195" si="7">_xlfn.CONCAT(L132,"_",I132)</f>
        <v>Botafogo-PB_Fortaleza-CE</v>
      </c>
    </row>
    <row r="133" spans="1:15" hidden="1" x14ac:dyDescent="0.25">
      <c r="A133" s="8" t="s">
        <v>1578</v>
      </c>
      <c r="B133" s="7">
        <v>1998</v>
      </c>
      <c r="C133" s="2" t="s">
        <v>5</v>
      </c>
      <c r="D133" s="2" t="s">
        <v>163</v>
      </c>
      <c r="F133" s="2" t="s">
        <v>1385</v>
      </c>
      <c r="G133" s="2" t="s">
        <v>26</v>
      </c>
      <c r="I133" t="s">
        <v>3</v>
      </c>
      <c r="J133">
        <v>2</v>
      </c>
      <c r="K133">
        <v>1</v>
      </c>
      <c r="L133" t="s">
        <v>69</v>
      </c>
      <c r="M133" t="s">
        <v>132</v>
      </c>
      <c r="N133" t="str">
        <f t="shared" si="6"/>
        <v>América-RN_ABC-RN</v>
      </c>
      <c r="O133" t="str">
        <f t="shared" si="7"/>
        <v>ABC-RN_América-RN</v>
      </c>
    </row>
    <row r="134" spans="1:15" hidden="1" x14ac:dyDescent="0.25">
      <c r="A134" s="2" t="s">
        <v>1579</v>
      </c>
      <c r="B134" s="7">
        <v>1998</v>
      </c>
      <c r="C134" s="2" t="s">
        <v>5</v>
      </c>
      <c r="D134" s="2" t="s">
        <v>163</v>
      </c>
      <c r="F134" s="2" t="s">
        <v>1385</v>
      </c>
      <c r="G134" s="2" t="s">
        <v>26</v>
      </c>
      <c r="I134" t="s">
        <v>51</v>
      </c>
      <c r="J134">
        <v>2</v>
      </c>
      <c r="K134">
        <v>0</v>
      </c>
      <c r="L134" t="s">
        <v>2</v>
      </c>
      <c r="M134" t="s">
        <v>876</v>
      </c>
      <c r="N134" t="str">
        <f t="shared" si="6"/>
        <v>Ceará-CE_Santa Cruz-PE</v>
      </c>
      <c r="O134" t="str">
        <f t="shared" si="7"/>
        <v>Santa Cruz-PE_Ceará-CE</v>
      </c>
    </row>
    <row r="135" spans="1:15" hidden="1" x14ac:dyDescent="0.25">
      <c r="A135" s="8" t="s">
        <v>1580</v>
      </c>
      <c r="B135" s="7">
        <v>1998</v>
      </c>
      <c r="C135" s="2" t="s">
        <v>5</v>
      </c>
      <c r="D135" s="2" t="s">
        <v>161</v>
      </c>
      <c r="F135" s="2" t="s">
        <v>1385</v>
      </c>
      <c r="G135" s="2" t="s">
        <v>26</v>
      </c>
      <c r="I135" t="s">
        <v>69</v>
      </c>
      <c r="J135">
        <v>1</v>
      </c>
      <c r="K135">
        <v>1</v>
      </c>
      <c r="L135" t="s">
        <v>51</v>
      </c>
      <c r="M135" t="s">
        <v>132</v>
      </c>
      <c r="N135" t="str">
        <f t="shared" si="6"/>
        <v>ABC-RN_Ceará-CE</v>
      </c>
      <c r="O135" t="str">
        <f t="shared" si="7"/>
        <v>Ceará-CE_ABC-RN</v>
      </c>
    </row>
    <row r="136" spans="1:15" hidden="1" x14ac:dyDescent="0.25">
      <c r="A136" s="8" t="s">
        <v>1581</v>
      </c>
      <c r="B136" s="7">
        <v>1998</v>
      </c>
      <c r="C136" s="2" t="s">
        <v>5</v>
      </c>
      <c r="D136" s="2" t="s">
        <v>161</v>
      </c>
      <c r="F136" s="2" t="s">
        <v>1384</v>
      </c>
      <c r="G136" s="2" t="s">
        <v>26</v>
      </c>
      <c r="I136" t="s">
        <v>49</v>
      </c>
      <c r="J136">
        <v>7</v>
      </c>
      <c r="K136">
        <v>1</v>
      </c>
      <c r="L136" t="s">
        <v>53</v>
      </c>
      <c r="M136" t="s">
        <v>128</v>
      </c>
      <c r="N136" t="str">
        <f t="shared" si="6"/>
        <v>Bahia-BA_Fortaleza-CE</v>
      </c>
      <c r="O136" t="str">
        <f t="shared" si="7"/>
        <v>Fortaleza-CE_Bahia-BA</v>
      </c>
    </row>
    <row r="137" spans="1:15" hidden="1" x14ac:dyDescent="0.25">
      <c r="A137" s="8" t="s">
        <v>1582</v>
      </c>
      <c r="B137" s="7">
        <v>1998</v>
      </c>
      <c r="C137" s="2" t="s">
        <v>5</v>
      </c>
      <c r="D137" s="2" t="s">
        <v>161</v>
      </c>
      <c r="F137" s="2" t="s">
        <v>1384</v>
      </c>
      <c r="G137" s="2" t="s">
        <v>26</v>
      </c>
      <c r="I137" t="s">
        <v>0</v>
      </c>
      <c r="J137">
        <v>1</v>
      </c>
      <c r="K137">
        <v>0</v>
      </c>
      <c r="L137" t="s">
        <v>48</v>
      </c>
      <c r="M137" t="s">
        <v>133</v>
      </c>
      <c r="N137" t="str">
        <f t="shared" si="6"/>
        <v>Botafogo-PB_Vitória-BA</v>
      </c>
      <c r="O137" t="str">
        <f t="shared" si="7"/>
        <v>Vitória-BA_Botafogo-PB</v>
      </c>
    </row>
    <row r="138" spans="1:15" hidden="1" x14ac:dyDescent="0.25">
      <c r="A138" s="2" t="s">
        <v>1583</v>
      </c>
      <c r="B138" s="7">
        <v>1998</v>
      </c>
      <c r="C138" s="2" t="s">
        <v>5</v>
      </c>
      <c r="D138" s="2" t="s">
        <v>161</v>
      </c>
      <c r="F138" s="2" t="s">
        <v>1385</v>
      </c>
      <c r="G138" s="2" t="s">
        <v>26</v>
      </c>
      <c r="I138" t="s">
        <v>2</v>
      </c>
      <c r="J138">
        <v>3</v>
      </c>
      <c r="K138">
        <v>1</v>
      </c>
      <c r="L138" t="s">
        <v>3</v>
      </c>
      <c r="M138" t="s">
        <v>130</v>
      </c>
      <c r="N138" t="str">
        <f t="shared" si="6"/>
        <v>Santa Cruz-PE_América-RN</v>
      </c>
      <c r="O138" t="str">
        <f t="shared" si="7"/>
        <v>América-RN_Santa Cruz-PE</v>
      </c>
    </row>
    <row r="139" spans="1:15" hidden="1" x14ac:dyDescent="0.25">
      <c r="A139" s="2" t="s">
        <v>1584</v>
      </c>
      <c r="B139" s="7">
        <v>1998</v>
      </c>
      <c r="C139" s="2" t="s">
        <v>5</v>
      </c>
      <c r="D139" s="2" t="s">
        <v>164</v>
      </c>
      <c r="G139" s="2" t="s">
        <v>9</v>
      </c>
      <c r="H139" s="2" t="s">
        <v>25</v>
      </c>
      <c r="I139" t="s">
        <v>48</v>
      </c>
      <c r="J139">
        <v>2</v>
      </c>
      <c r="K139">
        <v>1</v>
      </c>
      <c r="L139" t="s">
        <v>3</v>
      </c>
      <c r="M139" t="s">
        <v>135</v>
      </c>
      <c r="N139" t="str">
        <f t="shared" si="6"/>
        <v>Vitória-BA_América-RN</v>
      </c>
      <c r="O139" t="str">
        <f t="shared" si="7"/>
        <v>América-RN_Vitória-BA</v>
      </c>
    </row>
    <row r="140" spans="1:15" hidden="1" x14ac:dyDescent="0.25">
      <c r="A140" s="2" t="s">
        <v>1585</v>
      </c>
      <c r="B140" s="7">
        <v>1998</v>
      </c>
      <c r="C140" s="2" t="s">
        <v>5</v>
      </c>
      <c r="D140" s="2" t="s">
        <v>165</v>
      </c>
      <c r="G140" s="2" t="s">
        <v>9</v>
      </c>
      <c r="H140" s="2" t="s">
        <v>23</v>
      </c>
      <c r="I140" t="s">
        <v>3</v>
      </c>
      <c r="J140">
        <v>3</v>
      </c>
      <c r="K140">
        <v>1</v>
      </c>
      <c r="L140" t="s">
        <v>48</v>
      </c>
      <c r="M140" t="s">
        <v>132</v>
      </c>
      <c r="N140" t="str">
        <f t="shared" si="6"/>
        <v>América-RN_Vitória-BA</v>
      </c>
      <c r="O140" t="str">
        <f t="shared" si="7"/>
        <v>Vitória-BA_América-RN</v>
      </c>
    </row>
    <row r="141" spans="1:15" hidden="1" x14ac:dyDescent="0.25">
      <c r="A141" s="8" t="s">
        <v>1586</v>
      </c>
      <c r="B141" s="7">
        <v>1999</v>
      </c>
      <c r="C141" s="2" t="s">
        <v>5</v>
      </c>
      <c r="D141" s="2" t="s">
        <v>547</v>
      </c>
      <c r="F141" s="2" t="s">
        <v>867</v>
      </c>
      <c r="G141" s="2" t="s">
        <v>10</v>
      </c>
      <c r="I141" t="s">
        <v>3</v>
      </c>
      <c r="J141">
        <v>1</v>
      </c>
      <c r="K141">
        <v>1</v>
      </c>
      <c r="L141" t="s">
        <v>195</v>
      </c>
      <c r="N141" t="str">
        <f t="shared" si="6"/>
        <v>América-RN_Ferroviário-CE</v>
      </c>
      <c r="O141" t="str">
        <f t="shared" si="7"/>
        <v>Ferroviário-CE_América-RN</v>
      </c>
    </row>
    <row r="142" spans="1:15" hidden="1" x14ac:dyDescent="0.25">
      <c r="A142" s="8" t="s">
        <v>1587</v>
      </c>
      <c r="B142" s="7">
        <v>1999</v>
      </c>
      <c r="C142" s="2" t="s">
        <v>5</v>
      </c>
      <c r="D142" s="2" t="s">
        <v>548</v>
      </c>
      <c r="F142" s="2" t="s">
        <v>1382</v>
      </c>
      <c r="G142" s="2" t="s">
        <v>10</v>
      </c>
      <c r="I142" t="s">
        <v>49</v>
      </c>
      <c r="J142">
        <v>4</v>
      </c>
      <c r="K142">
        <v>0</v>
      </c>
      <c r="L142" t="s">
        <v>47</v>
      </c>
      <c r="N142" t="str">
        <f t="shared" si="6"/>
        <v>Bahia-BA_CRB-AL</v>
      </c>
      <c r="O142" t="str">
        <f t="shared" si="7"/>
        <v>CRB-AL_Bahia-BA</v>
      </c>
    </row>
    <row r="143" spans="1:15" hidden="1" x14ac:dyDescent="0.25">
      <c r="A143" s="8" t="s">
        <v>1588</v>
      </c>
      <c r="B143" s="7">
        <v>1999</v>
      </c>
      <c r="C143" s="2" t="s">
        <v>5</v>
      </c>
      <c r="D143" s="2" t="s">
        <v>548</v>
      </c>
      <c r="F143" s="2" t="s">
        <v>868</v>
      </c>
      <c r="G143" s="2" t="s">
        <v>10</v>
      </c>
      <c r="I143" t="s">
        <v>575</v>
      </c>
      <c r="J143">
        <v>3</v>
      </c>
      <c r="K143">
        <v>1</v>
      </c>
      <c r="L143" t="s">
        <v>50</v>
      </c>
      <c r="N143" t="str">
        <f t="shared" si="6"/>
        <v>Baraúnas-RN_Campinense-PB</v>
      </c>
      <c r="O143" t="str">
        <f t="shared" si="7"/>
        <v>Campinense-PB_Baraúnas-RN</v>
      </c>
    </row>
    <row r="144" spans="1:15" hidden="1" x14ac:dyDescent="0.25">
      <c r="A144" s="8" t="s">
        <v>1589</v>
      </c>
      <c r="B144" s="7">
        <v>1999</v>
      </c>
      <c r="C144" s="2" t="s">
        <v>5</v>
      </c>
      <c r="D144" s="2" t="s">
        <v>548</v>
      </c>
      <c r="F144" s="2" t="s">
        <v>868</v>
      </c>
      <c r="G144" s="2" t="s">
        <v>10</v>
      </c>
      <c r="I144" t="s">
        <v>0</v>
      </c>
      <c r="J144">
        <v>1</v>
      </c>
      <c r="K144">
        <v>1</v>
      </c>
      <c r="L144" t="s">
        <v>40</v>
      </c>
      <c r="N144" t="str">
        <f t="shared" si="6"/>
        <v>Botafogo-PB_Sport-PE</v>
      </c>
      <c r="O144" t="str">
        <f t="shared" si="7"/>
        <v>Sport-PE_Botafogo-PB</v>
      </c>
    </row>
    <row r="145" spans="1:15" hidden="1" x14ac:dyDescent="0.25">
      <c r="A145" s="8" t="s">
        <v>1590</v>
      </c>
      <c r="B145" s="7">
        <v>1999</v>
      </c>
      <c r="C145" s="2" t="s">
        <v>5</v>
      </c>
      <c r="D145" s="2" t="s">
        <v>548</v>
      </c>
      <c r="F145" s="2" t="s">
        <v>867</v>
      </c>
      <c r="G145" s="2" t="s">
        <v>10</v>
      </c>
      <c r="I145" t="s">
        <v>51</v>
      </c>
      <c r="J145">
        <v>3</v>
      </c>
      <c r="K145">
        <v>1</v>
      </c>
      <c r="L145" t="s">
        <v>69</v>
      </c>
      <c r="N145" t="str">
        <f t="shared" si="6"/>
        <v>Ceará-CE_ABC-RN</v>
      </c>
      <c r="O145" t="str">
        <f t="shared" si="7"/>
        <v>ABC-RN_Ceará-CE</v>
      </c>
    </row>
    <row r="146" spans="1:15" hidden="1" x14ac:dyDescent="0.25">
      <c r="A146" s="8" t="s">
        <v>1591</v>
      </c>
      <c r="B146" s="7">
        <v>1999</v>
      </c>
      <c r="C146" s="2" t="s">
        <v>5</v>
      </c>
      <c r="D146" s="2" t="s">
        <v>548</v>
      </c>
      <c r="F146" s="2" t="s">
        <v>1383</v>
      </c>
      <c r="G146" s="2" t="s">
        <v>10</v>
      </c>
      <c r="I146" t="s">
        <v>191</v>
      </c>
      <c r="J146">
        <v>1</v>
      </c>
      <c r="K146">
        <v>1</v>
      </c>
      <c r="L146" t="s">
        <v>546</v>
      </c>
      <c r="N146" t="str">
        <f t="shared" si="6"/>
        <v>Juazeiro-BA_Porto-PE</v>
      </c>
      <c r="O146" t="str">
        <f t="shared" si="7"/>
        <v>Porto-PE_Juazeiro-BA</v>
      </c>
    </row>
    <row r="147" spans="1:15" hidden="1" x14ac:dyDescent="0.25">
      <c r="A147" s="8" t="s">
        <v>1592</v>
      </c>
      <c r="B147" s="7">
        <v>1999</v>
      </c>
      <c r="C147" s="2" t="s">
        <v>5</v>
      </c>
      <c r="D147" s="2" t="s">
        <v>549</v>
      </c>
      <c r="F147" s="2" t="s">
        <v>867</v>
      </c>
      <c r="G147" s="2" t="s">
        <v>10</v>
      </c>
      <c r="I147" t="s">
        <v>69</v>
      </c>
      <c r="J147">
        <v>2</v>
      </c>
      <c r="K147">
        <v>1</v>
      </c>
      <c r="L147" t="s">
        <v>195</v>
      </c>
      <c r="N147" t="str">
        <f t="shared" si="6"/>
        <v>ABC-RN_Ferroviário-CE</v>
      </c>
      <c r="O147" t="str">
        <f t="shared" si="7"/>
        <v>Ferroviário-CE_ABC-RN</v>
      </c>
    </row>
    <row r="148" spans="1:15" hidden="1" x14ac:dyDescent="0.25">
      <c r="A148" s="8" t="s">
        <v>1593</v>
      </c>
      <c r="B148" s="7">
        <v>1999</v>
      </c>
      <c r="C148" s="2" t="s">
        <v>5</v>
      </c>
      <c r="D148" s="2" t="s">
        <v>557</v>
      </c>
      <c r="F148" s="2" t="s">
        <v>868</v>
      </c>
      <c r="G148" s="2" t="s">
        <v>10</v>
      </c>
      <c r="I148" t="s">
        <v>50</v>
      </c>
      <c r="J148">
        <v>0</v>
      </c>
      <c r="K148">
        <v>3</v>
      </c>
      <c r="L148" t="s">
        <v>0</v>
      </c>
      <c r="N148" t="str">
        <f t="shared" si="6"/>
        <v>Campinense-PB_Botafogo-PB</v>
      </c>
      <c r="O148" t="str">
        <f t="shared" si="7"/>
        <v>Botafogo-PB_Campinense-PB</v>
      </c>
    </row>
    <row r="149" spans="1:15" hidden="1" x14ac:dyDescent="0.25">
      <c r="A149" s="8" t="s">
        <v>1594</v>
      </c>
      <c r="B149" s="7">
        <v>1999</v>
      </c>
      <c r="C149" s="2" t="s">
        <v>5</v>
      </c>
      <c r="D149" s="2" t="s">
        <v>557</v>
      </c>
      <c r="F149" s="2" t="s">
        <v>1382</v>
      </c>
      <c r="G149" s="2" t="s">
        <v>10</v>
      </c>
      <c r="I149" t="s">
        <v>70</v>
      </c>
      <c r="J149">
        <v>1</v>
      </c>
      <c r="K149">
        <v>0</v>
      </c>
      <c r="L149" t="s">
        <v>576</v>
      </c>
      <c r="N149" t="str">
        <f t="shared" si="6"/>
        <v>CSA-AL_Lagartense-SE</v>
      </c>
      <c r="O149" t="str">
        <f t="shared" si="7"/>
        <v>Lagartense-SE_CSA-AL</v>
      </c>
    </row>
    <row r="150" spans="1:15" hidden="1" x14ac:dyDescent="0.25">
      <c r="A150" s="8" t="s">
        <v>1595</v>
      </c>
      <c r="B150" s="7">
        <v>1999</v>
      </c>
      <c r="C150" s="2" t="s">
        <v>5</v>
      </c>
      <c r="D150" s="2" t="s">
        <v>558</v>
      </c>
      <c r="F150" s="2" t="s">
        <v>1382</v>
      </c>
      <c r="G150" s="2" t="s">
        <v>10</v>
      </c>
      <c r="I150" t="s">
        <v>49</v>
      </c>
      <c r="J150">
        <v>4</v>
      </c>
      <c r="K150">
        <v>2</v>
      </c>
      <c r="L150" t="s">
        <v>70</v>
      </c>
      <c r="N150" t="str">
        <f t="shared" si="6"/>
        <v>Bahia-BA_CSA-AL</v>
      </c>
      <c r="O150" t="str">
        <f t="shared" si="7"/>
        <v>CSA-AL_Bahia-BA</v>
      </c>
    </row>
    <row r="151" spans="1:15" hidden="1" x14ac:dyDescent="0.25">
      <c r="A151" s="8" t="s">
        <v>1596</v>
      </c>
      <c r="B151" s="7">
        <v>1999</v>
      </c>
      <c r="C151" s="2" t="s">
        <v>5</v>
      </c>
      <c r="D151" s="2" t="s">
        <v>558</v>
      </c>
      <c r="F151" s="2" t="s">
        <v>868</v>
      </c>
      <c r="G151" s="2" t="s">
        <v>10</v>
      </c>
      <c r="I151" t="s">
        <v>0</v>
      </c>
      <c r="J151">
        <v>3</v>
      </c>
      <c r="K151">
        <v>1</v>
      </c>
      <c r="L151" t="s">
        <v>575</v>
      </c>
      <c r="N151" t="str">
        <f t="shared" si="6"/>
        <v>Botafogo-PB_Baraúnas-RN</v>
      </c>
      <c r="O151" t="str">
        <f t="shared" si="7"/>
        <v>Baraúnas-RN_Botafogo-PB</v>
      </c>
    </row>
    <row r="152" spans="1:15" hidden="1" x14ac:dyDescent="0.25">
      <c r="A152" s="8" t="s">
        <v>1597</v>
      </c>
      <c r="B152" s="7">
        <v>1999</v>
      </c>
      <c r="C152" s="2" t="s">
        <v>5</v>
      </c>
      <c r="D152" s="2" t="s">
        <v>558</v>
      </c>
      <c r="F152" s="2" t="s">
        <v>1383</v>
      </c>
      <c r="G152" s="2" t="s">
        <v>10</v>
      </c>
      <c r="I152" t="s">
        <v>48</v>
      </c>
      <c r="J152">
        <v>1</v>
      </c>
      <c r="K152">
        <v>0</v>
      </c>
      <c r="L152" t="s">
        <v>191</v>
      </c>
      <c r="N152" t="str">
        <f t="shared" si="6"/>
        <v>Vitória-BA_Juazeiro-BA</v>
      </c>
      <c r="O152" t="str">
        <f t="shared" si="7"/>
        <v>Juazeiro-BA_Vitória-BA</v>
      </c>
    </row>
    <row r="153" spans="1:15" hidden="1" x14ac:dyDescent="0.25">
      <c r="A153" s="8" t="s">
        <v>1598</v>
      </c>
      <c r="B153" s="7">
        <v>1999</v>
      </c>
      <c r="C153" s="2" t="s">
        <v>5</v>
      </c>
      <c r="D153" s="2" t="s">
        <v>550</v>
      </c>
      <c r="F153" s="2" t="s">
        <v>867</v>
      </c>
      <c r="G153" s="2" t="s">
        <v>10</v>
      </c>
      <c r="I153" t="s">
        <v>195</v>
      </c>
      <c r="J153">
        <v>0</v>
      </c>
      <c r="K153">
        <v>0</v>
      </c>
      <c r="L153" t="s">
        <v>51</v>
      </c>
      <c r="N153" t="str">
        <f t="shared" si="6"/>
        <v>Ferroviário-CE_Ceará-CE</v>
      </c>
      <c r="O153" t="str">
        <f t="shared" si="7"/>
        <v>Ceará-CE_Ferroviário-CE</v>
      </c>
    </row>
    <row r="154" spans="1:15" hidden="1" x14ac:dyDescent="0.25">
      <c r="A154" s="8" t="s">
        <v>1599</v>
      </c>
      <c r="B154" s="7">
        <v>1999</v>
      </c>
      <c r="C154" s="2" t="s">
        <v>5</v>
      </c>
      <c r="D154" s="2" t="s">
        <v>550</v>
      </c>
      <c r="F154" s="2" t="s">
        <v>1383</v>
      </c>
      <c r="G154" s="2" t="s">
        <v>10</v>
      </c>
      <c r="I154" t="s">
        <v>546</v>
      </c>
      <c r="J154">
        <v>1</v>
      </c>
      <c r="K154">
        <v>3</v>
      </c>
      <c r="L154" t="s">
        <v>56</v>
      </c>
      <c r="M154" t="s">
        <v>879</v>
      </c>
      <c r="N154" t="str">
        <f t="shared" si="6"/>
        <v>Porto-PE_Sergipe-SE</v>
      </c>
      <c r="O154" t="str">
        <f t="shared" si="7"/>
        <v>Sergipe-SE_Porto-PE</v>
      </c>
    </row>
    <row r="155" spans="1:15" hidden="1" x14ac:dyDescent="0.25">
      <c r="A155" s="8" t="s">
        <v>1600</v>
      </c>
      <c r="B155" s="7">
        <v>1999</v>
      </c>
      <c r="C155" s="2" t="s">
        <v>5</v>
      </c>
      <c r="D155" s="2" t="s">
        <v>560</v>
      </c>
      <c r="F155" s="2" t="s">
        <v>1382</v>
      </c>
      <c r="G155" s="2" t="s">
        <v>10</v>
      </c>
      <c r="I155" t="s">
        <v>47</v>
      </c>
      <c r="J155">
        <v>0</v>
      </c>
      <c r="K155">
        <v>0</v>
      </c>
      <c r="L155" t="s">
        <v>70</v>
      </c>
      <c r="N155" t="str">
        <f t="shared" si="6"/>
        <v>CRB-AL_CSA-AL</v>
      </c>
      <c r="O155" t="str">
        <f t="shared" si="7"/>
        <v>CSA-AL_CRB-AL</v>
      </c>
    </row>
    <row r="156" spans="1:15" hidden="1" x14ac:dyDescent="0.25">
      <c r="A156" s="8" t="s">
        <v>1601</v>
      </c>
      <c r="B156" s="7">
        <v>1999</v>
      </c>
      <c r="C156" s="2" t="s">
        <v>5</v>
      </c>
      <c r="D156" s="2" t="s">
        <v>560</v>
      </c>
      <c r="F156" s="2" t="s">
        <v>1383</v>
      </c>
      <c r="G156" s="2" t="s">
        <v>10</v>
      </c>
      <c r="I156" t="s">
        <v>56</v>
      </c>
      <c r="J156">
        <v>1</v>
      </c>
      <c r="K156">
        <v>0</v>
      </c>
      <c r="L156" t="s">
        <v>48</v>
      </c>
      <c r="N156" t="str">
        <f t="shared" si="6"/>
        <v>Sergipe-SE_Vitória-BA</v>
      </c>
      <c r="O156" t="str">
        <f t="shared" si="7"/>
        <v>Vitória-BA_Sergipe-SE</v>
      </c>
    </row>
    <row r="157" spans="1:15" hidden="1" x14ac:dyDescent="0.25">
      <c r="A157" s="8" t="s">
        <v>1602</v>
      </c>
      <c r="B157" s="7">
        <v>1999</v>
      </c>
      <c r="C157" s="2" t="s">
        <v>5</v>
      </c>
      <c r="D157" s="2" t="s">
        <v>551</v>
      </c>
      <c r="F157" s="2" t="s">
        <v>867</v>
      </c>
      <c r="G157" s="2" t="s">
        <v>10</v>
      </c>
      <c r="I157" t="s">
        <v>195</v>
      </c>
      <c r="J157">
        <v>0</v>
      </c>
      <c r="K157">
        <v>2</v>
      </c>
      <c r="L157" t="s">
        <v>69</v>
      </c>
      <c r="N157" t="str">
        <f t="shared" si="6"/>
        <v>Ferroviário-CE_ABC-RN</v>
      </c>
      <c r="O157" t="str">
        <f t="shared" si="7"/>
        <v>ABC-RN_Ferroviário-CE</v>
      </c>
    </row>
    <row r="158" spans="1:15" hidden="1" x14ac:dyDescent="0.25">
      <c r="A158" s="8" t="s">
        <v>1603</v>
      </c>
      <c r="B158" s="7">
        <v>1999</v>
      </c>
      <c r="C158" s="2" t="s">
        <v>5</v>
      </c>
      <c r="D158" s="2" t="s">
        <v>551</v>
      </c>
      <c r="F158" s="2" t="s">
        <v>1383</v>
      </c>
      <c r="G158" s="2" t="s">
        <v>10</v>
      </c>
      <c r="I158" t="s">
        <v>191</v>
      </c>
      <c r="J158">
        <v>2</v>
      </c>
      <c r="K158">
        <v>5</v>
      </c>
      <c r="L158" t="s">
        <v>56</v>
      </c>
      <c r="N158" t="str">
        <f t="shared" si="6"/>
        <v>Juazeiro-BA_Sergipe-SE</v>
      </c>
      <c r="O158" t="str">
        <f t="shared" si="7"/>
        <v>Sergipe-SE_Juazeiro-BA</v>
      </c>
    </row>
    <row r="159" spans="1:15" hidden="1" x14ac:dyDescent="0.25">
      <c r="A159" s="8" t="s">
        <v>1604</v>
      </c>
      <c r="B159" s="7">
        <v>1999</v>
      </c>
      <c r="C159" s="2" t="s">
        <v>5</v>
      </c>
      <c r="D159" s="2" t="s">
        <v>551</v>
      </c>
      <c r="F159" s="2" t="s">
        <v>1382</v>
      </c>
      <c r="G159" s="2" t="s">
        <v>10</v>
      </c>
      <c r="I159" t="s">
        <v>576</v>
      </c>
      <c r="J159">
        <v>1</v>
      </c>
      <c r="K159">
        <v>3</v>
      </c>
      <c r="L159" t="s">
        <v>47</v>
      </c>
      <c r="N159" t="str">
        <f t="shared" si="6"/>
        <v>Lagartense-SE_CRB-AL</v>
      </c>
      <c r="O159" t="str">
        <f t="shared" si="7"/>
        <v>CRB-AL_Lagartense-SE</v>
      </c>
    </row>
    <row r="160" spans="1:15" hidden="1" x14ac:dyDescent="0.25">
      <c r="A160" s="2" t="s">
        <v>1605</v>
      </c>
      <c r="B160" s="7">
        <v>1999</v>
      </c>
      <c r="C160" s="2" t="s">
        <v>5</v>
      </c>
      <c r="D160" s="2" t="s">
        <v>551</v>
      </c>
      <c r="F160" s="2" t="s">
        <v>868</v>
      </c>
      <c r="G160" s="2" t="s">
        <v>10</v>
      </c>
      <c r="I160" t="s">
        <v>40</v>
      </c>
      <c r="J160">
        <v>6</v>
      </c>
      <c r="K160">
        <v>1</v>
      </c>
      <c r="L160" t="s">
        <v>575</v>
      </c>
      <c r="M160" t="s">
        <v>137</v>
      </c>
      <c r="N160" t="str">
        <f t="shared" si="6"/>
        <v>Sport-PE_Baraúnas-RN</v>
      </c>
      <c r="O160" t="str">
        <f t="shared" si="7"/>
        <v>Baraúnas-RN_Sport-PE</v>
      </c>
    </row>
    <row r="161" spans="1:15" hidden="1" x14ac:dyDescent="0.25">
      <c r="A161" s="8" t="s">
        <v>1606</v>
      </c>
      <c r="B161" s="7">
        <v>1999</v>
      </c>
      <c r="C161" s="2" t="s">
        <v>5</v>
      </c>
      <c r="D161" s="2" t="s">
        <v>552</v>
      </c>
      <c r="F161" s="2" t="s">
        <v>868</v>
      </c>
      <c r="G161" s="2" t="s">
        <v>10</v>
      </c>
      <c r="I161" t="s">
        <v>575</v>
      </c>
      <c r="J161">
        <v>0</v>
      </c>
      <c r="K161">
        <v>2</v>
      </c>
      <c r="L161" t="s">
        <v>0</v>
      </c>
      <c r="N161" t="str">
        <f t="shared" si="6"/>
        <v>Baraúnas-RN_Botafogo-PB</v>
      </c>
      <c r="O161" t="str">
        <f t="shared" si="7"/>
        <v>Botafogo-PB_Baraúnas-RN</v>
      </c>
    </row>
    <row r="162" spans="1:15" hidden="1" x14ac:dyDescent="0.25">
      <c r="A162" s="2" t="s">
        <v>1607</v>
      </c>
      <c r="B162" s="7">
        <v>1999</v>
      </c>
      <c r="C162" s="2" t="s">
        <v>5</v>
      </c>
      <c r="D162" s="2" t="s">
        <v>552</v>
      </c>
      <c r="F162" s="2" t="s">
        <v>867</v>
      </c>
      <c r="G162" s="2" t="s">
        <v>10</v>
      </c>
      <c r="I162" t="s">
        <v>51</v>
      </c>
      <c r="J162">
        <v>1</v>
      </c>
      <c r="K162">
        <v>1</v>
      </c>
      <c r="L162" t="s">
        <v>3</v>
      </c>
      <c r="N162" t="str">
        <f t="shared" si="6"/>
        <v>Ceará-CE_América-RN</v>
      </c>
      <c r="O162" t="str">
        <f t="shared" si="7"/>
        <v>América-RN_Ceará-CE</v>
      </c>
    </row>
    <row r="163" spans="1:15" hidden="1" x14ac:dyDescent="0.25">
      <c r="A163" s="8" t="s">
        <v>1608</v>
      </c>
      <c r="B163" s="7">
        <v>1999</v>
      </c>
      <c r="C163" s="2" t="s">
        <v>5</v>
      </c>
      <c r="D163" s="2" t="s">
        <v>552</v>
      </c>
      <c r="F163" s="2" t="s">
        <v>1382</v>
      </c>
      <c r="G163" s="2" t="s">
        <v>10</v>
      </c>
      <c r="I163" t="s">
        <v>47</v>
      </c>
      <c r="J163">
        <v>2</v>
      </c>
      <c r="K163">
        <v>0</v>
      </c>
      <c r="L163" t="s">
        <v>576</v>
      </c>
      <c r="N163" t="str">
        <f t="shared" si="6"/>
        <v>CRB-AL_Lagartense-SE</v>
      </c>
      <c r="O163" t="str">
        <f t="shared" si="7"/>
        <v>Lagartense-SE_CRB-AL</v>
      </c>
    </row>
    <row r="164" spans="1:15" hidden="1" x14ac:dyDescent="0.25">
      <c r="A164" s="8" t="s">
        <v>1609</v>
      </c>
      <c r="B164" s="7">
        <v>1999</v>
      </c>
      <c r="C164" s="2" t="s">
        <v>5</v>
      </c>
      <c r="D164" s="2" t="s">
        <v>552</v>
      </c>
      <c r="F164" s="2" t="s">
        <v>1383</v>
      </c>
      <c r="G164" s="2" t="s">
        <v>10</v>
      </c>
      <c r="I164" t="s">
        <v>56</v>
      </c>
      <c r="J164">
        <v>2</v>
      </c>
      <c r="K164">
        <v>1</v>
      </c>
      <c r="L164" t="s">
        <v>191</v>
      </c>
      <c r="N164" t="str">
        <f t="shared" si="6"/>
        <v>Sergipe-SE_Juazeiro-BA</v>
      </c>
      <c r="O164" t="str">
        <f t="shared" si="7"/>
        <v>Juazeiro-BA_Sergipe-SE</v>
      </c>
    </row>
    <row r="165" spans="1:15" hidden="1" x14ac:dyDescent="0.25">
      <c r="A165" s="8" t="s">
        <v>1610</v>
      </c>
      <c r="B165" s="7">
        <v>1999</v>
      </c>
      <c r="C165" s="2" t="s">
        <v>5</v>
      </c>
      <c r="D165" s="2" t="s">
        <v>552</v>
      </c>
      <c r="F165" s="2" t="s">
        <v>1383</v>
      </c>
      <c r="G165" s="2" t="s">
        <v>10</v>
      </c>
      <c r="I165" t="s">
        <v>48</v>
      </c>
      <c r="J165">
        <v>1</v>
      </c>
      <c r="K165">
        <v>1</v>
      </c>
      <c r="L165" t="s">
        <v>546</v>
      </c>
      <c r="N165" t="str">
        <f t="shared" si="6"/>
        <v>Vitória-BA_Porto-PE</v>
      </c>
      <c r="O165" t="str">
        <f t="shared" si="7"/>
        <v>Porto-PE_Vitória-BA</v>
      </c>
    </row>
    <row r="166" spans="1:15" hidden="1" x14ac:dyDescent="0.25">
      <c r="A166" s="2" t="s">
        <v>1611</v>
      </c>
      <c r="B166" s="7">
        <v>1999</v>
      </c>
      <c r="C166" s="2" t="s">
        <v>5</v>
      </c>
      <c r="D166" s="2" t="s">
        <v>553</v>
      </c>
      <c r="F166" s="2" t="s">
        <v>867</v>
      </c>
      <c r="G166" s="2" t="s">
        <v>10</v>
      </c>
      <c r="I166" t="s">
        <v>3</v>
      </c>
      <c r="J166">
        <v>3</v>
      </c>
      <c r="K166">
        <v>0</v>
      </c>
      <c r="L166" t="s">
        <v>51</v>
      </c>
      <c r="N166" t="str">
        <f t="shared" si="6"/>
        <v>América-RN_Ceará-CE</v>
      </c>
      <c r="O166" t="str">
        <f t="shared" si="7"/>
        <v>Ceará-CE_América-RN</v>
      </c>
    </row>
    <row r="167" spans="1:15" hidden="1" x14ac:dyDescent="0.25">
      <c r="A167" s="8" t="s">
        <v>1612</v>
      </c>
      <c r="B167" s="7">
        <v>1999</v>
      </c>
      <c r="C167" s="2" t="s">
        <v>5</v>
      </c>
      <c r="D167" s="2" t="s">
        <v>553</v>
      </c>
      <c r="F167" s="2" t="s">
        <v>868</v>
      </c>
      <c r="G167" s="2" t="s">
        <v>10</v>
      </c>
      <c r="I167" t="s">
        <v>50</v>
      </c>
      <c r="J167">
        <v>1</v>
      </c>
      <c r="K167">
        <v>1</v>
      </c>
      <c r="L167" t="s">
        <v>40</v>
      </c>
      <c r="N167" t="str">
        <f t="shared" si="6"/>
        <v>Campinense-PB_Sport-PE</v>
      </c>
      <c r="O167" t="str">
        <f t="shared" si="7"/>
        <v>Sport-PE_Campinense-PB</v>
      </c>
    </row>
    <row r="168" spans="1:15" hidden="1" x14ac:dyDescent="0.25">
      <c r="A168" s="8" t="s">
        <v>1613</v>
      </c>
      <c r="B168" s="7">
        <v>1999</v>
      </c>
      <c r="C168" s="2" t="s">
        <v>5</v>
      </c>
      <c r="D168" s="2" t="s">
        <v>553</v>
      </c>
      <c r="F168" s="2" t="s">
        <v>1382</v>
      </c>
      <c r="G168" s="2" t="s">
        <v>10</v>
      </c>
      <c r="I168" t="s">
        <v>70</v>
      </c>
      <c r="J168">
        <v>3</v>
      </c>
      <c r="K168">
        <v>3</v>
      </c>
      <c r="L168" t="s">
        <v>49</v>
      </c>
      <c r="N168" t="str">
        <f t="shared" si="6"/>
        <v>CSA-AL_Bahia-BA</v>
      </c>
      <c r="O168" t="str">
        <f t="shared" si="7"/>
        <v>Bahia-BA_CSA-AL</v>
      </c>
    </row>
    <row r="169" spans="1:15" hidden="1" x14ac:dyDescent="0.25">
      <c r="A169" s="8" t="s">
        <v>1614</v>
      </c>
      <c r="B169" s="7">
        <v>1999</v>
      </c>
      <c r="C169" s="2" t="s">
        <v>5</v>
      </c>
      <c r="D169" s="2" t="s">
        <v>553</v>
      </c>
      <c r="F169" s="2" t="s">
        <v>1383</v>
      </c>
      <c r="G169" s="2" t="s">
        <v>10</v>
      </c>
      <c r="I169" t="s">
        <v>546</v>
      </c>
      <c r="J169">
        <v>0</v>
      </c>
      <c r="K169">
        <v>1</v>
      </c>
      <c r="L169" t="s">
        <v>48</v>
      </c>
      <c r="M169" t="s">
        <v>879</v>
      </c>
      <c r="N169" t="str">
        <f t="shared" si="6"/>
        <v>Porto-PE_Vitória-BA</v>
      </c>
      <c r="O169" t="str">
        <f t="shared" si="7"/>
        <v>Vitória-BA_Porto-PE</v>
      </c>
    </row>
    <row r="170" spans="1:15" hidden="1" x14ac:dyDescent="0.25">
      <c r="A170" s="8" t="s">
        <v>1615</v>
      </c>
      <c r="B170" s="7">
        <v>1999</v>
      </c>
      <c r="C170" s="2" t="s">
        <v>5</v>
      </c>
      <c r="D170" s="2" t="s">
        <v>554</v>
      </c>
      <c r="F170" s="2" t="s">
        <v>867</v>
      </c>
      <c r="G170" s="2" t="s">
        <v>10</v>
      </c>
      <c r="I170" t="s">
        <v>3</v>
      </c>
      <c r="J170">
        <v>1</v>
      </c>
      <c r="K170">
        <v>4</v>
      </c>
      <c r="L170" t="s">
        <v>69</v>
      </c>
      <c r="N170" t="str">
        <f t="shared" si="6"/>
        <v>América-RN_ABC-RN</v>
      </c>
      <c r="O170" t="str">
        <f t="shared" si="7"/>
        <v>ABC-RN_América-RN</v>
      </c>
    </row>
    <row r="171" spans="1:15" hidden="1" x14ac:dyDescent="0.25">
      <c r="A171" s="8" t="s">
        <v>1616</v>
      </c>
      <c r="B171" s="7">
        <v>1999</v>
      </c>
      <c r="C171" s="2" t="s">
        <v>5</v>
      </c>
      <c r="D171" s="2" t="s">
        <v>559</v>
      </c>
      <c r="F171" s="2" t="s">
        <v>868</v>
      </c>
      <c r="G171" s="2" t="s">
        <v>10</v>
      </c>
      <c r="I171" t="s">
        <v>40</v>
      </c>
      <c r="J171">
        <v>3</v>
      </c>
      <c r="K171">
        <v>0</v>
      </c>
      <c r="L171" t="s">
        <v>50</v>
      </c>
      <c r="M171" t="s">
        <v>137</v>
      </c>
      <c r="N171" t="str">
        <f t="shared" si="6"/>
        <v>Sport-PE_Campinense-PB</v>
      </c>
      <c r="O171" t="str">
        <f t="shared" si="7"/>
        <v>Campinense-PB_Sport-PE</v>
      </c>
    </row>
    <row r="172" spans="1:15" hidden="1" x14ac:dyDescent="0.25">
      <c r="A172" s="8" t="s">
        <v>1617</v>
      </c>
      <c r="B172" s="7">
        <v>1999</v>
      </c>
      <c r="C172" s="2" t="s">
        <v>5</v>
      </c>
      <c r="D172" s="2" t="s">
        <v>564</v>
      </c>
      <c r="F172" s="2" t="s">
        <v>1383</v>
      </c>
      <c r="G172" s="2" t="s">
        <v>10</v>
      </c>
      <c r="I172" t="s">
        <v>191</v>
      </c>
      <c r="J172">
        <v>3</v>
      </c>
      <c r="K172">
        <v>4</v>
      </c>
      <c r="L172" t="s">
        <v>48</v>
      </c>
      <c r="N172" t="str">
        <f t="shared" si="6"/>
        <v>Juazeiro-BA_Vitória-BA</v>
      </c>
      <c r="O172" t="str">
        <f t="shared" si="7"/>
        <v>Vitória-BA_Juazeiro-BA</v>
      </c>
    </row>
    <row r="173" spans="1:15" hidden="1" x14ac:dyDescent="0.25">
      <c r="A173" s="8" t="s">
        <v>1618</v>
      </c>
      <c r="B173" s="7">
        <v>1999</v>
      </c>
      <c r="C173" s="2" t="s">
        <v>5</v>
      </c>
      <c r="D173" s="2" t="s">
        <v>561</v>
      </c>
      <c r="F173" s="2" t="s">
        <v>1382</v>
      </c>
      <c r="G173" s="2" t="s">
        <v>10</v>
      </c>
      <c r="I173" t="s">
        <v>576</v>
      </c>
      <c r="J173">
        <v>2</v>
      </c>
      <c r="K173">
        <v>4</v>
      </c>
      <c r="L173" t="s">
        <v>49</v>
      </c>
      <c r="N173" t="str">
        <f t="shared" si="6"/>
        <v>Lagartense-SE_Bahia-BA</v>
      </c>
      <c r="O173" t="str">
        <f t="shared" si="7"/>
        <v>Bahia-BA_Lagartense-SE</v>
      </c>
    </row>
    <row r="174" spans="1:15" hidden="1" x14ac:dyDescent="0.25">
      <c r="A174" s="8" t="s">
        <v>1619</v>
      </c>
      <c r="B174" s="7">
        <v>1999</v>
      </c>
      <c r="C174" s="2" t="s">
        <v>5</v>
      </c>
      <c r="D174" s="2" t="s">
        <v>555</v>
      </c>
      <c r="F174" s="2" t="s">
        <v>867</v>
      </c>
      <c r="G174" s="2" t="s">
        <v>10</v>
      </c>
      <c r="I174" t="s">
        <v>69</v>
      </c>
      <c r="J174">
        <v>1</v>
      </c>
      <c r="K174">
        <v>2</v>
      </c>
      <c r="L174" t="s">
        <v>3</v>
      </c>
      <c r="N174" t="str">
        <f t="shared" si="6"/>
        <v>ABC-RN_América-RN</v>
      </c>
      <c r="O174" t="str">
        <f t="shared" si="7"/>
        <v>América-RN_ABC-RN</v>
      </c>
    </row>
    <row r="175" spans="1:15" hidden="1" x14ac:dyDescent="0.25">
      <c r="A175" s="2" t="s">
        <v>1620</v>
      </c>
      <c r="B175" s="7">
        <v>1999</v>
      </c>
      <c r="C175" s="2" t="s">
        <v>5</v>
      </c>
      <c r="D175" s="2" t="s">
        <v>555</v>
      </c>
      <c r="F175" s="2" t="s">
        <v>868</v>
      </c>
      <c r="G175" s="2" t="s">
        <v>10</v>
      </c>
      <c r="I175" t="s">
        <v>575</v>
      </c>
      <c r="J175">
        <v>2</v>
      </c>
      <c r="K175">
        <v>2</v>
      </c>
      <c r="L175" t="s">
        <v>40</v>
      </c>
      <c r="N175" t="str">
        <f t="shared" si="6"/>
        <v>Baraúnas-RN_Sport-PE</v>
      </c>
      <c r="O175" t="str">
        <f t="shared" si="7"/>
        <v>Sport-PE_Baraúnas-RN</v>
      </c>
    </row>
    <row r="176" spans="1:15" hidden="1" x14ac:dyDescent="0.25">
      <c r="A176" s="8" t="s">
        <v>1621</v>
      </c>
      <c r="B176" s="7">
        <v>1999</v>
      </c>
      <c r="C176" s="2" t="s">
        <v>5</v>
      </c>
      <c r="D176" s="2" t="s">
        <v>555</v>
      </c>
      <c r="F176" s="2" t="s">
        <v>868</v>
      </c>
      <c r="G176" s="2" t="s">
        <v>10</v>
      </c>
      <c r="I176" t="s">
        <v>0</v>
      </c>
      <c r="J176">
        <v>4</v>
      </c>
      <c r="K176">
        <v>1</v>
      </c>
      <c r="L176" t="s">
        <v>50</v>
      </c>
      <c r="N176" t="str">
        <f t="shared" si="6"/>
        <v>Botafogo-PB_Campinense-PB</v>
      </c>
      <c r="O176" t="str">
        <f t="shared" si="7"/>
        <v>Campinense-PB_Botafogo-PB</v>
      </c>
    </row>
    <row r="177" spans="1:15" hidden="1" x14ac:dyDescent="0.25">
      <c r="A177" s="8" t="s">
        <v>1622</v>
      </c>
      <c r="B177" s="7">
        <v>1999</v>
      </c>
      <c r="C177" s="2" t="s">
        <v>5</v>
      </c>
      <c r="D177" s="2" t="s">
        <v>555</v>
      </c>
      <c r="F177" s="2" t="s">
        <v>867</v>
      </c>
      <c r="G177" s="2" t="s">
        <v>10</v>
      </c>
      <c r="I177" t="s">
        <v>51</v>
      </c>
      <c r="J177">
        <v>1</v>
      </c>
      <c r="K177">
        <v>2</v>
      </c>
      <c r="L177" t="s">
        <v>195</v>
      </c>
      <c r="N177" t="str">
        <f t="shared" si="6"/>
        <v>Ceará-CE_Ferroviário-CE</v>
      </c>
      <c r="O177" t="str">
        <f t="shared" si="7"/>
        <v>Ferroviário-CE_Ceará-CE</v>
      </c>
    </row>
    <row r="178" spans="1:15" hidden="1" x14ac:dyDescent="0.25">
      <c r="A178" s="8" t="s">
        <v>1623</v>
      </c>
      <c r="B178" s="7">
        <v>1999</v>
      </c>
      <c r="C178" s="2" t="s">
        <v>5</v>
      </c>
      <c r="D178" s="2" t="s">
        <v>562</v>
      </c>
      <c r="F178" s="2" t="s">
        <v>1382</v>
      </c>
      <c r="G178" s="2" t="s">
        <v>10</v>
      </c>
      <c r="I178" t="s">
        <v>47</v>
      </c>
      <c r="J178">
        <v>1</v>
      </c>
      <c r="K178">
        <v>1</v>
      </c>
      <c r="L178" t="s">
        <v>70</v>
      </c>
      <c r="N178" t="str">
        <f t="shared" si="6"/>
        <v>CRB-AL_CSA-AL</v>
      </c>
      <c r="O178" t="str">
        <f t="shared" si="7"/>
        <v>CSA-AL_CRB-AL</v>
      </c>
    </row>
    <row r="179" spans="1:15" hidden="1" x14ac:dyDescent="0.25">
      <c r="A179" s="8" t="s">
        <v>1624</v>
      </c>
      <c r="B179" s="7">
        <v>1999</v>
      </c>
      <c r="C179" s="2" t="s">
        <v>5</v>
      </c>
      <c r="D179" s="2" t="s">
        <v>562</v>
      </c>
      <c r="F179" s="2" t="s">
        <v>1383</v>
      </c>
      <c r="G179" s="2" t="s">
        <v>10</v>
      </c>
      <c r="I179" t="s">
        <v>56</v>
      </c>
      <c r="J179">
        <v>2</v>
      </c>
      <c r="K179">
        <v>3</v>
      </c>
      <c r="L179" t="s">
        <v>546</v>
      </c>
      <c r="N179" t="str">
        <f t="shared" si="6"/>
        <v>Sergipe-SE_Porto-PE</v>
      </c>
      <c r="O179" t="str">
        <f t="shared" si="7"/>
        <v>Porto-PE_Sergipe-SE</v>
      </c>
    </row>
    <row r="180" spans="1:15" hidden="1" x14ac:dyDescent="0.25">
      <c r="A180" s="8" t="s">
        <v>1625</v>
      </c>
      <c r="B180" s="7">
        <v>1999</v>
      </c>
      <c r="C180" s="2" t="s">
        <v>5</v>
      </c>
      <c r="D180" s="2" t="s">
        <v>563</v>
      </c>
      <c r="F180" s="2" t="s">
        <v>1382</v>
      </c>
      <c r="G180" s="2" t="s">
        <v>10</v>
      </c>
      <c r="I180" t="s">
        <v>49</v>
      </c>
      <c r="J180">
        <v>1</v>
      </c>
      <c r="K180">
        <v>1</v>
      </c>
      <c r="L180" t="s">
        <v>576</v>
      </c>
      <c r="N180" t="str">
        <f t="shared" si="6"/>
        <v>Bahia-BA_Lagartense-SE</v>
      </c>
      <c r="O180" t="str">
        <f t="shared" si="7"/>
        <v>Lagartense-SE_Bahia-BA</v>
      </c>
    </row>
    <row r="181" spans="1:15" hidden="1" x14ac:dyDescent="0.25">
      <c r="A181" s="8" t="s">
        <v>1626</v>
      </c>
      <c r="B181" s="7">
        <v>1999</v>
      </c>
      <c r="C181" s="2" t="s">
        <v>5</v>
      </c>
      <c r="D181" s="2" t="s">
        <v>556</v>
      </c>
      <c r="F181" s="2" t="s">
        <v>867</v>
      </c>
      <c r="G181" s="2" t="s">
        <v>10</v>
      </c>
      <c r="I181" t="s">
        <v>69</v>
      </c>
      <c r="J181">
        <v>1</v>
      </c>
      <c r="K181">
        <v>2</v>
      </c>
      <c r="L181" t="s">
        <v>51</v>
      </c>
      <c r="N181" t="str">
        <f t="shared" si="6"/>
        <v>ABC-RN_Ceará-CE</v>
      </c>
      <c r="O181" t="str">
        <f t="shared" si="7"/>
        <v>Ceará-CE_ABC-RN</v>
      </c>
    </row>
    <row r="182" spans="1:15" hidden="1" x14ac:dyDescent="0.25">
      <c r="A182" s="8" t="s">
        <v>1627</v>
      </c>
      <c r="B182" s="7">
        <v>1999</v>
      </c>
      <c r="C182" s="2" t="s">
        <v>5</v>
      </c>
      <c r="D182" s="2" t="s">
        <v>556</v>
      </c>
      <c r="F182" s="2" t="s">
        <v>868</v>
      </c>
      <c r="G182" s="2" t="s">
        <v>10</v>
      </c>
      <c r="I182" t="s">
        <v>50</v>
      </c>
      <c r="J182">
        <v>1</v>
      </c>
      <c r="K182">
        <v>1</v>
      </c>
      <c r="L182" t="s">
        <v>575</v>
      </c>
      <c r="N182" t="str">
        <f t="shared" si="6"/>
        <v>Campinense-PB_Baraúnas-RN</v>
      </c>
      <c r="O182" t="str">
        <f t="shared" si="7"/>
        <v>Baraúnas-RN_Campinense-PB</v>
      </c>
    </row>
    <row r="183" spans="1:15" hidden="1" x14ac:dyDescent="0.25">
      <c r="A183" s="8" t="s">
        <v>1628</v>
      </c>
      <c r="B183" s="7">
        <v>1999</v>
      </c>
      <c r="C183" s="2" t="s">
        <v>5</v>
      </c>
      <c r="D183" s="2" t="s">
        <v>556</v>
      </c>
      <c r="F183" s="2" t="s">
        <v>1382</v>
      </c>
      <c r="G183" s="2" t="s">
        <v>10</v>
      </c>
      <c r="I183" t="s">
        <v>47</v>
      </c>
      <c r="J183">
        <v>1</v>
      </c>
      <c r="K183">
        <v>1</v>
      </c>
      <c r="L183" t="s">
        <v>49</v>
      </c>
      <c r="N183" t="str">
        <f t="shared" si="6"/>
        <v>CRB-AL_Bahia-BA</v>
      </c>
      <c r="O183" t="str">
        <f t="shared" si="7"/>
        <v>Bahia-BA_CRB-AL</v>
      </c>
    </row>
    <row r="184" spans="1:15" hidden="1" x14ac:dyDescent="0.25">
      <c r="A184" s="8" t="s">
        <v>1629</v>
      </c>
      <c r="B184" s="7">
        <v>1999</v>
      </c>
      <c r="C184" s="2" t="s">
        <v>5</v>
      </c>
      <c r="D184" s="2" t="s">
        <v>556</v>
      </c>
      <c r="F184" s="2" t="s">
        <v>867</v>
      </c>
      <c r="G184" s="2" t="s">
        <v>10</v>
      </c>
      <c r="I184" t="s">
        <v>195</v>
      </c>
      <c r="J184">
        <v>2</v>
      </c>
      <c r="K184">
        <v>3</v>
      </c>
      <c r="L184" t="s">
        <v>3</v>
      </c>
      <c r="N184" t="str">
        <f t="shared" si="6"/>
        <v>Ferroviário-CE_América-RN</v>
      </c>
      <c r="O184" t="str">
        <f t="shared" si="7"/>
        <v>América-RN_Ferroviário-CE</v>
      </c>
    </row>
    <row r="185" spans="1:15" hidden="1" x14ac:dyDescent="0.25">
      <c r="A185" s="8" t="s">
        <v>1630</v>
      </c>
      <c r="B185" s="7">
        <v>1999</v>
      </c>
      <c r="C185" s="2" t="s">
        <v>5</v>
      </c>
      <c r="D185" s="2" t="s">
        <v>556</v>
      </c>
      <c r="F185" s="2" t="s">
        <v>1382</v>
      </c>
      <c r="G185" s="2" t="s">
        <v>10</v>
      </c>
      <c r="I185" t="s">
        <v>576</v>
      </c>
      <c r="J185">
        <v>0</v>
      </c>
      <c r="K185">
        <v>2</v>
      </c>
      <c r="L185" t="s">
        <v>70</v>
      </c>
      <c r="N185" t="str">
        <f t="shared" si="6"/>
        <v>Lagartense-SE_CSA-AL</v>
      </c>
      <c r="O185" t="str">
        <f t="shared" si="7"/>
        <v>CSA-AL_Lagartense-SE</v>
      </c>
    </row>
    <row r="186" spans="1:15" hidden="1" x14ac:dyDescent="0.25">
      <c r="A186" s="8" t="s">
        <v>1631</v>
      </c>
      <c r="B186" s="7">
        <v>1999</v>
      </c>
      <c r="C186" s="2" t="s">
        <v>5</v>
      </c>
      <c r="D186" s="2" t="s">
        <v>556</v>
      </c>
      <c r="F186" s="2" t="s">
        <v>1383</v>
      </c>
      <c r="G186" s="2" t="s">
        <v>10</v>
      </c>
      <c r="I186" t="s">
        <v>546</v>
      </c>
      <c r="J186">
        <v>4</v>
      </c>
      <c r="K186">
        <v>2</v>
      </c>
      <c r="L186" t="s">
        <v>191</v>
      </c>
      <c r="M186" t="s">
        <v>879</v>
      </c>
      <c r="N186" t="str">
        <f t="shared" si="6"/>
        <v>Porto-PE_Juazeiro-BA</v>
      </c>
      <c r="O186" t="str">
        <f t="shared" si="7"/>
        <v>Juazeiro-BA_Porto-PE</v>
      </c>
    </row>
    <row r="187" spans="1:15" hidden="1" x14ac:dyDescent="0.25">
      <c r="A187" s="8" t="s">
        <v>1632</v>
      </c>
      <c r="B187" s="7">
        <v>1999</v>
      </c>
      <c r="C187" s="2" t="s">
        <v>5</v>
      </c>
      <c r="D187" s="2" t="s">
        <v>556</v>
      </c>
      <c r="F187" s="2" t="s">
        <v>868</v>
      </c>
      <c r="G187" s="2" t="s">
        <v>10</v>
      </c>
      <c r="I187" t="s">
        <v>40</v>
      </c>
      <c r="J187">
        <v>3</v>
      </c>
      <c r="K187">
        <v>2</v>
      </c>
      <c r="L187" t="s">
        <v>0</v>
      </c>
      <c r="M187" t="s">
        <v>137</v>
      </c>
      <c r="N187" t="str">
        <f t="shared" si="6"/>
        <v>Sport-PE_Botafogo-PB</v>
      </c>
      <c r="O187" t="str">
        <f t="shared" si="7"/>
        <v>Botafogo-PB_Sport-PE</v>
      </c>
    </row>
    <row r="188" spans="1:15" hidden="1" x14ac:dyDescent="0.25">
      <c r="A188" s="8" t="s">
        <v>1633</v>
      </c>
      <c r="B188" s="7">
        <v>1999</v>
      </c>
      <c r="C188" s="2" t="s">
        <v>5</v>
      </c>
      <c r="D188" s="2" t="s">
        <v>556</v>
      </c>
      <c r="F188" s="2" t="s">
        <v>1383</v>
      </c>
      <c r="G188" s="2" t="s">
        <v>10</v>
      </c>
      <c r="I188" t="s">
        <v>48</v>
      </c>
      <c r="J188">
        <v>1</v>
      </c>
      <c r="K188">
        <v>1</v>
      </c>
      <c r="L188" t="s">
        <v>56</v>
      </c>
      <c r="N188" t="str">
        <f t="shared" si="6"/>
        <v>Vitória-BA_Sergipe-SE</v>
      </c>
      <c r="O188" t="str">
        <f t="shared" si="7"/>
        <v>Sergipe-SE_Vitória-BA</v>
      </c>
    </row>
    <row r="189" spans="1:15" hidden="1" x14ac:dyDescent="0.25">
      <c r="A189" s="8" t="s">
        <v>1634</v>
      </c>
      <c r="B189" s="7">
        <v>1999</v>
      </c>
      <c r="C189" s="2" t="s">
        <v>5</v>
      </c>
      <c r="D189" s="2" t="s">
        <v>565</v>
      </c>
      <c r="G189" s="2" t="s">
        <v>6</v>
      </c>
      <c r="H189" s="2" t="s">
        <v>25</v>
      </c>
      <c r="I189" t="s">
        <v>48</v>
      </c>
      <c r="J189">
        <v>2</v>
      </c>
      <c r="K189">
        <v>0</v>
      </c>
      <c r="L189" t="s">
        <v>0</v>
      </c>
      <c r="M189" t="s">
        <v>135</v>
      </c>
      <c r="N189" t="str">
        <f t="shared" si="6"/>
        <v>Vitória-BA_Botafogo-PB</v>
      </c>
      <c r="O189" t="str">
        <f t="shared" si="7"/>
        <v>Botafogo-PB_Vitória-BA</v>
      </c>
    </row>
    <row r="190" spans="1:15" hidden="1" x14ac:dyDescent="0.25">
      <c r="A190" s="8" t="s">
        <v>1635</v>
      </c>
      <c r="B190" s="7">
        <v>1999</v>
      </c>
      <c r="C190" s="2" t="s">
        <v>5</v>
      </c>
      <c r="D190" s="2" t="s">
        <v>566</v>
      </c>
      <c r="G190" s="2" t="s">
        <v>6</v>
      </c>
      <c r="H190" s="2" t="s">
        <v>25</v>
      </c>
      <c r="I190" t="s">
        <v>40</v>
      </c>
      <c r="J190">
        <v>2</v>
      </c>
      <c r="K190">
        <v>0</v>
      </c>
      <c r="L190" t="s">
        <v>56</v>
      </c>
      <c r="M190" t="s">
        <v>137</v>
      </c>
      <c r="N190" t="str">
        <f t="shared" si="6"/>
        <v>Sport-PE_Sergipe-SE</v>
      </c>
      <c r="O190" t="str">
        <f t="shared" si="7"/>
        <v>Sergipe-SE_Sport-PE</v>
      </c>
    </row>
    <row r="191" spans="1:15" hidden="1" x14ac:dyDescent="0.25">
      <c r="A191" s="8" t="s">
        <v>1636</v>
      </c>
      <c r="B191" s="7">
        <v>1999</v>
      </c>
      <c r="C191" s="2" t="s">
        <v>5</v>
      </c>
      <c r="D191" s="2" t="s">
        <v>567</v>
      </c>
      <c r="G191" s="2" t="s">
        <v>6</v>
      </c>
      <c r="H191" s="2" t="s">
        <v>25</v>
      </c>
      <c r="I191" t="s">
        <v>3</v>
      </c>
      <c r="J191">
        <v>2</v>
      </c>
      <c r="K191">
        <v>1</v>
      </c>
      <c r="L191" t="s">
        <v>49</v>
      </c>
      <c r="M191" t="s">
        <v>132</v>
      </c>
      <c r="N191" t="str">
        <f t="shared" si="6"/>
        <v>América-RN_Bahia-BA</v>
      </c>
      <c r="O191" t="str">
        <f t="shared" si="7"/>
        <v>Bahia-BA_América-RN</v>
      </c>
    </row>
    <row r="192" spans="1:15" hidden="1" x14ac:dyDescent="0.25">
      <c r="A192" s="8" t="s">
        <v>1637</v>
      </c>
      <c r="B192" s="7">
        <v>1999</v>
      </c>
      <c r="C192" s="2" t="s">
        <v>5</v>
      </c>
      <c r="D192" s="2" t="s">
        <v>567</v>
      </c>
      <c r="G192" s="2" t="s">
        <v>6</v>
      </c>
      <c r="H192" s="2" t="s">
        <v>25</v>
      </c>
      <c r="I192" t="s">
        <v>70</v>
      </c>
      <c r="J192">
        <v>1</v>
      </c>
      <c r="K192">
        <v>2</v>
      </c>
      <c r="L192" t="s">
        <v>69</v>
      </c>
      <c r="M192" t="s">
        <v>12</v>
      </c>
      <c r="N192" t="str">
        <f t="shared" si="6"/>
        <v>CSA-AL_ABC-RN</v>
      </c>
      <c r="O192" t="str">
        <f t="shared" si="7"/>
        <v>ABC-RN_CSA-AL</v>
      </c>
    </row>
    <row r="193" spans="1:15" hidden="1" x14ac:dyDescent="0.25">
      <c r="A193" s="8" t="s">
        <v>1638</v>
      </c>
      <c r="B193" s="7">
        <v>1999</v>
      </c>
      <c r="C193" s="2" t="s">
        <v>5</v>
      </c>
      <c r="D193" s="2" t="s">
        <v>568</v>
      </c>
      <c r="G193" s="2" t="s">
        <v>6</v>
      </c>
      <c r="H193" s="2" t="s">
        <v>23</v>
      </c>
      <c r="I193" t="s">
        <v>56</v>
      </c>
      <c r="J193">
        <v>1</v>
      </c>
      <c r="K193">
        <v>2</v>
      </c>
      <c r="L193" t="s">
        <v>40</v>
      </c>
      <c r="M193" t="s">
        <v>131</v>
      </c>
      <c r="N193" t="str">
        <f t="shared" si="6"/>
        <v>Sergipe-SE_Sport-PE</v>
      </c>
      <c r="O193" t="str">
        <f t="shared" si="7"/>
        <v>Sport-PE_Sergipe-SE</v>
      </c>
    </row>
    <row r="194" spans="1:15" hidden="1" x14ac:dyDescent="0.25">
      <c r="A194" s="8" t="s">
        <v>1639</v>
      </c>
      <c r="B194" s="7">
        <v>1999</v>
      </c>
      <c r="C194" s="2" t="s">
        <v>5</v>
      </c>
      <c r="D194" s="2" t="s">
        <v>569</v>
      </c>
      <c r="G194" s="2" t="s">
        <v>6</v>
      </c>
      <c r="H194" s="2" t="s">
        <v>23</v>
      </c>
      <c r="I194" t="s">
        <v>69</v>
      </c>
      <c r="J194">
        <v>1</v>
      </c>
      <c r="K194">
        <v>2</v>
      </c>
      <c r="L194" t="s">
        <v>70</v>
      </c>
      <c r="M194" t="s">
        <v>132</v>
      </c>
      <c r="N194" t="str">
        <f t="shared" si="6"/>
        <v>ABC-RN_CSA-AL</v>
      </c>
      <c r="O194" t="str">
        <f t="shared" si="7"/>
        <v>CSA-AL_ABC-RN</v>
      </c>
    </row>
    <row r="195" spans="1:15" hidden="1" x14ac:dyDescent="0.25">
      <c r="A195" s="8" t="s">
        <v>1640</v>
      </c>
      <c r="B195" s="7">
        <v>1999</v>
      </c>
      <c r="C195" s="2" t="s">
        <v>5</v>
      </c>
      <c r="D195" s="2" t="s">
        <v>569</v>
      </c>
      <c r="G195" s="2" t="s">
        <v>6</v>
      </c>
      <c r="H195" s="2" t="s">
        <v>23</v>
      </c>
      <c r="I195" t="s">
        <v>49</v>
      </c>
      <c r="J195">
        <v>6</v>
      </c>
      <c r="K195">
        <v>3</v>
      </c>
      <c r="L195" t="s">
        <v>3</v>
      </c>
      <c r="M195" t="s">
        <v>128</v>
      </c>
      <c r="N195" t="str">
        <f t="shared" si="6"/>
        <v>Bahia-BA_América-RN</v>
      </c>
      <c r="O195" t="str">
        <f t="shared" si="7"/>
        <v>América-RN_Bahia-BA</v>
      </c>
    </row>
    <row r="196" spans="1:15" hidden="1" x14ac:dyDescent="0.25">
      <c r="A196" s="8" t="s">
        <v>1641</v>
      </c>
      <c r="B196" s="7">
        <v>1999</v>
      </c>
      <c r="C196" s="2" t="s">
        <v>5</v>
      </c>
      <c r="D196" s="2" t="s">
        <v>569</v>
      </c>
      <c r="G196" s="2" t="s">
        <v>6</v>
      </c>
      <c r="H196" s="2" t="s">
        <v>23</v>
      </c>
      <c r="I196" t="s">
        <v>0</v>
      </c>
      <c r="J196">
        <v>3</v>
      </c>
      <c r="K196">
        <v>2</v>
      </c>
      <c r="L196" t="s">
        <v>48</v>
      </c>
      <c r="M196" t="s">
        <v>133</v>
      </c>
      <c r="N196" t="str">
        <f t="shared" ref="N196:N259" si="8">_xlfn.CONCAT(I196,"_",L196)</f>
        <v>Botafogo-PB_Vitória-BA</v>
      </c>
      <c r="O196" t="str">
        <f t="shared" ref="O196:O259" si="9">_xlfn.CONCAT(L196,"_",I196)</f>
        <v>Vitória-BA_Botafogo-PB</v>
      </c>
    </row>
    <row r="197" spans="1:15" hidden="1" x14ac:dyDescent="0.25">
      <c r="A197" s="8" t="s">
        <v>1642</v>
      </c>
      <c r="B197" s="7">
        <v>1999</v>
      </c>
      <c r="C197" s="2" t="s">
        <v>5</v>
      </c>
      <c r="D197" s="2" t="s">
        <v>570</v>
      </c>
      <c r="G197" s="2" t="s">
        <v>7</v>
      </c>
      <c r="H197" s="2" t="s">
        <v>25</v>
      </c>
      <c r="I197" t="s">
        <v>70</v>
      </c>
      <c r="J197">
        <v>1</v>
      </c>
      <c r="K197">
        <v>1</v>
      </c>
      <c r="L197" t="s">
        <v>49</v>
      </c>
      <c r="M197" t="s">
        <v>12</v>
      </c>
      <c r="N197" t="str">
        <f t="shared" si="8"/>
        <v>CSA-AL_Bahia-BA</v>
      </c>
      <c r="O197" t="str">
        <f t="shared" si="9"/>
        <v>Bahia-BA_CSA-AL</v>
      </c>
    </row>
    <row r="198" spans="1:15" hidden="1" x14ac:dyDescent="0.25">
      <c r="A198" s="2" t="s">
        <v>1643</v>
      </c>
      <c r="B198" s="7">
        <v>1999</v>
      </c>
      <c r="C198" s="2" t="s">
        <v>5</v>
      </c>
      <c r="D198" s="2" t="s">
        <v>570</v>
      </c>
      <c r="G198" s="2" t="s">
        <v>7</v>
      </c>
      <c r="H198" s="2" t="s">
        <v>25</v>
      </c>
      <c r="I198" t="s">
        <v>48</v>
      </c>
      <c r="J198">
        <v>2</v>
      </c>
      <c r="K198">
        <v>1</v>
      </c>
      <c r="L198" t="s">
        <v>40</v>
      </c>
      <c r="M198" t="s">
        <v>135</v>
      </c>
      <c r="N198" t="str">
        <f t="shared" si="8"/>
        <v>Vitória-BA_Sport-PE</v>
      </c>
      <c r="O198" t="str">
        <f t="shared" si="9"/>
        <v>Sport-PE_Vitória-BA</v>
      </c>
    </row>
    <row r="199" spans="1:15" hidden="1" x14ac:dyDescent="0.25">
      <c r="A199" s="2" t="s">
        <v>1644</v>
      </c>
      <c r="B199" s="7">
        <v>1999</v>
      </c>
      <c r="C199" s="2" t="s">
        <v>5</v>
      </c>
      <c r="D199" s="2" t="s">
        <v>571</v>
      </c>
      <c r="G199" s="2" t="s">
        <v>7</v>
      </c>
      <c r="H199" s="2" t="s">
        <v>23</v>
      </c>
      <c r="I199" t="s">
        <v>40</v>
      </c>
      <c r="J199">
        <v>1</v>
      </c>
      <c r="K199">
        <v>0</v>
      </c>
      <c r="L199" t="s">
        <v>48</v>
      </c>
      <c r="M199" t="s">
        <v>137</v>
      </c>
      <c r="N199" t="str">
        <f t="shared" si="8"/>
        <v>Sport-PE_Vitória-BA</v>
      </c>
      <c r="O199" t="str">
        <f t="shared" si="9"/>
        <v>Vitória-BA_Sport-PE</v>
      </c>
    </row>
    <row r="200" spans="1:15" hidden="1" x14ac:dyDescent="0.25">
      <c r="A200" s="8" t="s">
        <v>1645</v>
      </c>
      <c r="B200" s="7">
        <v>1999</v>
      </c>
      <c r="C200" s="2" t="s">
        <v>5</v>
      </c>
      <c r="D200" s="2" t="s">
        <v>572</v>
      </c>
      <c r="G200" s="2" t="s">
        <v>7</v>
      </c>
      <c r="H200" s="2" t="s">
        <v>23</v>
      </c>
      <c r="I200" t="s">
        <v>49</v>
      </c>
      <c r="J200">
        <v>3</v>
      </c>
      <c r="K200">
        <v>1</v>
      </c>
      <c r="L200" t="s">
        <v>70</v>
      </c>
      <c r="M200" t="s">
        <v>128</v>
      </c>
      <c r="N200" t="str">
        <f t="shared" si="8"/>
        <v>Bahia-BA_CSA-AL</v>
      </c>
      <c r="O200" t="str">
        <f t="shared" si="9"/>
        <v>CSA-AL_Bahia-BA</v>
      </c>
    </row>
    <row r="201" spans="1:15" hidden="1" x14ac:dyDescent="0.25">
      <c r="A201" s="8" t="s">
        <v>1646</v>
      </c>
      <c r="B201" s="7">
        <v>1999</v>
      </c>
      <c r="C201" s="2" t="s">
        <v>5</v>
      </c>
      <c r="D201" s="2" t="s">
        <v>573</v>
      </c>
      <c r="G201" s="2" t="s">
        <v>9</v>
      </c>
      <c r="H201" s="2" t="s">
        <v>25</v>
      </c>
      <c r="I201" t="s">
        <v>48</v>
      </c>
      <c r="J201">
        <v>2</v>
      </c>
      <c r="K201">
        <v>0</v>
      </c>
      <c r="L201" t="s">
        <v>49</v>
      </c>
      <c r="M201" t="s">
        <v>135</v>
      </c>
      <c r="N201" t="str">
        <f t="shared" si="8"/>
        <v>Vitória-BA_Bahia-BA</v>
      </c>
      <c r="O201" t="str">
        <f t="shared" si="9"/>
        <v>Bahia-BA_Vitória-BA</v>
      </c>
    </row>
    <row r="202" spans="1:15" hidden="1" x14ac:dyDescent="0.25">
      <c r="A202" s="8" t="s">
        <v>1647</v>
      </c>
      <c r="B202" s="7">
        <v>1999</v>
      </c>
      <c r="C202" s="2" t="s">
        <v>5</v>
      </c>
      <c r="D202" s="2" t="s">
        <v>574</v>
      </c>
      <c r="G202" s="2" t="s">
        <v>9</v>
      </c>
      <c r="H202" s="2" t="s">
        <v>23</v>
      </c>
      <c r="I202" t="s">
        <v>49</v>
      </c>
      <c r="J202">
        <v>1</v>
      </c>
      <c r="K202">
        <v>0</v>
      </c>
      <c r="L202" t="s">
        <v>48</v>
      </c>
      <c r="M202" t="s">
        <v>128</v>
      </c>
      <c r="N202" t="str">
        <f t="shared" si="8"/>
        <v>Bahia-BA_Vitória-BA</v>
      </c>
      <c r="O202" t="str">
        <f t="shared" si="9"/>
        <v>Vitória-BA_Bahia-BA</v>
      </c>
    </row>
    <row r="203" spans="1:15" hidden="1" x14ac:dyDescent="0.25">
      <c r="A203" s="8" t="s">
        <v>1648</v>
      </c>
      <c r="B203" s="7">
        <v>2000</v>
      </c>
      <c r="C203" s="2" t="s">
        <v>5</v>
      </c>
      <c r="D203" s="2" t="s">
        <v>176</v>
      </c>
      <c r="F203" s="2" t="s">
        <v>867</v>
      </c>
      <c r="G203" s="2" t="s">
        <v>10</v>
      </c>
      <c r="I203" t="s">
        <v>0</v>
      </c>
      <c r="J203">
        <v>0</v>
      </c>
      <c r="K203">
        <v>1</v>
      </c>
      <c r="L203" t="s">
        <v>40</v>
      </c>
      <c r="N203" t="str">
        <f t="shared" si="8"/>
        <v>Botafogo-PB_Sport-PE</v>
      </c>
      <c r="O203" t="str">
        <f t="shared" si="9"/>
        <v>Sport-PE_Botafogo-PB</v>
      </c>
    </row>
    <row r="204" spans="1:15" hidden="1" x14ac:dyDescent="0.25">
      <c r="A204" s="8" t="s">
        <v>1649</v>
      </c>
      <c r="B204" s="7">
        <v>2000</v>
      </c>
      <c r="C204" s="2" t="s">
        <v>5</v>
      </c>
      <c r="D204" s="2" t="s">
        <v>176</v>
      </c>
      <c r="F204" s="2" t="s">
        <v>867</v>
      </c>
      <c r="G204" s="2" t="s">
        <v>10</v>
      </c>
      <c r="I204" t="s">
        <v>70</v>
      </c>
      <c r="J204">
        <v>1</v>
      </c>
      <c r="K204">
        <v>2</v>
      </c>
      <c r="L204" t="s">
        <v>193</v>
      </c>
      <c r="N204" t="str">
        <f t="shared" si="8"/>
        <v>CSA-AL_Poções-BA</v>
      </c>
      <c r="O204" t="str">
        <f t="shared" si="9"/>
        <v>Poções-BA_CSA-AL</v>
      </c>
    </row>
    <row r="205" spans="1:15" hidden="1" x14ac:dyDescent="0.25">
      <c r="A205" s="8" t="s">
        <v>1650</v>
      </c>
      <c r="B205" s="7">
        <v>2000</v>
      </c>
      <c r="C205" s="2" t="s">
        <v>5</v>
      </c>
      <c r="D205" s="2" t="s">
        <v>177</v>
      </c>
      <c r="F205" s="2" t="s">
        <v>867</v>
      </c>
      <c r="G205" s="2" t="s">
        <v>10</v>
      </c>
      <c r="I205" t="s">
        <v>193</v>
      </c>
      <c r="J205">
        <v>2</v>
      </c>
      <c r="K205">
        <v>0</v>
      </c>
      <c r="L205" t="s">
        <v>0</v>
      </c>
      <c r="N205" t="str">
        <f t="shared" si="8"/>
        <v>Poções-BA_Botafogo-PB</v>
      </c>
      <c r="O205" t="str">
        <f t="shared" si="9"/>
        <v>Botafogo-PB_Poções-BA</v>
      </c>
    </row>
    <row r="206" spans="1:15" hidden="1" x14ac:dyDescent="0.25">
      <c r="A206" s="8" t="s">
        <v>1651</v>
      </c>
      <c r="B206" s="7">
        <v>2000</v>
      </c>
      <c r="C206" s="2" t="s">
        <v>5</v>
      </c>
      <c r="D206" s="2" t="s">
        <v>177</v>
      </c>
      <c r="F206" s="2" t="s">
        <v>867</v>
      </c>
      <c r="G206" s="2" t="s">
        <v>10</v>
      </c>
      <c r="I206" t="s">
        <v>40</v>
      </c>
      <c r="J206">
        <v>6</v>
      </c>
      <c r="K206">
        <v>1</v>
      </c>
      <c r="L206" t="s">
        <v>70</v>
      </c>
      <c r="M206" t="s">
        <v>137</v>
      </c>
      <c r="N206" t="str">
        <f t="shared" si="8"/>
        <v>Sport-PE_CSA-AL</v>
      </c>
      <c r="O206" t="str">
        <f t="shared" si="9"/>
        <v>CSA-AL_Sport-PE</v>
      </c>
    </row>
    <row r="207" spans="1:15" hidden="1" x14ac:dyDescent="0.25">
      <c r="A207" s="2" t="s">
        <v>1652</v>
      </c>
      <c r="B207" s="7">
        <v>2000</v>
      </c>
      <c r="C207" s="2" t="s">
        <v>5</v>
      </c>
      <c r="D207" s="2" t="s">
        <v>168</v>
      </c>
      <c r="F207" s="2" t="s">
        <v>1382</v>
      </c>
      <c r="G207" s="2" t="s">
        <v>10</v>
      </c>
      <c r="I207" t="s">
        <v>51</v>
      </c>
      <c r="J207">
        <v>1</v>
      </c>
      <c r="K207">
        <v>1</v>
      </c>
      <c r="L207" t="s">
        <v>48</v>
      </c>
      <c r="N207" t="str">
        <f t="shared" si="8"/>
        <v>Ceará-CE_Vitória-BA</v>
      </c>
      <c r="O207" t="str">
        <f t="shared" si="9"/>
        <v>Vitória-BA_Ceará-CE</v>
      </c>
    </row>
    <row r="208" spans="1:15" hidden="1" x14ac:dyDescent="0.25">
      <c r="A208" s="8" t="s">
        <v>1653</v>
      </c>
      <c r="B208" s="7">
        <v>2000</v>
      </c>
      <c r="C208" s="2" t="s">
        <v>5</v>
      </c>
      <c r="D208" s="2" t="s">
        <v>168</v>
      </c>
      <c r="F208" s="2" t="s">
        <v>867</v>
      </c>
      <c r="G208" s="2" t="s">
        <v>10</v>
      </c>
      <c r="I208" t="s">
        <v>70</v>
      </c>
      <c r="J208">
        <v>0</v>
      </c>
      <c r="K208">
        <v>2</v>
      </c>
      <c r="L208" t="s">
        <v>40</v>
      </c>
      <c r="N208" t="str">
        <f t="shared" si="8"/>
        <v>CSA-AL_Sport-PE</v>
      </c>
      <c r="O208" t="str">
        <f t="shared" si="9"/>
        <v>Sport-PE_CSA-AL</v>
      </c>
    </row>
    <row r="209" spans="1:15" hidden="1" x14ac:dyDescent="0.25">
      <c r="A209" s="8" t="s">
        <v>1654</v>
      </c>
      <c r="B209" s="7">
        <v>2000</v>
      </c>
      <c r="C209" s="2" t="s">
        <v>5</v>
      </c>
      <c r="D209" s="2" t="s">
        <v>168</v>
      </c>
      <c r="F209" s="2" t="s">
        <v>868</v>
      </c>
      <c r="G209" s="2" t="s">
        <v>10</v>
      </c>
      <c r="I209" t="s">
        <v>191</v>
      </c>
      <c r="J209">
        <v>0</v>
      </c>
      <c r="K209">
        <v>0</v>
      </c>
      <c r="L209" t="s">
        <v>63</v>
      </c>
      <c r="N209" t="str">
        <f t="shared" si="8"/>
        <v>Juazeiro-BA_Treze-PB</v>
      </c>
      <c r="O209" t="str">
        <f t="shared" si="9"/>
        <v>Treze-PB_Juazeiro-BA</v>
      </c>
    </row>
    <row r="210" spans="1:15" hidden="1" x14ac:dyDescent="0.25">
      <c r="A210" s="8" t="s">
        <v>1655</v>
      </c>
      <c r="B210" s="7">
        <v>2000</v>
      </c>
      <c r="C210" s="2" t="s">
        <v>5</v>
      </c>
      <c r="D210" s="2" t="s">
        <v>168</v>
      </c>
      <c r="F210" s="2" t="s">
        <v>1383</v>
      </c>
      <c r="G210" s="2" t="s">
        <v>10</v>
      </c>
      <c r="I210" t="s">
        <v>56</v>
      </c>
      <c r="J210">
        <v>3</v>
      </c>
      <c r="K210">
        <v>0</v>
      </c>
      <c r="L210" t="s">
        <v>3</v>
      </c>
      <c r="N210" t="str">
        <f t="shared" si="8"/>
        <v>Sergipe-SE_América-RN</v>
      </c>
      <c r="O210" t="str">
        <f t="shared" si="9"/>
        <v>América-RN_Sergipe-SE</v>
      </c>
    </row>
    <row r="211" spans="1:15" hidden="1" x14ac:dyDescent="0.25">
      <c r="A211" s="8" t="s">
        <v>1656</v>
      </c>
      <c r="B211" s="7">
        <v>2000</v>
      </c>
      <c r="C211" s="2" t="s">
        <v>5</v>
      </c>
      <c r="D211" s="2" t="s">
        <v>169</v>
      </c>
      <c r="F211" s="2" t="s">
        <v>1382</v>
      </c>
      <c r="G211" s="2" t="s">
        <v>10</v>
      </c>
      <c r="I211" t="s">
        <v>69</v>
      </c>
      <c r="J211">
        <v>4</v>
      </c>
      <c r="K211">
        <v>1</v>
      </c>
      <c r="L211" t="s">
        <v>190</v>
      </c>
      <c r="N211" t="str">
        <f t="shared" si="8"/>
        <v>ABC-RN_Coritiba-SE</v>
      </c>
      <c r="O211" t="str">
        <f t="shared" si="9"/>
        <v>Coritiba-SE_ABC-RN</v>
      </c>
    </row>
    <row r="212" spans="1:15" hidden="1" x14ac:dyDescent="0.25">
      <c r="A212" s="8" t="s">
        <v>1657</v>
      </c>
      <c r="B212" s="7">
        <v>2000</v>
      </c>
      <c r="C212" s="2" t="s">
        <v>5</v>
      </c>
      <c r="D212" s="2" t="s">
        <v>169</v>
      </c>
      <c r="F212" s="2" t="s">
        <v>1383</v>
      </c>
      <c r="G212" s="2" t="s">
        <v>10</v>
      </c>
      <c r="I212" t="s">
        <v>49</v>
      </c>
      <c r="J212">
        <v>4</v>
      </c>
      <c r="K212">
        <v>0</v>
      </c>
      <c r="L212" t="s">
        <v>192</v>
      </c>
      <c r="N212" t="str">
        <f t="shared" si="8"/>
        <v>Bahia-BA_Juazeiro-CE</v>
      </c>
      <c r="O212" t="str">
        <f t="shared" si="9"/>
        <v>Juazeiro-CE_Bahia-BA</v>
      </c>
    </row>
    <row r="213" spans="1:15" hidden="1" x14ac:dyDescent="0.25">
      <c r="A213" s="8" t="s">
        <v>1658</v>
      </c>
      <c r="B213" s="7">
        <v>2000</v>
      </c>
      <c r="C213" s="2" t="s">
        <v>5</v>
      </c>
      <c r="D213" s="2" t="s">
        <v>169</v>
      </c>
      <c r="F213" s="2" t="s">
        <v>867</v>
      </c>
      <c r="G213" s="2" t="s">
        <v>10</v>
      </c>
      <c r="I213" t="s">
        <v>0</v>
      </c>
      <c r="J213">
        <v>1</v>
      </c>
      <c r="K213">
        <v>1</v>
      </c>
      <c r="L213" t="s">
        <v>193</v>
      </c>
      <c r="N213" t="str">
        <f t="shared" si="8"/>
        <v>Botafogo-PB_Poções-BA</v>
      </c>
      <c r="O213" t="str">
        <f t="shared" si="9"/>
        <v>Poções-BA_Botafogo-PB</v>
      </c>
    </row>
    <row r="214" spans="1:15" hidden="1" x14ac:dyDescent="0.25">
      <c r="A214" s="8" t="s">
        <v>1659</v>
      </c>
      <c r="B214" s="7">
        <v>2000</v>
      </c>
      <c r="C214" s="2" t="s">
        <v>5</v>
      </c>
      <c r="D214" s="2" t="s">
        <v>169</v>
      </c>
      <c r="F214" s="2" t="s">
        <v>868</v>
      </c>
      <c r="G214" s="2" t="s">
        <v>10</v>
      </c>
      <c r="I214" t="s">
        <v>2</v>
      </c>
      <c r="J214">
        <v>1</v>
      </c>
      <c r="K214">
        <v>1</v>
      </c>
      <c r="L214" t="s">
        <v>194</v>
      </c>
      <c r="N214" t="str">
        <f t="shared" si="8"/>
        <v>Santa Cruz-PE_Miguelense-AL</v>
      </c>
      <c r="O214" t="str">
        <f t="shared" si="9"/>
        <v>Miguelense-AL_Santa Cruz-PE</v>
      </c>
    </row>
    <row r="215" spans="1:15" hidden="1" x14ac:dyDescent="0.25">
      <c r="A215" s="8" t="s">
        <v>1660</v>
      </c>
      <c r="B215" s="7">
        <v>2000</v>
      </c>
      <c r="C215" s="2" t="s">
        <v>5</v>
      </c>
      <c r="D215" s="2" t="s">
        <v>170</v>
      </c>
      <c r="F215" s="2" t="s">
        <v>1383</v>
      </c>
      <c r="G215" s="2" t="s">
        <v>10</v>
      </c>
      <c r="I215" t="s">
        <v>192</v>
      </c>
      <c r="J215">
        <v>1</v>
      </c>
      <c r="K215">
        <v>3</v>
      </c>
      <c r="L215" t="s">
        <v>56</v>
      </c>
      <c r="N215" t="str">
        <f t="shared" si="8"/>
        <v>Juazeiro-CE_Sergipe-SE</v>
      </c>
      <c r="O215" t="str">
        <f t="shared" si="9"/>
        <v>Sergipe-SE_Juazeiro-CE</v>
      </c>
    </row>
    <row r="216" spans="1:15" hidden="1" x14ac:dyDescent="0.25">
      <c r="A216" s="8" t="s">
        <v>1661</v>
      </c>
      <c r="B216" s="7">
        <v>2000</v>
      </c>
      <c r="C216" s="2" t="s">
        <v>5</v>
      </c>
      <c r="D216" s="2" t="s">
        <v>170</v>
      </c>
      <c r="F216" s="2" t="s">
        <v>867</v>
      </c>
      <c r="G216" s="2" t="s">
        <v>10</v>
      </c>
      <c r="I216" t="s">
        <v>193</v>
      </c>
      <c r="J216">
        <v>2</v>
      </c>
      <c r="K216">
        <v>2</v>
      </c>
      <c r="L216" t="s">
        <v>70</v>
      </c>
      <c r="N216" t="str">
        <f t="shared" si="8"/>
        <v>Poções-BA_CSA-AL</v>
      </c>
      <c r="O216" t="str">
        <f t="shared" si="9"/>
        <v>CSA-AL_Poções-BA</v>
      </c>
    </row>
    <row r="217" spans="1:15" hidden="1" x14ac:dyDescent="0.25">
      <c r="A217" s="8" t="s">
        <v>1662</v>
      </c>
      <c r="B217" s="7">
        <v>2000</v>
      </c>
      <c r="C217" s="2" t="s">
        <v>5</v>
      </c>
      <c r="D217" s="2" t="s">
        <v>170</v>
      </c>
      <c r="F217" s="2" t="s">
        <v>868</v>
      </c>
      <c r="G217" s="2" t="s">
        <v>10</v>
      </c>
      <c r="I217" t="s">
        <v>63</v>
      </c>
      <c r="J217">
        <v>3</v>
      </c>
      <c r="K217">
        <v>1</v>
      </c>
      <c r="L217" t="s">
        <v>2</v>
      </c>
      <c r="N217" t="str">
        <f t="shared" si="8"/>
        <v>Treze-PB_Santa Cruz-PE</v>
      </c>
      <c r="O217" t="str">
        <f t="shared" si="9"/>
        <v>Santa Cruz-PE_Treze-PB</v>
      </c>
    </row>
    <row r="218" spans="1:15" hidden="1" x14ac:dyDescent="0.25">
      <c r="A218" s="8" t="s">
        <v>1663</v>
      </c>
      <c r="B218" s="7">
        <v>2000</v>
      </c>
      <c r="C218" s="2" t="s">
        <v>5</v>
      </c>
      <c r="D218" s="2" t="s">
        <v>170</v>
      </c>
      <c r="F218" s="2" t="s">
        <v>1382</v>
      </c>
      <c r="G218" s="2" t="s">
        <v>10</v>
      </c>
      <c r="I218" t="s">
        <v>48</v>
      </c>
      <c r="J218">
        <v>2</v>
      </c>
      <c r="K218">
        <v>1</v>
      </c>
      <c r="L218" t="s">
        <v>69</v>
      </c>
      <c r="N218" t="str">
        <f t="shared" si="8"/>
        <v>Vitória-BA_ABC-RN</v>
      </c>
      <c r="O218" t="str">
        <f t="shared" si="9"/>
        <v>ABC-RN_Vitória-BA</v>
      </c>
    </row>
    <row r="219" spans="1:15" hidden="1" x14ac:dyDescent="0.25">
      <c r="A219" s="8" t="s">
        <v>1664</v>
      </c>
      <c r="B219" s="7">
        <v>2000</v>
      </c>
      <c r="C219" s="2" t="s">
        <v>5</v>
      </c>
      <c r="D219" s="2" t="s">
        <v>171</v>
      </c>
      <c r="F219" s="2" t="s">
        <v>1383</v>
      </c>
      <c r="G219" s="2" t="s">
        <v>10</v>
      </c>
      <c r="I219" t="s">
        <v>3</v>
      </c>
      <c r="J219">
        <v>1</v>
      </c>
      <c r="K219">
        <v>1</v>
      </c>
      <c r="L219" t="s">
        <v>49</v>
      </c>
      <c r="N219" t="str">
        <f t="shared" si="8"/>
        <v>América-RN_Bahia-BA</v>
      </c>
      <c r="O219" t="str">
        <f t="shared" si="9"/>
        <v>Bahia-BA_América-RN</v>
      </c>
    </row>
    <row r="220" spans="1:15" hidden="1" x14ac:dyDescent="0.25">
      <c r="A220" s="8" t="s">
        <v>1665</v>
      </c>
      <c r="B220" s="7">
        <v>2000</v>
      </c>
      <c r="C220" s="2" t="s">
        <v>5</v>
      </c>
      <c r="D220" s="2" t="s">
        <v>171</v>
      </c>
      <c r="F220" s="2" t="s">
        <v>1382</v>
      </c>
      <c r="G220" s="2" t="s">
        <v>10</v>
      </c>
      <c r="I220" t="s">
        <v>190</v>
      </c>
      <c r="J220">
        <v>2</v>
      </c>
      <c r="K220">
        <v>0</v>
      </c>
      <c r="L220" t="s">
        <v>51</v>
      </c>
      <c r="N220" t="str">
        <f t="shared" si="8"/>
        <v>Coritiba-SE_Ceará-CE</v>
      </c>
      <c r="O220" t="str">
        <f t="shared" si="9"/>
        <v>Ceará-CE_Coritiba-SE</v>
      </c>
    </row>
    <row r="221" spans="1:15" hidden="1" x14ac:dyDescent="0.25">
      <c r="A221" s="8" t="s">
        <v>1666</v>
      </c>
      <c r="B221" s="7">
        <v>2000</v>
      </c>
      <c r="C221" s="2" t="s">
        <v>5</v>
      </c>
      <c r="D221" s="2" t="s">
        <v>171</v>
      </c>
      <c r="F221" s="2" t="s">
        <v>868</v>
      </c>
      <c r="G221" s="2" t="s">
        <v>10</v>
      </c>
      <c r="I221" t="s">
        <v>194</v>
      </c>
      <c r="J221">
        <v>2</v>
      </c>
      <c r="K221">
        <v>1</v>
      </c>
      <c r="L221" t="s">
        <v>191</v>
      </c>
      <c r="N221" t="str">
        <f t="shared" si="8"/>
        <v>Miguelense-AL_Juazeiro-BA</v>
      </c>
      <c r="O221" t="str">
        <f t="shared" si="9"/>
        <v>Juazeiro-BA_Miguelense-AL</v>
      </c>
    </row>
    <row r="222" spans="1:15" hidden="1" x14ac:dyDescent="0.25">
      <c r="A222" s="8" t="s">
        <v>1667</v>
      </c>
      <c r="B222" s="7">
        <v>2000</v>
      </c>
      <c r="C222" s="2" t="s">
        <v>5</v>
      </c>
      <c r="D222" s="2" t="s">
        <v>171</v>
      </c>
      <c r="F222" s="2" t="s">
        <v>867</v>
      </c>
      <c r="G222" s="2" t="s">
        <v>10</v>
      </c>
      <c r="I222" t="s">
        <v>40</v>
      </c>
      <c r="J222">
        <v>2</v>
      </c>
      <c r="K222">
        <v>0</v>
      </c>
      <c r="L222" t="s">
        <v>0</v>
      </c>
      <c r="M222" t="s">
        <v>137</v>
      </c>
      <c r="N222" t="str">
        <f t="shared" si="8"/>
        <v>Sport-PE_Botafogo-PB</v>
      </c>
      <c r="O222" t="str">
        <f t="shared" si="9"/>
        <v>Botafogo-PB_Sport-PE</v>
      </c>
    </row>
    <row r="223" spans="1:15" hidden="1" x14ac:dyDescent="0.25">
      <c r="A223" s="8" t="s">
        <v>1668</v>
      </c>
      <c r="B223" s="7">
        <v>2000</v>
      </c>
      <c r="C223" s="2" t="s">
        <v>5</v>
      </c>
      <c r="D223" s="2" t="s">
        <v>172</v>
      </c>
      <c r="F223" s="2" t="s">
        <v>1382</v>
      </c>
      <c r="G223" s="2" t="s">
        <v>10</v>
      </c>
      <c r="I223" t="s">
        <v>69</v>
      </c>
      <c r="J223">
        <v>2</v>
      </c>
      <c r="K223">
        <v>1</v>
      </c>
      <c r="L223" t="s">
        <v>51</v>
      </c>
      <c r="N223" t="str">
        <f t="shared" si="8"/>
        <v>ABC-RN_Ceará-CE</v>
      </c>
      <c r="O223" t="str">
        <f t="shared" si="9"/>
        <v>Ceará-CE_ABC-RN</v>
      </c>
    </row>
    <row r="224" spans="1:15" hidden="1" x14ac:dyDescent="0.25">
      <c r="A224" s="8" t="s">
        <v>1669</v>
      </c>
      <c r="B224" s="7">
        <v>2000</v>
      </c>
      <c r="C224" s="2" t="s">
        <v>5</v>
      </c>
      <c r="D224" s="2" t="s">
        <v>172</v>
      </c>
      <c r="F224" s="2" t="s">
        <v>1383</v>
      </c>
      <c r="G224" s="2" t="s">
        <v>10</v>
      </c>
      <c r="I224" t="s">
        <v>49</v>
      </c>
      <c r="J224">
        <v>4</v>
      </c>
      <c r="K224">
        <v>1</v>
      </c>
      <c r="L224" t="s">
        <v>56</v>
      </c>
      <c r="N224" t="str">
        <f t="shared" si="8"/>
        <v>Bahia-BA_Sergipe-SE</v>
      </c>
      <c r="O224" t="str">
        <f t="shared" si="9"/>
        <v>Sergipe-SE_Bahia-BA</v>
      </c>
    </row>
    <row r="225" spans="1:15" hidden="1" x14ac:dyDescent="0.25">
      <c r="A225" s="8" t="s">
        <v>1670</v>
      </c>
      <c r="B225" s="7">
        <v>2000</v>
      </c>
      <c r="C225" s="2" t="s">
        <v>5</v>
      </c>
      <c r="D225" s="2" t="s">
        <v>172</v>
      </c>
      <c r="F225" s="2" t="s">
        <v>868</v>
      </c>
      <c r="G225" s="2" t="s">
        <v>10</v>
      </c>
      <c r="I225" t="s">
        <v>194</v>
      </c>
      <c r="J225">
        <v>1</v>
      </c>
      <c r="K225">
        <v>1</v>
      </c>
      <c r="L225" t="s">
        <v>63</v>
      </c>
      <c r="N225" t="str">
        <f t="shared" si="8"/>
        <v>Miguelense-AL_Treze-PB</v>
      </c>
      <c r="O225" t="str">
        <f t="shared" si="9"/>
        <v>Treze-PB_Miguelense-AL</v>
      </c>
    </row>
    <row r="226" spans="1:15" hidden="1" x14ac:dyDescent="0.25">
      <c r="A226" s="8" t="s">
        <v>1671</v>
      </c>
      <c r="B226" s="7">
        <v>2000</v>
      </c>
      <c r="C226" s="2" t="s">
        <v>5</v>
      </c>
      <c r="D226" s="2" t="s">
        <v>172</v>
      </c>
      <c r="F226" s="2" t="s">
        <v>867</v>
      </c>
      <c r="G226" s="2" t="s">
        <v>10</v>
      </c>
      <c r="I226" t="s">
        <v>40</v>
      </c>
      <c r="J226">
        <v>1</v>
      </c>
      <c r="K226">
        <v>2</v>
      </c>
      <c r="L226" t="s">
        <v>193</v>
      </c>
      <c r="M226" t="s">
        <v>137</v>
      </c>
      <c r="N226" t="str">
        <f t="shared" si="8"/>
        <v>Sport-PE_Poções-BA</v>
      </c>
      <c r="O226" t="str">
        <f t="shared" si="9"/>
        <v>Poções-BA_Sport-PE</v>
      </c>
    </row>
    <row r="227" spans="1:15" hidden="1" x14ac:dyDescent="0.25">
      <c r="A227" s="8" t="s">
        <v>1672</v>
      </c>
      <c r="B227" s="7">
        <v>2000</v>
      </c>
      <c r="C227" s="2" t="s">
        <v>5</v>
      </c>
      <c r="D227" s="2" t="s">
        <v>173</v>
      </c>
      <c r="F227" s="2" t="s">
        <v>867</v>
      </c>
      <c r="G227" s="2" t="s">
        <v>10</v>
      </c>
      <c r="I227" t="s">
        <v>70</v>
      </c>
      <c r="J227">
        <v>0</v>
      </c>
      <c r="K227">
        <v>0</v>
      </c>
      <c r="L227" t="s">
        <v>0</v>
      </c>
      <c r="N227" t="str">
        <f t="shared" si="8"/>
        <v>CSA-AL_Botafogo-PB</v>
      </c>
      <c r="O227" t="str">
        <f t="shared" si="9"/>
        <v>Botafogo-PB_CSA-AL</v>
      </c>
    </row>
    <row r="228" spans="1:15" hidden="1" x14ac:dyDescent="0.25">
      <c r="A228" s="8" t="s">
        <v>1673</v>
      </c>
      <c r="B228" s="7">
        <v>2000</v>
      </c>
      <c r="C228" s="2" t="s">
        <v>5</v>
      </c>
      <c r="D228" s="2" t="s">
        <v>173</v>
      </c>
      <c r="F228" s="2" t="s">
        <v>868</v>
      </c>
      <c r="G228" s="2" t="s">
        <v>10</v>
      </c>
      <c r="I228" t="s">
        <v>191</v>
      </c>
      <c r="J228">
        <v>1</v>
      </c>
      <c r="K228">
        <v>0</v>
      </c>
      <c r="L228" t="s">
        <v>2</v>
      </c>
      <c r="N228" t="str">
        <f t="shared" si="8"/>
        <v>Juazeiro-BA_Santa Cruz-PE</v>
      </c>
      <c r="O228" t="str">
        <f t="shared" si="9"/>
        <v>Santa Cruz-PE_Juazeiro-BA</v>
      </c>
    </row>
    <row r="229" spans="1:15" hidden="1" x14ac:dyDescent="0.25">
      <c r="A229" s="8" t="s">
        <v>1674</v>
      </c>
      <c r="B229" s="7">
        <v>2000</v>
      </c>
      <c r="C229" s="2" t="s">
        <v>5</v>
      </c>
      <c r="D229" s="2" t="s">
        <v>173</v>
      </c>
      <c r="F229" s="2" t="s">
        <v>1383</v>
      </c>
      <c r="G229" s="2" t="s">
        <v>10</v>
      </c>
      <c r="I229" t="s">
        <v>192</v>
      </c>
      <c r="J229">
        <v>1</v>
      </c>
      <c r="K229">
        <v>2</v>
      </c>
      <c r="L229" t="s">
        <v>3</v>
      </c>
      <c r="N229" t="str">
        <f t="shared" si="8"/>
        <v>Juazeiro-CE_América-RN</v>
      </c>
      <c r="O229" t="str">
        <f t="shared" si="9"/>
        <v>América-RN_Juazeiro-CE</v>
      </c>
    </row>
    <row r="230" spans="1:15" hidden="1" x14ac:dyDescent="0.25">
      <c r="A230" s="8" t="s">
        <v>1675</v>
      </c>
      <c r="B230" s="7">
        <v>2000</v>
      </c>
      <c r="C230" s="2" t="s">
        <v>5</v>
      </c>
      <c r="D230" s="2" t="s">
        <v>173</v>
      </c>
      <c r="F230" s="2" t="s">
        <v>1382</v>
      </c>
      <c r="G230" s="2" t="s">
        <v>10</v>
      </c>
      <c r="I230" t="s">
        <v>48</v>
      </c>
      <c r="J230">
        <v>4</v>
      </c>
      <c r="K230">
        <v>0</v>
      </c>
      <c r="L230" t="s">
        <v>190</v>
      </c>
      <c r="N230" t="str">
        <f t="shared" si="8"/>
        <v>Vitória-BA_Coritiba-SE</v>
      </c>
      <c r="O230" t="str">
        <f t="shared" si="9"/>
        <v>Coritiba-SE_Vitória-BA</v>
      </c>
    </row>
    <row r="231" spans="1:15" hidden="1" x14ac:dyDescent="0.25">
      <c r="A231" s="8" t="s">
        <v>1676</v>
      </c>
      <c r="B231" s="7">
        <v>2000</v>
      </c>
      <c r="C231" s="2" t="s">
        <v>5</v>
      </c>
      <c r="D231" s="2" t="s">
        <v>174</v>
      </c>
      <c r="F231" s="2" t="s">
        <v>1382</v>
      </c>
      <c r="G231" s="2" t="s">
        <v>10</v>
      </c>
      <c r="I231" t="s">
        <v>51</v>
      </c>
      <c r="J231">
        <v>1</v>
      </c>
      <c r="K231">
        <v>2</v>
      </c>
      <c r="L231" t="s">
        <v>69</v>
      </c>
      <c r="N231" t="str">
        <f t="shared" si="8"/>
        <v>Ceará-CE_ABC-RN</v>
      </c>
      <c r="O231" t="str">
        <f t="shared" si="9"/>
        <v>ABC-RN_Ceará-CE</v>
      </c>
    </row>
    <row r="232" spans="1:15" hidden="1" x14ac:dyDescent="0.25">
      <c r="A232" s="8" t="s">
        <v>1677</v>
      </c>
      <c r="B232" s="7">
        <v>2000</v>
      </c>
      <c r="C232" s="2" t="s">
        <v>5</v>
      </c>
      <c r="D232" s="2" t="s">
        <v>174</v>
      </c>
      <c r="F232" s="2" t="s">
        <v>867</v>
      </c>
      <c r="G232" s="2" t="s">
        <v>10</v>
      </c>
      <c r="I232" t="s">
        <v>193</v>
      </c>
      <c r="J232">
        <v>0</v>
      </c>
      <c r="K232">
        <v>1</v>
      </c>
      <c r="L232" t="s">
        <v>40</v>
      </c>
      <c r="N232" t="str">
        <f t="shared" si="8"/>
        <v>Poções-BA_Sport-PE</v>
      </c>
      <c r="O232" t="str">
        <f t="shared" si="9"/>
        <v>Sport-PE_Poções-BA</v>
      </c>
    </row>
    <row r="233" spans="1:15" hidden="1" x14ac:dyDescent="0.25">
      <c r="A233" s="8" t="s">
        <v>1678</v>
      </c>
      <c r="B233" s="7">
        <v>2000</v>
      </c>
      <c r="C233" s="2" t="s">
        <v>5</v>
      </c>
      <c r="D233" s="2" t="s">
        <v>174</v>
      </c>
      <c r="F233" s="2" t="s">
        <v>1383</v>
      </c>
      <c r="G233" s="2" t="s">
        <v>10</v>
      </c>
      <c r="I233" t="s">
        <v>56</v>
      </c>
      <c r="J233">
        <v>2</v>
      </c>
      <c r="K233">
        <v>1</v>
      </c>
      <c r="L233" t="s">
        <v>49</v>
      </c>
      <c r="N233" t="str">
        <f t="shared" si="8"/>
        <v>Sergipe-SE_Bahia-BA</v>
      </c>
      <c r="O233" t="str">
        <f t="shared" si="9"/>
        <v>Bahia-BA_Sergipe-SE</v>
      </c>
    </row>
    <row r="234" spans="1:15" hidden="1" x14ac:dyDescent="0.25">
      <c r="A234" s="8" t="s">
        <v>1679</v>
      </c>
      <c r="B234" s="7">
        <v>2000</v>
      </c>
      <c r="C234" s="2" t="s">
        <v>5</v>
      </c>
      <c r="D234" s="2" t="s">
        <v>174</v>
      </c>
      <c r="F234" s="2" t="s">
        <v>868</v>
      </c>
      <c r="G234" s="2" t="s">
        <v>10</v>
      </c>
      <c r="I234" t="s">
        <v>63</v>
      </c>
      <c r="J234">
        <v>3</v>
      </c>
      <c r="K234">
        <v>2</v>
      </c>
      <c r="L234" t="s">
        <v>194</v>
      </c>
      <c r="N234" t="str">
        <f t="shared" si="8"/>
        <v>Treze-PB_Miguelense-AL</v>
      </c>
      <c r="O234" t="str">
        <f t="shared" si="9"/>
        <v>Miguelense-AL_Treze-PB</v>
      </c>
    </row>
    <row r="235" spans="1:15" hidden="1" x14ac:dyDescent="0.25">
      <c r="A235" s="8" t="s">
        <v>1680</v>
      </c>
      <c r="B235" s="7">
        <v>2000</v>
      </c>
      <c r="C235" s="2" t="s">
        <v>5</v>
      </c>
      <c r="D235" s="2" t="s">
        <v>175</v>
      </c>
      <c r="F235" s="2" t="s">
        <v>1383</v>
      </c>
      <c r="G235" s="2" t="s">
        <v>10</v>
      </c>
      <c r="I235" t="s">
        <v>3</v>
      </c>
      <c r="J235">
        <v>4</v>
      </c>
      <c r="K235">
        <v>2</v>
      </c>
      <c r="L235" t="s">
        <v>192</v>
      </c>
      <c r="N235" t="str">
        <f t="shared" si="8"/>
        <v>América-RN_Juazeiro-CE</v>
      </c>
      <c r="O235" t="str">
        <f t="shared" si="9"/>
        <v>Juazeiro-CE_América-RN</v>
      </c>
    </row>
    <row r="236" spans="1:15" hidden="1" x14ac:dyDescent="0.25">
      <c r="A236" s="8" t="s">
        <v>1681</v>
      </c>
      <c r="B236" s="7">
        <v>2000</v>
      </c>
      <c r="C236" s="2" t="s">
        <v>5</v>
      </c>
      <c r="D236" s="2" t="s">
        <v>175</v>
      </c>
      <c r="F236" s="2" t="s">
        <v>867</v>
      </c>
      <c r="G236" s="2" t="s">
        <v>10</v>
      </c>
      <c r="I236" t="s">
        <v>0</v>
      </c>
      <c r="J236">
        <v>3</v>
      </c>
      <c r="K236">
        <v>0</v>
      </c>
      <c r="L236" t="s">
        <v>70</v>
      </c>
      <c r="N236" t="str">
        <f t="shared" si="8"/>
        <v>Botafogo-PB_CSA-AL</v>
      </c>
      <c r="O236" t="str">
        <f t="shared" si="9"/>
        <v>CSA-AL_Botafogo-PB</v>
      </c>
    </row>
    <row r="237" spans="1:15" hidden="1" x14ac:dyDescent="0.25">
      <c r="A237" s="8" t="s">
        <v>1682</v>
      </c>
      <c r="B237" s="7">
        <v>2000</v>
      </c>
      <c r="C237" s="2" t="s">
        <v>5</v>
      </c>
      <c r="D237" s="2" t="s">
        <v>175</v>
      </c>
      <c r="F237" s="2" t="s">
        <v>1382</v>
      </c>
      <c r="G237" s="2" t="s">
        <v>10</v>
      </c>
      <c r="I237" t="s">
        <v>190</v>
      </c>
      <c r="J237">
        <v>0</v>
      </c>
      <c r="K237">
        <v>2</v>
      </c>
      <c r="L237" t="s">
        <v>48</v>
      </c>
      <c r="N237" t="str">
        <f t="shared" si="8"/>
        <v>Coritiba-SE_Vitória-BA</v>
      </c>
      <c r="O237" t="str">
        <f t="shared" si="9"/>
        <v>Vitória-BA_Coritiba-SE</v>
      </c>
    </row>
    <row r="238" spans="1:15" hidden="1" x14ac:dyDescent="0.25">
      <c r="A238" s="8" t="s">
        <v>1683</v>
      </c>
      <c r="B238" s="7">
        <v>2000</v>
      </c>
      <c r="C238" s="2" t="s">
        <v>5</v>
      </c>
      <c r="D238" s="2" t="s">
        <v>175</v>
      </c>
      <c r="F238" s="2" t="s">
        <v>868</v>
      </c>
      <c r="G238" s="2" t="s">
        <v>10</v>
      </c>
      <c r="I238" t="s">
        <v>2</v>
      </c>
      <c r="J238">
        <v>3</v>
      </c>
      <c r="K238">
        <v>0</v>
      </c>
      <c r="L238" t="s">
        <v>191</v>
      </c>
      <c r="N238" t="str">
        <f t="shared" si="8"/>
        <v>Santa Cruz-PE_Juazeiro-BA</v>
      </c>
      <c r="O238" t="str">
        <f t="shared" si="9"/>
        <v>Juazeiro-BA_Santa Cruz-PE</v>
      </c>
    </row>
    <row r="239" spans="1:15" hidden="1" x14ac:dyDescent="0.25">
      <c r="A239" s="8" t="s">
        <v>1684</v>
      </c>
      <c r="B239" s="7">
        <v>2000</v>
      </c>
      <c r="C239" s="2" t="s">
        <v>5</v>
      </c>
      <c r="D239" s="2" t="s">
        <v>178</v>
      </c>
      <c r="F239" s="2" t="s">
        <v>868</v>
      </c>
      <c r="G239" s="2" t="s">
        <v>10</v>
      </c>
      <c r="I239" t="s">
        <v>191</v>
      </c>
      <c r="J239">
        <v>0</v>
      </c>
      <c r="K239">
        <v>1</v>
      </c>
      <c r="L239" t="s">
        <v>194</v>
      </c>
      <c r="N239" t="str">
        <f t="shared" si="8"/>
        <v>Juazeiro-BA_Miguelense-AL</v>
      </c>
      <c r="O239" t="str">
        <f t="shared" si="9"/>
        <v>Miguelense-AL_Juazeiro-BA</v>
      </c>
    </row>
    <row r="240" spans="1:15" hidden="1" x14ac:dyDescent="0.25">
      <c r="A240" s="8" t="s">
        <v>1685</v>
      </c>
      <c r="B240" s="7">
        <v>2000</v>
      </c>
      <c r="C240" s="2" t="s">
        <v>5</v>
      </c>
      <c r="D240" s="2" t="s">
        <v>178</v>
      </c>
      <c r="F240" s="2" t="s">
        <v>868</v>
      </c>
      <c r="G240" s="2" t="s">
        <v>10</v>
      </c>
      <c r="I240" t="s">
        <v>2</v>
      </c>
      <c r="J240">
        <v>2</v>
      </c>
      <c r="K240">
        <v>0</v>
      </c>
      <c r="L240" t="s">
        <v>63</v>
      </c>
      <c r="N240" t="str">
        <f t="shared" si="8"/>
        <v>Santa Cruz-PE_Treze-PB</v>
      </c>
      <c r="O240" t="str">
        <f t="shared" si="9"/>
        <v>Treze-PB_Santa Cruz-PE</v>
      </c>
    </row>
    <row r="241" spans="1:15" hidden="1" x14ac:dyDescent="0.25">
      <c r="A241" s="8" t="s">
        <v>1686</v>
      </c>
      <c r="B241" s="7">
        <v>2000</v>
      </c>
      <c r="C241" s="2" t="s">
        <v>5</v>
      </c>
      <c r="D241" s="2" t="s">
        <v>178</v>
      </c>
      <c r="F241" s="2" t="s">
        <v>1383</v>
      </c>
      <c r="G241" s="2" t="s">
        <v>10</v>
      </c>
      <c r="I241" t="s">
        <v>56</v>
      </c>
      <c r="J241">
        <v>2</v>
      </c>
      <c r="K241">
        <v>0</v>
      </c>
      <c r="L241" t="s">
        <v>192</v>
      </c>
      <c r="N241" t="str">
        <f t="shared" si="8"/>
        <v>Sergipe-SE_Juazeiro-CE</v>
      </c>
      <c r="O241" t="str">
        <f t="shared" si="9"/>
        <v>Juazeiro-CE_Sergipe-SE</v>
      </c>
    </row>
    <row r="242" spans="1:15" hidden="1" x14ac:dyDescent="0.25">
      <c r="A242" s="8" t="s">
        <v>1687</v>
      </c>
      <c r="B242" s="7">
        <v>2000</v>
      </c>
      <c r="C242" s="2" t="s">
        <v>5</v>
      </c>
      <c r="D242" s="2" t="s">
        <v>180</v>
      </c>
      <c r="F242" s="2" t="s">
        <v>1382</v>
      </c>
      <c r="G242" s="2" t="s">
        <v>10</v>
      </c>
      <c r="I242" t="s">
        <v>69</v>
      </c>
      <c r="J242">
        <v>1</v>
      </c>
      <c r="K242">
        <v>1</v>
      </c>
      <c r="L242" t="s">
        <v>48</v>
      </c>
      <c r="N242" t="str">
        <f t="shared" si="8"/>
        <v>ABC-RN_Vitória-BA</v>
      </c>
      <c r="O242" t="str">
        <f t="shared" si="9"/>
        <v>Vitória-BA_ABC-RN</v>
      </c>
    </row>
    <row r="243" spans="1:15" hidden="1" x14ac:dyDescent="0.25">
      <c r="A243" s="8" t="s">
        <v>1688</v>
      </c>
      <c r="B243" s="7">
        <v>2000</v>
      </c>
      <c r="C243" s="2" t="s">
        <v>5</v>
      </c>
      <c r="D243" s="2" t="s">
        <v>180</v>
      </c>
      <c r="F243" s="2" t="s">
        <v>1383</v>
      </c>
      <c r="G243" s="2" t="s">
        <v>10</v>
      </c>
      <c r="I243" t="s">
        <v>49</v>
      </c>
      <c r="J243">
        <v>1</v>
      </c>
      <c r="K243">
        <v>2</v>
      </c>
      <c r="L243" t="s">
        <v>3</v>
      </c>
      <c r="N243" t="str">
        <f t="shared" si="8"/>
        <v>Bahia-BA_América-RN</v>
      </c>
      <c r="O243" t="str">
        <f t="shared" si="9"/>
        <v>América-RN_Bahia-BA</v>
      </c>
    </row>
    <row r="244" spans="1:15" hidden="1" x14ac:dyDescent="0.25">
      <c r="A244" s="8" t="s">
        <v>1689</v>
      </c>
      <c r="B244" s="7">
        <v>2000</v>
      </c>
      <c r="C244" s="2" t="s">
        <v>5</v>
      </c>
      <c r="D244" s="2" t="s">
        <v>180</v>
      </c>
      <c r="F244" s="2" t="s">
        <v>1382</v>
      </c>
      <c r="G244" s="2" t="s">
        <v>10</v>
      </c>
      <c r="I244" t="s">
        <v>51</v>
      </c>
      <c r="J244">
        <v>2</v>
      </c>
      <c r="K244">
        <v>0</v>
      </c>
      <c r="L244" t="s">
        <v>190</v>
      </c>
      <c r="N244" t="str">
        <f t="shared" si="8"/>
        <v>Ceará-CE_Coritiba-SE</v>
      </c>
      <c r="O244" t="str">
        <f t="shared" si="9"/>
        <v>Coritiba-SE_Ceará-CE</v>
      </c>
    </row>
    <row r="245" spans="1:15" hidden="1" x14ac:dyDescent="0.25">
      <c r="A245" s="8" t="s">
        <v>1690</v>
      </c>
      <c r="B245" s="7">
        <v>2000</v>
      </c>
      <c r="C245" s="2" t="s">
        <v>5</v>
      </c>
      <c r="D245" s="2" t="s">
        <v>179</v>
      </c>
      <c r="F245" s="2" t="s">
        <v>868</v>
      </c>
      <c r="G245" s="2" t="s">
        <v>10</v>
      </c>
      <c r="I245" t="s">
        <v>194</v>
      </c>
      <c r="J245">
        <v>1</v>
      </c>
      <c r="K245">
        <v>0</v>
      </c>
      <c r="L245" t="s">
        <v>2</v>
      </c>
      <c r="N245" t="str">
        <f t="shared" si="8"/>
        <v>Miguelense-AL_Santa Cruz-PE</v>
      </c>
      <c r="O245" t="str">
        <f t="shared" si="9"/>
        <v>Santa Cruz-PE_Miguelense-AL</v>
      </c>
    </row>
    <row r="246" spans="1:15" hidden="1" x14ac:dyDescent="0.25">
      <c r="A246" s="8" t="s">
        <v>1691</v>
      </c>
      <c r="B246" s="7">
        <v>2000</v>
      </c>
      <c r="C246" s="2" t="s">
        <v>5</v>
      </c>
      <c r="D246" s="2" t="s">
        <v>179</v>
      </c>
      <c r="F246" s="2" t="s">
        <v>868</v>
      </c>
      <c r="G246" s="2" t="s">
        <v>10</v>
      </c>
      <c r="I246" t="s">
        <v>63</v>
      </c>
      <c r="J246">
        <v>2</v>
      </c>
      <c r="K246">
        <v>2</v>
      </c>
      <c r="L246" t="s">
        <v>191</v>
      </c>
      <c r="N246" t="str">
        <f t="shared" si="8"/>
        <v>Treze-PB_Juazeiro-BA</v>
      </c>
      <c r="O246" t="str">
        <f t="shared" si="9"/>
        <v>Juazeiro-BA_Treze-PB</v>
      </c>
    </row>
    <row r="247" spans="1:15" hidden="1" x14ac:dyDescent="0.25">
      <c r="A247" s="8" t="s">
        <v>1692</v>
      </c>
      <c r="B247" s="7">
        <v>2000</v>
      </c>
      <c r="C247" s="2" t="s">
        <v>5</v>
      </c>
      <c r="D247" s="2" t="s">
        <v>181</v>
      </c>
      <c r="F247" s="2" t="s">
        <v>1383</v>
      </c>
      <c r="G247" s="2" t="s">
        <v>10</v>
      </c>
      <c r="I247" t="s">
        <v>3</v>
      </c>
      <c r="J247">
        <v>2</v>
      </c>
      <c r="K247">
        <v>1</v>
      </c>
      <c r="L247" t="s">
        <v>56</v>
      </c>
      <c r="N247" t="str">
        <f t="shared" si="8"/>
        <v>América-RN_Sergipe-SE</v>
      </c>
      <c r="O247" t="str">
        <f t="shared" si="9"/>
        <v>Sergipe-SE_América-RN</v>
      </c>
    </row>
    <row r="248" spans="1:15" hidden="1" x14ac:dyDescent="0.25">
      <c r="A248" s="8" t="s">
        <v>1693</v>
      </c>
      <c r="B248" s="7">
        <v>2000</v>
      </c>
      <c r="C248" s="2" t="s">
        <v>5</v>
      </c>
      <c r="D248" s="2" t="s">
        <v>181</v>
      </c>
      <c r="F248" s="2" t="s">
        <v>1382</v>
      </c>
      <c r="G248" s="2" t="s">
        <v>10</v>
      </c>
      <c r="I248" t="s">
        <v>190</v>
      </c>
      <c r="J248">
        <v>2</v>
      </c>
      <c r="K248">
        <v>3</v>
      </c>
      <c r="L248" t="s">
        <v>69</v>
      </c>
      <c r="N248" t="str">
        <f t="shared" si="8"/>
        <v>Coritiba-SE_ABC-RN</v>
      </c>
      <c r="O248" t="str">
        <f t="shared" si="9"/>
        <v>ABC-RN_Coritiba-SE</v>
      </c>
    </row>
    <row r="249" spans="1:15" hidden="1" x14ac:dyDescent="0.25">
      <c r="A249" s="8" t="s">
        <v>1694</v>
      </c>
      <c r="B249" s="7">
        <v>2000</v>
      </c>
      <c r="C249" s="2" t="s">
        <v>5</v>
      </c>
      <c r="D249" s="2" t="s">
        <v>181</v>
      </c>
      <c r="F249" s="2" t="s">
        <v>1383</v>
      </c>
      <c r="G249" s="2" t="s">
        <v>10</v>
      </c>
      <c r="I249" t="s">
        <v>192</v>
      </c>
      <c r="J249">
        <v>2</v>
      </c>
      <c r="K249">
        <v>2</v>
      </c>
      <c r="L249" t="s">
        <v>49</v>
      </c>
      <c r="N249" t="str">
        <f t="shared" si="8"/>
        <v>Juazeiro-CE_Bahia-BA</v>
      </c>
      <c r="O249" t="str">
        <f t="shared" si="9"/>
        <v>Bahia-BA_Juazeiro-CE</v>
      </c>
    </row>
    <row r="250" spans="1:15" hidden="1" x14ac:dyDescent="0.25">
      <c r="A250" s="2" t="s">
        <v>1695</v>
      </c>
      <c r="B250" s="7">
        <v>2000</v>
      </c>
      <c r="C250" s="2" t="s">
        <v>5</v>
      </c>
      <c r="D250" s="2" t="s">
        <v>181</v>
      </c>
      <c r="F250" s="2" t="s">
        <v>1382</v>
      </c>
      <c r="G250" s="2" t="s">
        <v>10</v>
      </c>
      <c r="I250" t="s">
        <v>48</v>
      </c>
      <c r="J250">
        <v>0</v>
      </c>
      <c r="K250">
        <v>0</v>
      </c>
      <c r="L250" t="s">
        <v>51</v>
      </c>
      <c r="N250" t="str">
        <f t="shared" si="8"/>
        <v>Vitória-BA_Ceará-CE</v>
      </c>
      <c r="O250" t="str">
        <f t="shared" si="9"/>
        <v>Ceará-CE_Vitória-BA</v>
      </c>
    </row>
    <row r="251" spans="1:15" hidden="1" x14ac:dyDescent="0.25">
      <c r="A251" s="8" t="s">
        <v>1696</v>
      </c>
      <c r="B251" s="7">
        <v>2000</v>
      </c>
      <c r="C251" s="2" t="s">
        <v>5</v>
      </c>
      <c r="D251" s="2" t="s">
        <v>185</v>
      </c>
      <c r="G251" s="2" t="s">
        <v>6</v>
      </c>
      <c r="H251" s="2" t="s">
        <v>25</v>
      </c>
      <c r="I251" t="s">
        <v>56</v>
      </c>
      <c r="J251">
        <v>4</v>
      </c>
      <c r="K251">
        <v>2</v>
      </c>
      <c r="L251" t="s">
        <v>69</v>
      </c>
      <c r="N251" t="str">
        <f t="shared" si="8"/>
        <v>Sergipe-SE_ABC-RN</v>
      </c>
      <c r="O251" t="str">
        <f t="shared" si="9"/>
        <v>ABC-RN_Sergipe-SE</v>
      </c>
    </row>
    <row r="252" spans="1:15" hidden="1" x14ac:dyDescent="0.25">
      <c r="A252" s="8" t="s">
        <v>1697</v>
      </c>
      <c r="B252" s="7">
        <v>2000</v>
      </c>
      <c r="C252" s="2" t="s">
        <v>5</v>
      </c>
      <c r="D252" s="2" t="s">
        <v>185</v>
      </c>
      <c r="G252" s="2" t="s">
        <v>6</v>
      </c>
      <c r="H252" s="2" t="s">
        <v>25</v>
      </c>
      <c r="I252" t="s">
        <v>63</v>
      </c>
      <c r="J252">
        <v>2</v>
      </c>
      <c r="K252">
        <v>0</v>
      </c>
      <c r="L252" t="s">
        <v>40</v>
      </c>
      <c r="N252" t="str">
        <f t="shared" si="8"/>
        <v>Treze-PB_Sport-PE</v>
      </c>
      <c r="O252" t="str">
        <f t="shared" si="9"/>
        <v>Sport-PE_Treze-PB</v>
      </c>
    </row>
    <row r="253" spans="1:15" hidden="1" x14ac:dyDescent="0.25">
      <c r="A253" s="8" t="s">
        <v>1698</v>
      </c>
      <c r="B253" s="7">
        <v>2000</v>
      </c>
      <c r="C253" s="2" t="s">
        <v>5</v>
      </c>
      <c r="D253" s="2" t="s">
        <v>186</v>
      </c>
      <c r="G253" s="2" t="s">
        <v>6</v>
      </c>
      <c r="H253" s="2" t="s">
        <v>25</v>
      </c>
      <c r="I253" t="s">
        <v>193</v>
      </c>
      <c r="J253">
        <v>2</v>
      </c>
      <c r="K253">
        <v>1</v>
      </c>
      <c r="L253" t="s">
        <v>194</v>
      </c>
      <c r="N253" t="str">
        <f t="shared" si="8"/>
        <v>Poções-BA_Miguelense-AL</v>
      </c>
      <c r="O253" t="str">
        <f t="shared" si="9"/>
        <v>Miguelense-AL_Poções-BA</v>
      </c>
    </row>
    <row r="254" spans="1:15" hidden="1" x14ac:dyDescent="0.25">
      <c r="A254" s="2" t="s">
        <v>1699</v>
      </c>
      <c r="B254" s="7">
        <v>2000</v>
      </c>
      <c r="C254" s="2" t="s">
        <v>5</v>
      </c>
      <c r="D254" s="2" t="s">
        <v>186</v>
      </c>
      <c r="G254" s="2" t="s">
        <v>6</v>
      </c>
      <c r="H254" s="2" t="s">
        <v>25</v>
      </c>
      <c r="I254" t="s">
        <v>48</v>
      </c>
      <c r="J254">
        <v>3</v>
      </c>
      <c r="K254">
        <v>1</v>
      </c>
      <c r="L254" t="s">
        <v>3</v>
      </c>
      <c r="N254" t="str">
        <f t="shared" si="8"/>
        <v>Vitória-BA_América-RN</v>
      </c>
      <c r="O254" t="str">
        <f t="shared" si="9"/>
        <v>América-RN_Vitória-BA</v>
      </c>
    </row>
    <row r="255" spans="1:15" hidden="1" x14ac:dyDescent="0.25">
      <c r="A255" s="8" t="s">
        <v>1700</v>
      </c>
      <c r="B255" s="7">
        <v>2000</v>
      </c>
      <c r="C255" s="2" t="s">
        <v>5</v>
      </c>
      <c r="D255" s="2" t="s">
        <v>187</v>
      </c>
      <c r="G255" s="2" t="s">
        <v>6</v>
      </c>
      <c r="H255" s="2" t="s">
        <v>23</v>
      </c>
      <c r="I255" t="s">
        <v>69</v>
      </c>
      <c r="J255">
        <v>1</v>
      </c>
      <c r="K255">
        <v>1</v>
      </c>
      <c r="L255" t="s">
        <v>56</v>
      </c>
      <c r="N255" t="str">
        <f t="shared" si="8"/>
        <v>ABC-RN_Sergipe-SE</v>
      </c>
      <c r="O255" t="str">
        <f t="shared" si="9"/>
        <v>Sergipe-SE_ABC-RN</v>
      </c>
    </row>
    <row r="256" spans="1:15" hidden="1" x14ac:dyDescent="0.25">
      <c r="A256" s="2" t="s">
        <v>1701</v>
      </c>
      <c r="B256" s="7">
        <v>2000</v>
      </c>
      <c r="C256" s="2" t="s">
        <v>5</v>
      </c>
      <c r="D256" s="2" t="s">
        <v>188</v>
      </c>
      <c r="G256" s="2" t="s">
        <v>6</v>
      </c>
      <c r="H256" s="2" t="s">
        <v>23</v>
      </c>
      <c r="I256" t="s">
        <v>3</v>
      </c>
      <c r="J256">
        <v>1</v>
      </c>
      <c r="K256">
        <v>0</v>
      </c>
      <c r="L256" t="s">
        <v>48</v>
      </c>
      <c r="N256" t="str">
        <f t="shared" si="8"/>
        <v>América-RN_Vitória-BA</v>
      </c>
      <c r="O256" t="str">
        <f t="shared" si="9"/>
        <v>Vitória-BA_América-RN</v>
      </c>
    </row>
    <row r="257" spans="1:15" hidden="1" x14ac:dyDescent="0.25">
      <c r="A257" s="8" t="s">
        <v>1702</v>
      </c>
      <c r="B257" s="7">
        <v>2000</v>
      </c>
      <c r="C257" s="2" t="s">
        <v>5</v>
      </c>
      <c r="D257" s="2" t="s">
        <v>188</v>
      </c>
      <c r="G257" s="2" t="s">
        <v>6</v>
      </c>
      <c r="H257" s="2" t="s">
        <v>23</v>
      </c>
      <c r="I257" t="s">
        <v>194</v>
      </c>
      <c r="J257">
        <v>1</v>
      </c>
      <c r="K257">
        <v>1</v>
      </c>
      <c r="L257" t="s">
        <v>193</v>
      </c>
      <c r="N257" t="str">
        <f t="shared" si="8"/>
        <v>Miguelense-AL_Poções-BA</v>
      </c>
      <c r="O257" t="str">
        <f t="shared" si="9"/>
        <v>Poções-BA_Miguelense-AL</v>
      </c>
    </row>
    <row r="258" spans="1:15" hidden="1" x14ac:dyDescent="0.25">
      <c r="A258" s="8" t="s">
        <v>1703</v>
      </c>
      <c r="B258" s="7">
        <v>2000</v>
      </c>
      <c r="C258" s="2" t="s">
        <v>5</v>
      </c>
      <c r="D258" s="2" t="s">
        <v>189</v>
      </c>
      <c r="G258" s="2" t="s">
        <v>6</v>
      </c>
      <c r="H258" s="2" t="s">
        <v>23</v>
      </c>
      <c r="I258" t="s">
        <v>40</v>
      </c>
      <c r="J258">
        <v>3</v>
      </c>
      <c r="K258">
        <v>0</v>
      </c>
      <c r="L258" t="s">
        <v>63</v>
      </c>
      <c r="M258" t="s">
        <v>137</v>
      </c>
      <c r="N258" t="str">
        <f t="shared" si="8"/>
        <v>Sport-PE_Treze-PB</v>
      </c>
      <c r="O258" t="str">
        <f t="shared" si="9"/>
        <v>Treze-PB_Sport-PE</v>
      </c>
    </row>
    <row r="259" spans="1:15" hidden="1" x14ac:dyDescent="0.25">
      <c r="A259" s="8" t="s">
        <v>1704</v>
      </c>
      <c r="B259" s="7">
        <v>2000</v>
      </c>
      <c r="C259" s="2" t="s">
        <v>5</v>
      </c>
      <c r="D259" s="2" t="s">
        <v>182</v>
      </c>
      <c r="G259" s="2" t="s">
        <v>7</v>
      </c>
      <c r="H259" s="2" t="s">
        <v>25</v>
      </c>
      <c r="I259" t="s">
        <v>193</v>
      </c>
      <c r="J259">
        <v>1</v>
      </c>
      <c r="K259">
        <v>1</v>
      </c>
      <c r="L259" t="s">
        <v>40</v>
      </c>
      <c r="N259" t="str">
        <f t="shared" si="8"/>
        <v>Poções-BA_Sport-PE</v>
      </c>
      <c r="O259" t="str">
        <f t="shared" si="9"/>
        <v>Sport-PE_Poções-BA</v>
      </c>
    </row>
    <row r="260" spans="1:15" hidden="1" x14ac:dyDescent="0.25">
      <c r="A260" s="8" t="s">
        <v>1705</v>
      </c>
      <c r="B260" s="7">
        <v>2000</v>
      </c>
      <c r="C260" s="2" t="s">
        <v>5</v>
      </c>
      <c r="D260" s="2" t="s">
        <v>182</v>
      </c>
      <c r="G260" s="2" t="s">
        <v>7</v>
      </c>
      <c r="H260" s="2" t="s">
        <v>25</v>
      </c>
      <c r="I260" t="s">
        <v>48</v>
      </c>
      <c r="J260">
        <v>2</v>
      </c>
      <c r="K260">
        <v>0</v>
      </c>
      <c r="L260" t="s">
        <v>56</v>
      </c>
      <c r="N260" t="str">
        <f t="shared" ref="N260:N323" si="10">_xlfn.CONCAT(I260,"_",L260)</f>
        <v>Vitória-BA_Sergipe-SE</v>
      </c>
      <c r="O260" t="str">
        <f t="shared" ref="O260:O323" si="11">_xlfn.CONCAT(L260,"_",I260)</f>
        <v>Sergipe-SE_Vitória-BA</v>
      </c>
    </row>
    <row r="261" spans="1:15" hidden="1" x14ac:dyDescent="0.25">
      <c r="A261" s="2" t="s">
        <v>1706</v>
      </c>
      <c r="B261" s="7">
        <v>2000</v>
      </c>
      <c r="C261" s="2" t="s">
        <v>5</v>
      </c>
      <c r="D261" s="2" t="s">
        <v>182</v>
      </c>
      <c r="G261" s="2" t="s">
        <v>9</v>
      </c>
      <c r="H261" s="2" t="s">
        <v>25</v>
      </c>
      <c r="I261" t="s">
        <v>48</v>
      </c>
      <c r="J261">
        <v>2</v>
      </c>
      <c r="K261">
        <v>2</v>
      </c>
      <c r="L261" t="s">
        <v>40</v>
      </c>
      <c r="N261" t="str">
        <f t="shared" si="10"/>
        <v>Vitória-BA_Sport-PE</v>
      </c>
      <c r="O261" t="str">
        <f t="shared" si="11"/>
        <v>Sport-PE_Vitória-BA</v>
      </c>
    </row>
    <row r="262" spans="1:15" hidden="1" x14ac:dyDescent="0.25">
      <c r="A262" s="8" t="s">
        <v>1707</v>
      </c>
      <c r="B262" s="7">
        <v>2000</v>
      </c>
      <c r="C262" s="2" t="s">
        <v>5</v>
      </c>
      <c r="D262" s="2" t="s">
        <v>184</v>
      </c>
      <c r="G262" s="2" t="s">
        <v>7</v>
      </c>
      <c r="H262" s="2" t="s">
        <v>23</v>
      </c>
      <c r="I262" t="s">
        <v>56</v>
      </c>
      <c r="J262">
        <v>1</v>
      </c>
      <c r="K262">
        <v>0</v>
      </c>
      <c r="L262" t="s">
        <v>48</v>
      </c>
      <c r="N262" t="str">
        <f t="shared" si="10"/>
        <v>Sergipe-SE_Vitória-BA</v>
      </c>
      <c r="O262" t="str">
        <f t="shared" si="11"/>
        <v>Vitória-BA_Sergipe-SE</v>
      </c>
    </row>
    <row r="263" spans="1:15" hidden="1" x14ac:dyDescent="0.25">
      <c r="A263" s="8" t="s">
        <v>1708</v>
      </c>
      <c r="B263" s="7">
        <v>2000</v>
      </c>
      <c r="C263" s="2" t="s">
        <v>5</v>
      </c>
      <c r="D263" s="2" t="s">
        <v>184</v>
      </c>
      <c r="G263" s="2" t="s">
        <v>7</v>
      </c>
      <c r="H263" s="2" t="s">
        <v>23</v>
      </c>
      <c r="I263" t="s">
        <v>40</v>
      </c>
      <c r="J263">
        <v>2</v>
      </c>
      <c r="K263">
        <v>0</v>
      </c>
      <c r="L263" t="s">
        <v>193</v>
      </c>
      <c r="M263" t="s">
        <v>137</v>
      </c>
      <c r="N263" t="str">
        <f t="shared" si="10"/>
        <v>Sport-PE_Poções-BA</v>
      </c>
      <c r="O263" t="str">
        <f t="shared" si="11"/>
        <v>Poções-BA_Sport-PE</v>
      </c>
    </row>
    <row r="264" spans="1:15" hidden="1" x14ac:dyDescent="0.25">
      <c r="A264" s="2" t="s">
        <v>1709</v>
      </c>
      <c r="B264" s="7">
        <v>2000</v>
      </c>
      <c r="C264" s="2" t="s">
        <v>5</v>
      </c>
      <c r="D264" s="2" t="s">
        <v>183</v>
      </c>
      <c r="G264" s="2" t="s">
        <v>9</v>
      </c>
      <c r="H264" s="2" t="s">
        <v>23</v>
      </c>
      <c r="I264" t="s">
        <v>40</v>
      </c>
      <c r="J264">
        <v>2</v>
      </c>
      <c r="K264">
        <v>2</v>
      </c>
      <c r="L264" t="s">
        <v>48</v>
      </c>
      <c r="M264" t="s">
        <v>137</v>
      </c>
      <c r="N264" t="str">
        <f t="shared" si="10"/>
        <v>Sport-PE_Vitória-BA</v>
      </c>
      <c r="O264" t="str">
        <f t="shared" si="11"/>
        <v>Vitória-BA_Sport-PE</v>
      </c>
    </row>
    <row r="265" spans="1:15" hidden="1" x14ac:dyDescent="0.25">
      <c r="A265" s="8" t="s">
        <v>1710</v>
      </c>
      <c r="B265" s="7">
        <v>2001</v>
      </c>
      <c r="C265" s="2" t="s">
        <v>5</v>
      </c>
      <c r="D265" s="2" t="s">
        <v>196</v>
      </c>
      <c r="F265" s="2" t="s">
        <v>27</v>
      </c>
      <c r="G265" s="2" t="s">
        <v>10</v>
      </c>
      <c r="I265" t="s">
        <v>69</v>
      </c>
      <c r="J265">
        <v>2</v>
      </c>
      <c r="K265">
        <v>1</v>
      </c>
      <c r="L265" t="s">
        <v>63</v>
      </c>
      <c r="N265" t="str">
        <f t="shared" si="10"/>
        <v>ABC-RN_Treze-PB</v>
      </c>
      <c r="O265" t="str">
        <f t="shared" si="11"/>
        <v>Treze-PB_ABC-RN</v>
      </c>
    </row>
    <row r="266" spans="1:15" hidden="1" x14ac:dyDescent="0.25">
      <c r="A266" s="8" t="s">
        <v>1711</v>
      </c>
      <c r="B266" s="7">
        <v>2001</v>
      </c>
      <c r="C266" s="2" t="s">
        <v>5</v>
      </c>
      <c r="D266" s="2" t="s">
        <v>196</v>
      </c>
      <c r="F266" s="2" t="s">
        <v>27</v>
      </c>
      <c r="G266" s="2" t="s">
        <v>10</v>
      </c>
      <c r="I266" t="s">
        <v>49</v>
      </c>
      <c r="J266">
        <v>4</v>
      </c>
      <c r="K266">
        <v>0</v>
      </c>
      <c r="L266" t="s">
        <v>3</v>
      </c>
      <c r="N266" t="str">
        <f t="shared" si="10"/>
        <v>Bahia-BA_América-RN</v>
      </c>
      <c r="O266" t="str">
        <f t="shared" si="11"/>
        <v>América-RN_Bahia-BA</v>
      </c>
    </row>
    <row r="267" spans="1:15" hidden="1" x14ac:dyDescent="0.25">
      <c r="A267" s="8" t="s">
        <v>1712</v>
      </c>
      <c r="B267" s="7">
        <v>2001</v>
      </c>
      <c r="C267" s="2" t="s">
        <v>5</v>
      </c>
      <c r="D267" s="2" t="s">
        <v>196</v>
      </c>
      <c r="F267" s="2" t="s">
        <v>27</v>
      </c>
      <c r="G267" s="2" t="s">
        <v>10</v>
      </c>
      <c r="I267" t="s">
        <v>0</v>
      </c>
      <c r="J267">
        <v>1</v>
      </c>
      <c r="K267">
        <v>3</v>
      </c>
      <c r="L267" t="s">
        <v>54</v>
      </c>
      <c r="N267" t="str">
        <f t="shared" si="10"/>
        <v>Botafogo-PB_Náutico-PE</v>
      </c>
      <c r="O267" t="str">
        <f t="shared" si="11"/>
        <v>Náutico-PE_Botafogo-PB</v>
      </c>
    </row>
    <row r="268" spans="1:15" hidden="1" x14ac:dyDescent="0.25">
      <c r="A268" s="8" t="s">
        <v>1713</v>
      </c>
      <c r="B268" s="7">
        <v>2001</v>
      </c>
      <c r="C268" s="2" t="s">
        <v>5</v>
      </c>
      <c r="D268" s="2" t="s">
        <v>196</v>
      </c>
      <c r="F268" s="2" t="s">
        <v>27</v>
      </c>
      <c r="G268" s="2" t="s">
        <v>10</v>
      </c>
      <c r="I268" t="s">
        <v>51</v>
      </c>
      <c r="J268">
        <v>3</v>
      </c>
      <c r="K268">
        <v>2</v>
      </c>
      <c r="L268" t="s">
        <v>59</v>
      </c>
      <c r="N268" t="str">
        <f t="shared" si="10"/>
        <v>Ceará-CE_Confiança-SE</v>
      </c>
      <c r="O268" t="str">
        <f t="shared" si="11"/>
        <v>Confiança-SE_Ceará-CE</v>
      </c>
    </row>
    <row r="269" spans="1:15" hidden="1" x14ac:dyDescent="0.25">
      <c r="A269" s="8" t="s">
        <v>1714</v>
      </c>
      <c r="B269" s="7">
        <v>2001</v>
      </c>
      <c r="C269" s="2" t="s">
        <v>5</v>
      </c>
      <c r="D269" s="2" t="s">
        <v>196</v>
      </c>
      <c r="F269" s="2" t="s">
        <v>27</v>
      </c>
      <c r="G269" s="2" t="s">
        <v>10</v>
      </c>
      <c r="I269" t="s">
        <v>70</v>
      </c>
      <c r="J269">
        <v>0</v>
      </c>
      <c r="K269">
        <v>1</v>
      </c>
      <c r="L269" t="s">
        <v>53</v>
      </c>
      <c r="N269" t="str">
        <f t="shared" si="10"/>
        <v>CSA-AL_Fortaleza-CE</v>
      </c>
      <c r="O269" t="str">
        <f t="shared" si="11"/>
        <v>Fortaleza-CE_CSA-AL</v>
      </c>
    </row>
    <row r="270" spans="1:15" hidden="1" x14ac:dyDescent="0.25">
      <c r="A270" s="8" t="s">
        <v>1715</v>
      </c>
      <c r="B270" s="7">
        <v>2001</v>
      </c>
      <c r="C270" s="2" t="s">
        <v>5</v>
      </c>
      <c r="D270" s="2" t="s">
        <v>196</v>
      </c>
      <c r="F270" s="2" t="s">
        <v>27</v>
      </c>
      <c r="G270" s="2" t="s">
        <v>10</v>
      </c>
      <c r="I270" t="s">
        <v>71</v>
      </c>
      <c r="J270">
        <v>0</v>
      </c>
      <c r="K270">
        <v>1</v>
      </c>
      <c r="L270" t="s">
        <v>40</v>
      </c>
      <c r="N270" t="str">
        <f t="shared" si="10"/>
        <v>Fluminense-BA_Sport-PE</v>
      </c>
      <c r="O270" t="str">
        <f t="shared" si="11"/>
        <v>Sport-PE_Fluminense-BA</v>
      </c>
    </row>
    <row r="271" spans="1:15" hidden="1" x14ac:dyDescent="0.25">
      <c r="A271" s="8" t="s">
        <v>1716</v>
      </c>
      <c r="B271" s="7">
        <v>2001</v>
      </c>
      <c r="C271" s="2" t="s">
        <v>5</v>
      </c>
      <c r="D271" s="2" t="s">
        <v>196</v>
      </c>
      <c r="F271" s="2" t="s">
        <v>27</v>
      </c>
      <c r="G271" s="2" t="s">
        <v>10</v>
      </c>
      <c r="I271" t="s">
        <v>2</v>
      </c>
      <c r="J271">
        <v>6</v>
      </c>
      <c r="K271">
        <v>1</v>
      </c>
      <c r="L271" t="s">
        <v>47</v>
      </c>
      <c r="N271" t="str">
        <f t="shared" si="10"/>
        <v>Santa Cruz-PE_CRB-AL</v>
      </c>
      <c r="O271" t="str">
        <f t="shared" si="11"/>
        <v>CRB-AL_Santa Cruz-PE</v>
      </c>
    </row>
    <row r="272" spans="1:15" hidden="1" x14ac:dyDescent="0.25">
      <c r="A272" s="8" t="s">
        <v>1717</v>
      </c>
      <c r="B272" s="7">
        <v>2001</v>
      </c>
      <c r="C272" s="2" t="s">
        <v>5</v>
      </c>
      <c r="D272" s="2" t="s">
        <v>196</v>
      </c>
      <c r="F272" s="2" t="s">
        <v>27</v>
      </c>
      <c r="G272" s="2" t="s">
        <v>10</v>
      </c>
      <c r="I272" t="s">
        <v>56</v>
      </c>
      <c r="J272">
        <v>0</v>
      </c>
      <c r="K272">
        <v>0</v>
      </c>
      <c r="L272" t="s">
        <v>48</v>
      </c>
      <c r="N272" t="str">
        <f t="shared" si="10"/>
        <v>Sergipe-SE_Vitória-BA</v>
      </c>
      <c r="O272" t="str">
        <f t="shared" si="11"/>
        <v>Vitória-BA_Sergipe-SE</v>
      </c>
    </row>
    <row r="273" spans="1:15" hidden="1" x14ac:dyDescent="0.25">
      <c r="A273" s="8" t="s">
        <v>1718</v>
      </c>
      <c r="B273" s="7">
        <v>2001</v>
      </c>
      <c r="C273" s="2" t="s">
        <v>5</v>
      </c>
      <c r="D273" s="2" t="s">
        <v>197</v>
      </c>
      <c r="F273" s="2" t="s">
        <v>27</v>
      </c>
      <c r="G273" s="2" t="s">
        <v>10</v>
      </c>
      <c r="I273" t="s">
        <v>3</v>
      </c>
      <c r="J273">
        <v>0</v>
      </c>
      <c r="K273">
        <v>0</v>
      </c>
      <c r="L273" t="s">
        <v>0</v>
      </c>
      <c r="N273" t="str">
        <f t="shared" si="10"/>
        <v>América-RN_Botafogo-PB</v>
      </c>
      <c r="O273" t="str">
        <f t="shared" si="11"/>
        <v>Botafogo-PB_América-RN</v>
      </c>
    </row>
    <row r="274" spans="1:15" hidden="1" x14ac:dyDescent="0.25">
      <c r="A274" s="8" t="s">
        <v>1719</v>
      </c>
      <c r="B274" s="7">
        <v>2001</v>
      </c>
      <c r="C274" s="2" t="s">
        <v>5</v>
      </c>
      <c r="D274" s="2" t="s">
        <v>197</v>
      </c>
      <c r="F274" s="2" t="s">
        <v>27</v>
      </c>
      <c r="G274" s="2" t="s">
        <v>10</v>
      </c>
      <c r="I274" t="s">
        <v>59</v>
      </c>
      <c r="J274">
        <v>0</v>
      </c>
      <c r="K274">
        <v>0</v>
      </c>
      <c r="L274" t="s">
        <v>69</v>
      </c>
      <c r="N274" t="str">
        <f t="shared" si="10"/>
        <v>Confiança-SE_ABC-RN</v>
      </c>
      <c r="O274" t="str">
        <f t="shared" si="11"/>
        <v>ABC-RN_Confiança-SE</v>
      </c>
    </row>
    <row r="275" spans="1:15" hidden="1" x14ac:dyDescent="0.25">
      <c r="A275" s="8" t="s">
        <v>1720</v>
      </c>
      <c r="B275" s="7">
        <v>2001</v>
      </c>
      <c r="C275" s="2" t="s">
        <v>5</v>
      </c>
      <c r="D275" s="2" t="s">
        <v>197</v>
      </c>
      <c r="F275" s="2" t="s">
        <v>27</v>
      </c>
      <c r="G275" s="2" t="s">
        <v>10</v>
      </c>
      <c r="I275" t="s">
        <v>47</v>
      </c>
      <c r="J275">
        <v>1</v>
      </c>
      <c r="K275">
        <v>0</v>
      </c>
      <c r="L275" t="s">
        <v>51</v>
      </c>
      <c r="N275" t="str">
        <f t="shared" si="10"/>
        <v>CRB-AL_Ceará-CE</v>
      </c>
      <c r="O275" t="str">
        <f t="shared" si="11"/>
        <v>Ceará-CE_CRB-AL</v>
      </c>
    </row>
    <row r="276" spans="1:15" hidden="1" x14ac:dyDescent="0.25">
      <c r="A276" s="8" t="s">
        <v>1721</v>
      </c>
      <c r="B276" s="7">
        <v>2001</v>
      </c>
      <c r="C276" s="2" t="s">
        <v>5</v>
      </c>
      <c r="D276" s="2" t="s">
        <v>197</v>
      </c>
      <c r="F276" s="2" t="s">
        <v>27</v>
      </c>
      <c r="G276" s="2" t="s">
        <v>10</v>
      </c>
      <c r="I276" t="s">
        <v>53</v>
      </c>
      <c r="J276">
        <v>2</v>
      </c>
      <c r="K276">
        <v>1</v>
      </c>
      <c r="L276" t="s">
        <v>56</v>
      </c>
      <c r="N276" t="str">
        <f t="shared" si="10"/>
        <v>Fortaleza-CE_Sergipe-SE</v>
      </c>
      <c r="O276" t="str">
        <f t="shared" si="11"/>
        <v>Sergipe-SE_Fortaleza-CE</v>
      </c>
    </row>
    <row r="277" spans="1:15" hidden="1" x14ac:dyDescent="0.25">
      <c r="A277" s="8" t="s">
        <v>1722</v>
      </c>
      <c r="B277" s="7">
        <v>2001</v>
      </c>
      <c r="C277" s="2" t="s">
        <v>5</v>
      </c>
      <c r="D277" s="2" t="s">
        <v>197</v>
      </c>
      <c r="F277" s="2" t="s">
        <v>27</v>
      </c>
      <c r="G277" s="2" t="s">
        <v>10</v>
      </c>
      <c r="I277" t="s">
        <v>54</v>
      </c>
      <c r="J277">
        <v>1</v>
      </c>
      <c r="K277">
        <v>1</v>
      </c>
      <c r="L277" t="s">
        <v>49</v>
      </c>
      <c r="N277" t="str">
        <f t="shared" si="10"/>
        <v>Náutico-PE_Bahia-BA</v>
      </c>
      <c r="O277" t="str">
        <f t="shared" si="11"/>
        <v>Bahia-BA_Náutico-PE</v>
      </c>
    </row>
    <row r="278" spans="1:15" hidden="1" x14ac:dyDescent="0.25">
      <c r="A278" s="8" t="s">
        <v>1723</v>
      </c>
      <c r="B278" s="7">
        <v>2001</v>
      </c>
      <c r="C278" s="2" t="s">
        <v>5</v>
      </c>
      <c r="D278" s="2" t="s">
        <v>197</v>
      </c>
      <c r="F278" s="2" t="s">
        <v>27</v>
      </c>
      <c r="G278" s="2" t="s">
        <v>10</v>
      </c>
      <c r="I278" t="s">
        <v>40</v>
      </c>
      <c r="J278">
        <v>0</v>
      </c>
      <c r="K278">
        <v>0</v>
      </c>
      <c r="L278" t="s">
        <v>70</v>
      </c>
      <c r="M278" t="s">
        <v>137</v>
      </c>
      <c r="N278" t="str">
        <f t="shared" si="10"/>
        <v>Sport-PE_CSA-AL</v>
      </c>
      <c r="O278" t="str">
        <f t="shared" si="11"/>
        <v>CSA-AL_Sport-PE</v>
      </c>
    </row>
    <row r="279" spans="1:15" hidden="1" x14ac:dyDescent="0.25">
      <c r="A279" s="8" t="s">
        <v>1724</v>
      </c>
      <c r="B279" s="7">
        <v>2001</v>
      </c>
      <c r="C279" s="2" t="s">
        <v>5</v>
      </c>
      <c r="D279" s="2" t="s">
        <v>197</v>
      </c>
      <c r="F279" s="2" t="s">
        <v>27</v>
      </c>
      <c r="G279" s="2" t="s">
        <v>10</v>
      </c>
      <c r="I279" t="s">
        <v>63</v>
      </c>
      <c r="J279">
        <v>0</v>
      </c>
      <c r="K279">
        <v>0</v>
      </c>
      <c r="L279" t="s">
        <v>71</v>
      </c>
      <c r="N279" t="str">
        <f t="shared" si="10"/>
        <v>Treze-PB_Fluminense-BA</v>
      </c>
      <c r="O279" t="str">
        <f t="shared" si="11"/>
        <v>Fluminense-BA_Treze-PB</v>
      </c>
    </row>
    <row r="280" spans="1:15" hidden="1" x14ac:dyDescent="0.25">
      <c r="A280" s="2" t="s">
        <v>1725</v>
      </c>
      <c r="B280" s="7">
        <v>2001</v>
      </c>
      <c r="C280" s="2" t="s">
        <v>5</v>
      </c>
      <c r="D280" s="2" t="s">
        <v>197</v>
      </c>
      <c r="F280" s="2" t="s">
        <v>27</v>
      </c>
      <c r="G280" s="2" t="s">
        <v>10</v>
      </c>
      <c r="I280" t="s">
        <v>48</v>
      </c>
      <c r="J280">
        <v>1</v>
      </c>
      <c r="K280">
        <v>0</v>
      </c>
      <c r="L280" t="s">
        <v>2</v>
      </c>
      <c r="N280" t="str">
        <f t="shared" si="10"/>
        <v>Vitória-BA_Santa Cruz-PE</v>
      </c>
      <c r="O280" t="str">
        <f t="shared" si="11"/>
        <v>Santa Cruz-PE_Vitória-BA</v>
      </c>
    </row>
    <row r="281" spans="1:15" hidden="1" x14ac:dyDescent="0.25">
      <c r="A281" s="8" t="s">
        <v>1726</v>
      </c>
      <c r="B281" s="7">
        <v>2001</v>
      </c>
      <c r="C281" s="2" t="s">
        <v>5</v>
      </c>
      <c r="D281" s="2" t="s">
        <v>198</v>
      </c>
      <c r="F281" s="2" t="s">
        <v>27</v>
      </c>
      <c r="G281" s="2" t="s">
        <v>10</v>
      </c>
      <c r="I281" t="s">
        <v>69</v>
      </c>
      <c r="J281">
        <v>1</v>
      </c>
      <c r="K281">
        <v>0</v>
      </c>
      <c r="L281" t="s">
        <v>47</v>
      </c>
      <c r="N281" t="str">
        <f t="shared" si="10"/>
        <v>ABC-RN_CRB-AL</v>
      </c>
      <c r="O281" t="str">
        <f t="shared" si="11"/>
        <v>CRB-AL_ABC-RN</v>
      </c>
    </row>
    <row r="282" spans="1:15" hidden="1" x14ac:dyDescent="0.25">
      <c r="A282" s="8" t="s">
        <v>1727</v>
      </c>
      <c r="B282" s="7">
        <v>2001</v>
      </c>
      <c r="C282" s="2" t="s">
        <v>5</v>
      </c>
      <c r="D282" s="2" t="s">
        <v>198</v>
      </c>
      <c r="F282" s="2" t="s">
        <v>27</v>
      </c>
      <c r="G282" s="2" t="s">
        <v>10</v>
      </c>
      <c r="I282" t="s">
        <v>49</v>
      </c>
      <c r="J282">
        <v>1</v>
      </c>
      <c r="K282">
        <v>1</v>
      </c>
      <c r="L282" t="s">
        <v>40</v>
      </c>
      <c r="N282" t="str">
        <f t="shared" si="10"/>
        <v>Bahia-BA_Sport-PE</v>
      </c>
      <c r="O282" t="str">
        <f t="shared" si="11"/>
        <v>Sport-PE_Bahia-BA</v>
      </c>
    </row>
    <row r="283" spans="1:15" hidden="1" x14ac:dyDescent="0.25">
      <c r="A283" s="8" t="s">
        <v>1728</v>
      </c>
      <c r="B283" s="7">
        <v>2001</v>
      </c>
      <c r="C283" s="2" t="s">
        <v>5</v>
      </c>
      <c r="D283" s="2" t="s">
        <v>198</v>
      </c>
      <c r="F283" s="2" t="s">
        <v>27</v>
      </c>
      <c r="G283" s="2" t="s">
        <v>10</v>
      </c>
      <c r="I283" t="s">
        <v>0</v>
      </c>
      <c r="J283">
        <v>1</v>
      </c>
      <c r="K283">
        <v>1</v>
      </c>
      <c r="L283" t="s">
        <v>53</v>
      </c>
      <c r="N283" t="str">
        <f t="shared" si="10"/>
        <v>Botafogo-PB_Fortaleza-CE</v>
      </c>
      <c r="O283" t="str">
        <f t="shared" si="11"/>
        <v>Fortaleza-CE_Botafogo-PB</v>
      </c>
    </row>
    <row r="284" spans="1:15" hidden="1" x14ac:dyDescent="0.25">
      <c r="A284" s="2" t="s">
        <v>1729</v>
      </c>
      <c r="B284" s="7">
        <v>2001</v>
      </c>
      <c r="C284" s="2" t="s">
        <v>5</v>
      </c>
      <c r="D284" s="2" t="s">
        <v>198</v>
      </c>
      <c r="F284" s="2" t="s">
        <v>27</v>
      </c>
      <c r="G284" s="2" t="s">
        <v>10</v>
      </c>
      <c r="I284" t="s">
        <v>51</v>
      </c>
      <c r="J284">
        <v>3</v>
      </c>
      <c r="K284">
        <v>3</v>
      </c>
      <c r="L284" t="s">
        <v>48</v>
      </c>
      <c r="N284" t="str">
        <f t="shared" si="10"/>
        <v>Ceará-CE_Vitória-BA</v>
      </c>
      <c r="O284" t="str">
        <f t="shared" si="11"/>
        <v>Vitória-BA_Ceará-CE</v>
      </c>
    </row>
    <row r="285" spans="1:15" hidden="1" x14ac:dyDescent="0.25">
      <c r="A285" s="8" t="s">
        <v>1730</v>
      </c>
      <c r="B285" s="7">
        <v>2001</v>
      </c>
      <c r="C285" s="2" t="s">
        <v>5</v>
      </c>
      <c r="D285" s="2" t="s">
        <v>198</v>
      </c>
      <c r="F285" s="2" t="s">
        <v>27</v>
      </c>
      <c r="G285" s="2" t="s">
        <v>10</v>
      </c>
      <c r="I285" t="s">
        <v>70</v>
      </c>
      <c r="J285">
        <v>1</v>
      </c>
      <c r="K285">
        <v>1</v>
      </c>
      <c r="L285" t="s">
        <v>59</v>
      </c>
      <c r="N285" t="str">
        <f t="shared" si="10"/>
        <v>CSA-AL_Confiança-SE</v>
      </c>
      <c r="O285" t="str">
        <f t="shared" si="11"/>
        <v>Confiança-SE_CSA-AL</v>
      </c>
    </row>
    <row r="286" spans="1:15" hidden="1" x14ac:dyDescent="0.25">
      <c r="A286" s="8" t="s">
        <v>1731</v>
      </c>
      <c r="B286" s="7">
        <v>2001</v>
      </c>
      <c r="C286" s="2" t="s">
        <v>5</v>
      </c>
      <c r="D286" s="2" t="s">
        <v>198</v>
      </c>
      <c r="F286" s="2" t="s">
        <v>27</v>
      </c>
      <c r="G286" s="2" t="s">
        <v>10</v>
      </c>
      <c r="I286" t="s">
        <v>71</v>
      </c>
      <c r="J286">
        <v>1</v>
      </c>
      <c r="K286">
        <v>2</v>
      </c>
      <c r="L286" t="s">
        <v>3</v>
      </c>
      <c r="N286" t="str">
        <f t="shared" si="10"/>
        <v>Fluminense-BA_América-RN</v>
      </c>
      <c r="O286" t="str">
        <f t="shared" si="11"/>
        <v>América-RN_Fluminense-BA</v>
      </c>
    </row>
    <row r="287" spans="1:15" hidden="1" x14ac:dyDescent="0.25">
      <c r="A287" s="8" t="s">
        <v>1732</v>
      </c>
      <c r="B287" s="7">
        <v>2001</v>
      </c>
      <c r="C287" s="2" t="s">
        <v>5</v>
      </c>
      <c r="D287" s="2" t="s">
        <v>198</v>
      </c>
      <c r="F287" s="2" t="s">
        <v>27</v>
      </c>
      <c r="G287" s="2" t="s">
        <v>10</v>
      </c>
      <c r="I287" t="s">
        <v>2</v>
      </c>
      <c r="J287">
        <v>1</v>
      </c>
      <c r="K287">
        <v>0</v>
      </c>
      <c r="L287" t="s">
        <v>63</v>
      </c>
      <c r="N287" t="str">
        <f t="shared" si="10"/>
        <v>Santa Cruz-PE_Treze-PB</v>
      </c>
      <c r="O287" t="str">
        <f t="shared" si="11"/>
        <v>Treze-PB_Santa Cruz-PE</v>
      </c>
    </row>
    <row r="288" spans="1:15" hidden="1" x14ac:dyDescent="0.25">
      <c r="A288" s="8" t="s">
        <v>1733</v>
      </c>
      <c r="B288" s="7">
        <v>2001</v>
      </c>
      <c r="C288" s="2" t="s">
        <v>5</v>
      </c>
      <c r="D288" s="2" t="s">
        <v>198</v>
      </c>
      <c r="F288" s="2" t="s">
        <v>27</v>
      </c>
      <c r="G288" s="2" t="s">
        <v>10</v>
      </c>
      <c r="I288" t="s">
        <v>56</v>
      </c>
      <c r="J288">
        <v>1</v>
      </c>
      <c r="K288">
        <v>1</v>
      </c>
      <c r="L288" t="s">
        <v>54</v>
      </c>
      <c r="N288" t="str">
        <f t="shared" si="10"/>
        <v>Sergipe-SE_Náutico-PE</v>
      </c>
      <c r="O288" t="str">
        <f t="shared" si="11"/>
        <v>Náutico-PE_Sergipe-SE</v>
      </c>
    </row>
    <row r="289" spans="1:15" hidden="1" x14ac:dyDescent="0.25">
      <c r="A289" s="2" t="s">
        <v>1734</v>
      </c>
      <c r="B289" s="7">
        <v>2001</v>
      </c>
      <c r="C289" s="2" t="s">
        <v>5</v>
      </c>
      <c r="D289" s="2" t="s">
        <v>199</v>
      </c>
      <c r="F289" s="2" t="s">
        <v>27</v>
      </c>
      <c r="G289" s="2" t="s">
        <v>10</v>
      </c>
      <c r="I289" t="s">
        <v>3</v>
      </c>
      <c r="J289">
        <v>1</v>
      </c>
      <c r="K289">
        <v>3</v>
      </c>
      <c r="L289" t="s">
        <v>48</v>
      </c>
      <c r="N289" t="str">
        <f t="shared" si="10"/>
        <v>América-RN_Vitória-BA</v>
      </c>
      <c r="O289" t="str">
        <f t="shared" si="11"/>
        <v>Vitória-BA_América-RN</v>
      </c>
    </row>
    <row r="290" spans="1:15" hidden="1" x14ac:dyDescent="0.25">
      <c r="A290" s="8" t="s">
        <v>1735</v>
      </c>
      <c r="B290" s="7">
        <v>2001</v>
      </c>
      <c r="C290" s="2" t="s">
        <v>5</v>
      </c>
      <c r="D290" s="2" t="s">
        <v>199</v>
      </c>
      <c r="F290" s="2" t="s">
        <v>27</v>
      </c>
      <c r="G290" s="2" t="s">
        <v>10</v>
      </c>
      <c r="I290" t="s">
        <v>49</v>
      </c>
      <c r="J290">
        <v>2</v>
      </c>
      <c r="K290">
        <v>0</v>
      </c>
      <c r="L290" t="s">
        <v>51</v>
      </c>
      <c r="N290" t="str">
        <f t="shared" si="10"/>
        <v>Bahia-BA_Ceará-CE</v>
      </c>
      <c r="O290" t="str">
        <f t="shared" si="11"/>
        <v>Ceará-CE_Bahia-BA</v>
      </c>
    </row>
    <row r="291" spans="1:15" hidden="1" x14ac:dyDescent="0.25">
      <c r="A291" s="8" t="s">
        <v>1736</v>
      </c>
      <c r="B291" s="7">
        <v>2001</v>
      </c>
      <c r="C291" s="2" t="s">
        <v>5</v>
      </c>
      <c r="D291" s="2" t="s">
        <v>199</v>
      </c>
      <c r="F291" s="2" t="s">
        <v>27</v>
      </c>
      <c r="G291" s="2" t="s">
        <v>10</v>
      </c>
      <c r="I291" t="s">
        <v>70</v>
      </c>
      <c r="J291">
        <v>1</v>
      </c>
      <c r="K291">
        <v>0</v>
      </c>
      <c r="L291" t="s">
        <v>2</v>
      </c>
      <c r="N291" t="str">
        <f t="shared" si="10"/>
        <v>CSA-AL_Santa Cruz-PE</v>
      </c>
      <c r="O291" t="str">
        <f t="shared" si="11"/>
        <v>Santa Cruz-PE_CSA-AL</v>
      </c>
    </row>
    <row r="292" spans="1:15" hidden="1" x14ac:dyDescent="0.25">
      <c r="A292" s="8" t="s">
        <v>1737</v>
      </c>
      <c r="B292" s="7">
        <v>2001</v>
      </c>
      <c r="C292" s="2" t="s">
        <v>5</v>
      </c>
      <c r="D292" s="2" t="s">
        <v>199</v>
      </c>
      <c r="F292" s="2" t="s">
        <v>27</v>
      </c>
      <c r="G292" s="2" t="s">
        <v>10</v>
      </c>
      <c r="I292" t="s">
        <v>53</v>
      </c>
      <c r="J292">
        <v>5</v>
      </c>
      <c r="K292">
        <v>1</v>
      </c>
      <c r="L292" t="s">
        <v>71</v>
      </c>
      <c r="N292" t="str">
        <f t="shared" si="10"/>
        <v>Fortaleza-CE_Fluminense-BA</v>
      </c>
      <c r="O292" t="str">
        <f t="shared" si="11"/>
        <v>Fluminense-BA_Fortaleza-CE</v>
      </c>
    </row>
    <row r="293" spans="1:15" hidden="1" x14ac:dyDescent="0.25">
      <c r="A293" s="8" t="s">
        <v>1738</v>
      </c>
      <c r="B293" s="7">
        <v>2001</v>
      </c>
      <c r="C293" s="2" t="s">
        <v>5</v>
      </c>
      <c r="D293" s="2" t="s">
        <v>199</v>
      </c>
      <c r="F293" s="2" t="s">
        <v>27</v>
      </c>
      <c r="G293" s="2" t="s">
        <v>10</v>
      </c>
      <c r="I293" t="s">
        <v>54</v>
      </c>
      <c r="J293">
        <v>3</v>
      </c>
      <c r="K293">
        <v>2</v>
      </c>
      <c r="L293" t="s">
        <v>69</v>
      </c>
      <c r="N293" t="str">
        <f t="shared" si="10"/>
        <v>Náutico-PE_ABC-RN</v>
      </c>
      <c r="O293" t="str">
        <f t="shared" si="11"/>
        <v>ABC-RN_Náutico-PE</v>
      </c>
    </row>
    <row r="294" spans="1:15" hidden="1" x14ac:dyDescent="0.25">
      <c r="A294" s="8" t="s">
        <v>1739</v>
      </c>
      <c r="B294" s="7">
        <v>2001</v>
      </c>
      <c r="C294" s="2" t="s">
        <v>5</v>
      </c>
      <c r="D294" s="2" t="s">
        <v>199</v>
      </c>
      <c r="F294" s="2" t="s">
        <v>27</v>
      </c>
      <c r="G294" s="2" t="s">
        <v>10</v>
      </c>
      <c r="I294" t="s">
        <v>56</v>
      </c>
      <c r="J294">
        <v>2</v>
      </c>
      <c r="K294">
        <v>0</v>
      </c>
      <c r="L294" t="s">
        <v>0</v>
      </c>
      <c r="N294" t="str">
        <f t="shared" si="10"/>
        <v>Sergipe-SE_Botafogo-PB</v>
      </c>
      <c r="O294" t="str">
        <f t="shared" si="11"/>
        <v>Botafogo-PB_Sergipe-SE</v>
      </c>
    </row>
    <row r="295" spans="1:15" hidden="1" x14ac:dyDescent="0.25">
      <c r="A295" s="8" t="s">
        <v>1740</v>
      </c>
      <c r="B295" s="7">
        <v>2001</v>
      </c>
      <c r="C295" s="2" t="s">
        <v>5</v>
      </c>
      <c r="D295" s="2" t="s">
        <v>199</v>
      </c>
      <c r="F295" s="2" t="s">
        <v>27</v>
      </c>
      <c r="G295" s="2" t="s">
        <v>10</v>
      </c>
      <c r="I295" t="s">
        <v>40</v>
      </c>
      <c r="J295">
        <v>2</v>
      </c>
      <c r="K295">
        <v>0</v>
      </c>
      <c r="L295" t="s">
        <v>59</v>
      </c>
      <c r="M295" t="s">
        <v>137</v>
      </c>
      <c r="N295" t="str">
        <f t="shared" si="10"/>
        <v>Sport-PE_Confiança-SE</v>
      </c>
      <c r="O295" t="str">
        <f t="shared" si="11"/>
        <v>Confiança-SE_Sport-PE</v>
      </c>
    </row>
    <row r="296" spans="1:15" hidden="1" x14ac:dyDescent="0.25">
      <c r="A296" s="8" t="s">
        <v>1741</v>
      </c>
      <c r="B296" s="7">
        <v>2001</v>
      </c>
      <c r="C296" s="2" t="s">
        <v>5</v>
      </c>
      <c r="D296" s="2" t="s">
        <v>199</v>
      </c>
      <c r="F296" s="2" t="s">
        <v>27</v>
      </c>
      <c r="G296" s="2" t="s">
        <v>10</v>
      </c>
      <c r="I296" t="s">
        <v>63</v>
      </c>
      <c r="J296">
        <v>2</v>
      </c>
      <c r="K296">
        <v>2</v>
      </c>
      <c r="L296" t="s">
        <v>47</v>
      </c>
      <c r="N296" t="str">
        <f t="shared" si="10"/>
        <v>Treze-PB_CRB-AL</v>
      </c>
      <c r="O296" t="str">
        <f t="shared" si="11"/>
        <v>CRB-AL_Treze-PB</v>
      </c>
    </row>
    <row r="297" spans="1:15" hidden="1" x14ac:dyDescent="0.25">
      <c r="A297" s="8" t="s">
        <v>1742</v>
      </c>
      <c r="B297" s="7">
        <v>2001</v>
      </c>
      <c r="C297" s="2" t="s">
        <v>5</v>
      </c>
      <c r="D297" s="2" t="s">
        <v>200</v>
      </c>
      <c r="F297" s="2" t="s">
        <v>27</v>
      </c>
      <c r="G297" s="2" t="s">
        <v>10</v>
      </c>
      <c r="I297" t="s">
        <v>69</v>
      </c>
      <c r="J297">
        <v>1</v>
      </c>
      <c r="K297">
        <v>2</v>
      </c>
      <c r="L297" t="s">
        <v>56</v>
      </c>
      <c r="N297" t="str">
        <f t="shared" si="10"/>
        <v>ABC-RN_Sergipe-SE</v>
      </c>
      <c r="O297" t="str">
        <f t="shared" si="11"/>
        <v>Sergipe-SE_ABC-RN</v>
      </c>
    </row>
    <row r="298" spans="1:15" hidden="1" x14ac:dyDescent="0.25">
      <c r="A298" s="2" t="s">
        <v>1743</v>
      </c>
      <c r="B298" s="7">
        <v>2001</v>
      </c>
      <c r="C298" s="2" t="s">
        <v>5</v>
      </c>
      <c r="D298" s="2" t="s">
        <v>200</v>
      </c>
      <c r="F298" s="2" t="s">
        <v>27</v>
      </c>
      <c r="G298" s="2" t="s">
        <v>10</v>
      </c>
      <c r="I298" t="s">
        <v>51</v>
      </c>
      <c r="J298">
        <v>3</v>
      </c>
      <c r="K298">
        <v>2</v>
      </c>
      <c r="L298" t="s">
        <v>3</v>
      </c>
      <c r="N298" t="str">
        <f t="shared" si="10"/>
        <v>Ceará-CE_América-RN</v>
      </c>
      <c r="O298" t="str">
        <f t="shared" si="11"/>
        <v>América-RN_Ceará-CE</v>
      </c>
    </row>
    <row r="299" spans="1:15" hidden="1" x14ac:dyDescent="0.25">
      <c r="A299" s="8" t="s">
        <v>1744</v>
      </c>
      <c r="B299" s="7">
        <v>2001</v>
      </c>
      <c r="C299" s="2" t="s">
        <v>5</v>
      </c>
      <c r="D299" s="2" t="s">
        <v>200</v>
      </c>
      <c r="F299" s="2" t="s">
        <v>27</v>
      </c>
      <c r="G299" s="2" t="s">
        <v>10</v>
      </c>
      <c r="I299" t="s">
        <v>59</v>
      </c>
      <c r="J299">
        <v>0</v>
      </c>
      <c r="K299">
        <v>2</v>
      </c>
      <c r="L299" t="s">
        <v>53</v>
      </c>
      <c r="N299" t="str">
        <f t="shared" si="10"/>
        <v>Confiança-SE_Fortaleza-CE</v>
      </c>
      <c r="O299" t="str">
        <f t="shared" si="11"/>
        <v>Fortaleza-CE_Confiança-SE</v>
      </c>
    </row>
    <row r="300" spans="1:15" hidden="1" x14ac:dyDescent="0.25">
      <c r="A300" s="8" t="s">
        <v>1745</v>
      </c>
      <c r="B300" s="7">
        <v>2001</v>
      </c>
      <c r="C300" s="2" t="s">
        <v>5</v>
      </c>
      <c r="D300" s="2" t="s">
        <v>200</v>
      </c>
      <c r="F300" s="2" t="s">
        <v>27</v>
      </c>
      <c r="G300" s="2" t="s">
        <v>10</v>
      </c>
      <c r="I300" t="s">
        <v>70</v>
      </c>
      <c r="J300">
        <v>2</v>
      </c>
      <c r="K300">
        <v>0</v>
      </c>
      <c r="L300" t="s">
        <v>47</v>
      </c>
      <c r="N300" t="str">
        <f t="shared" si="10"/>
        <v>CSA-AL_CRB-AL</v>
      </c>
      <c r="O300" t="str">
        <f t="shared" si="11"/>
        <v>CRB-AL_CSA-AL</v>
      </c>
    </row>
    <row r="301" spans="1:15" hidden="1" x14ac:dyDescent="0.25">
      <c r="A301" s="8" t="s">
        <v>1746</v>
      </c>
      <c r="B301" s="7">
        <v>2001</v>
      </c>
      <c r="C301" s="2" t="s">
        <v>5</v>
      </c>
      <c r="D301" s="2" t="s">
        <v>200</v>
      </c>
      <c r="F301" s="2" t="s">
        <v>27</v>
      </c>
      <c r="G301" s="2" t="s">
        <v>10</v>
      </c>
      <c r="I301" t="s">
        <v>71</v>
      </c>
      <c r="J301">
        <v>1</v>
      </c>
      <c r="K301">
        <v>1</v>
      </c>
      <c r="L301" t="s">
        <v>0</v>
      </c>
      <c r="N301" t="str">
        <f t="shared" si="10"/>
        <v>Fluminense-BA_Botafogo-PB</v>
      </c>
      <c r="O301" t="str">
        <f t="shared" si="11"/>
        <v>Botafogo-PB_Fluminense-BA</v>
      </c>
    </row>
    <row r="302" spans="1:15" hidden="1" x14ac:dyDescent="0.25">
      <c r="A302" s="8" t="s">
        <v>1747</v>
      </c>
      <c r="B302" s="7">
        <v>2001</v>
      </c>
      <c r="C302" s="2" t="s">
        <v>5</v>
      </c>
      <c r="D302" s="2" t="s">
        <v>200</v>
      </c>
      <c r="F302" s="2" t="s">
        <v>27</v>
      </c>
      <c r="G302" s="2" t="s">
        <v>10</v>
      </c>
      <c r="I302" t="s">
        <v>2</v>
      </c>
      <c r="J302">
        <v>3</v>
      </c>
      <c r="K302">
        <v>0</v>
      </c>
      <c r="L302" t="s">
        <v>49</v>
      </c>
      <c r="N302" t="str">
        <f t="shared" si="10"/>
        <v>Santa Cruz-PE_Bahia-BA</v>
      </c>
      <c r="O302" t="str">
        <f t="shared" si="11"/>
        <v>Bahia-BA_Santa Cruz-PE</v>
      </c>
    </row>
    <row r="303" spans="1:15" hidden="1" x14ac:dyDescent="0.25">
      <c r="A303" s="8" t="s">
        <v>1748</v>
      </c>
      <c r="B303" s="7">
        <v>2001</v>
      </c>
      <c r="C303" s="2" t="s">
        <v>5</v>
      </c>
      <c r="D303" s="2" t="s">
        <v>200</v>
      </c>
      <c r="F303" s="2" t="s">
        <v>27</v>
      </c>
      <c r="G303" s="2" t="s">
        <v>10</v>
      </c>
      <c r="I303" t="s">
        <v>63</v>
      </c>
      <c r="J303">
        <v>1</v>
      </c>
      <c r="K303">
        <v>1</v>
      </c>
      <c r="L303" t="s">
        <v>40</v>
      </c>
      <c r="N303" t="str">
        <f t="shared" si="10"/>
        <v>Treze-PB_Sport-PE</v>
      </c>
      <c r="O303" t="str">
        <f t="shared" si="11"/>
        <v>Sport-PE_Treze-PB</v>
      </c>
    </row>
    <row r="304" spans="1:15" hidden="1" x14ac:dyDescent="0.25">
      <c r="A304" s="8" t="s">
        <v>1749</v>
      </c>
      <c r="B304" s="7">
        <v>2001</v>
      </c>
      <c r="C304" s="2" t="s">
        <v>5</v>
      </c>
      <c r="D304" s="2" t="s">
        <v>200</v>
      </c>
      <c r="F304" s="2" t="s">
        <v>27</v>
      </c>
      <c r="G304" s="2" t="s">
        <v>10</v>
      </c>
      <c r="I304" t="s">
        <v>48</v>
      </c>
      <c r="J304">
        <v>0</v>
      </c>
      <c r="K304">
        <v>1</v>
      </c>
      <c r="L304" t="s">
        <v>54</v>
      </c>
      <c r="N304" t="str">
        <f t="shared" si="10"/>
        <v>Vitória-BA_Náutico-PE</v>
      </c>
      <c r="O304" t="str">
        <f t="shared" si="11"/>
        <v>Náutico-PE_Vitória-BA</v>
      </c>
    </row>
    <row r="305" spans="1:15" hidden="1" x14ac:dyDescent="0.25">
      <c r="A305" s="8" t="s">
        <v>1750</v>
      </c>
      <c r="B305" s="7">
        <v>2001</v>
      </c>
      <c r="C305" s="2" t="s">
        <v>5</v>
      </c>
      <c r="D305" s="2" t="s">
        <v>201</v>
      </c>
      <c r="F305" s="2" t="s">
        <v>27</v>
      </c>
      <c r="G305" s="2" t="s">
        <v>10</v>
      </c>
      <c r="I305" t="s">
        <v>3</v>
      </c>
      <c r="J305">
        <v>0</v>
      </c>
      <c r="K305">
        <v>2</v>
      </c>
      <c r="L305" t="s">
        <v>54</v>
      </c>
      <c r="N305" t="str">
        <f t="shared" si="10"/>
        <v>América-RN_Náutico-PE</v>
      </c>
      <c r="O305" t="str">
        <f t="shared" si="11"/>
        <v>Náutico-PE_América-RN</v>
      </c>
    </row>
    <row r="306" spans="1:15" hidden="1" x14ac:dyDescent="0.25">
      <c r="A306" s="8" t="s">
        <v>1751</v>
      </c>
      <c r="B306" s="7">
        <v>2001</v>
      </c>
      <c r="C306" s="2" t="s">
        <v>5</v>
      </c>
      <c r="D306" s="2" t="s">
        <v>201</v>
      </c>
      <c r="F306" s="2" t="s">
        <v>27</v>
      </c>
      <c r="G306" s="2" t="s">
        <v>10</v>
      </c>
      <c r="I306" t="s">
        <v>49</v>
      </c>
      <c r="J306">
        <v>2</v>
      </c>
      <c r="K306">
        <v>1</v>
      </c>
      <c r="L306" t="s">
        <v>56</v>
      </c>
      <c r="N306" t="str">
        <f t="shared" si="10"/>
        <v>Bahia-BA_Sergipe-SE</v>
      </c>
      <c r="O306" t="str">
        <f t="shared" si="11"/>
        <v>Sergipe-SE_Bahia-BA</v>
      </c>
    </row>
    <row r="307" spans="1:15" hidden="1" x14ac:dyDescent="0.25">
      <c r="A307" s="8" t="s">
        <v>1752</v>
      </c>
      <c r="B307" s="7">
        <v>2001</v>
      </c>
      <c r="C307" s="2" t="s">
        <v>5</v>
      </c>
      <c r="D307" s="2" t="s">
        <v>201</v>
      </c>
      <c r="F307" s="2" t="s">
        <v>27</v>
      </c>
      <c r="G307" s="2" t="s">
        <v>10</v>
      </c>
      <c r="I307" t="s">
        <v>0</v>
      </c>
      <c r="J307">
        <v>1</v>
      </c>
      <c r="K307">
        <v>1</v>
      </c>
      <c r="L307" t="s">
        <v>2</v>
      </c>
      <c r="N307" t="str">
        <f t="shared" si="10"/>
        <v>Botafogo-PB_Santa Cruz-PE</v>
      </c>
      <c r="O307" t="str">
        <f t="shared" si="11"/>
        <v>Santa Cruz-PE_Botafogo-PB</v>
      </c>
    </row>
    <row r="308" spans="1:15" hidden="1" x14ac:dyDescent="0.25">
      <c r="A308" s="8" t="s">
        <v>1753</v>
      </c>
      <c r="B308" s="7">
        <v>2001</v>
      </c>
      <c r="C308" s="2" t="s">
        <v>5</v>
      </c>
      <c r="D308" s="2" t="s">
        <v>201</v>
      </c>
      <c r="F308" s="2" t="s">
        <v>27</v>
      </c>
      <c r="G308" s="2" t="s">
        <v>10</v>
      </c>
      <c r="I308" t="s">
        <v>59</v>
      </c>
      <c r="J308">
        <v>1</v>
      </c>
      <c r="K308">
        <v>0</v>
      </c>
      <c r="L308" t="s">
        <v>47</v>
      </c>
      <c r="N308" t="str">
        <f t="shared" si="10"/>
        <v>Confiança-SE_CRB-AL</v>
      </c>
      <c r="O308" t="str">
        <f t="shared" si="11"/>
        <v>CRB-AL_Confiança-SE</v>
      </c>
    </row>
    <row r="309" spans="1:15" hidden="1" x14ac:dyDescent="0.25">
      <c r="A309" s="8" t="s">
        <v>1754</v>
      </c>
      <c r="B309" s="7">
        <v>2001</v>
      </c>
      <c r="C309" s="2" t="s">
        <v>5</v>
      </c>
      <c r="D309" s="2" t="s">
        <v>201</v>
      </c>
      <c r="F309" s="2" t="s">
        <v>27</v>
      </c>
      <c r="G309" s="2" t="s">
        <v>10</v>
      </c>
      <c r="I309" t="s">
        <v>70</v>
      </c>
      <c r="J309">
        <v>0</v>
      </c>
      <c r="K309">
        <v>2</v>
      </c>
      <c r="L309" t="s">
        <v>69</v>
      </c>
      <c r="N309" t="str">
        <f t="shared" si="10"/>
        <v>CSA-AL_ABC-RN</v>
      </c>
      <c r="O309" t="str">
        <f t="shared" si="11"/>
        <v>ABC-RN_CSA-AL</v>
      </c>
    </row>
    <row r="310" spans="1:15" hidden="1" x14ac:dyDescent="0.25">
      <c r="A310" s="8" t="s">
        <v>1755</v>
      </c>
      <c r="B310" s="7">
        <v>2001</v>
      </c>
      <c r="C310" s="2" t="s">
        <v>5</v>
      </c>
      <c r="D310" s="2" t="s">
        <v>201</v>
      </c>
      <c r="F310" s="2" t="s">
        <v>27</v>
      </c>
      <c r="G310" s="2" t="s">
        <v>10</v>
      </c>
      <c r="I310" t="s">
        <v>71</v>
      </c>
      <c r="J310">
        <v>2</v>
      </c>
      <c r="K310">
        <v>2</v>
      </c>
      <c r="L310" t="s">
        <v>51</v>
      </c>
      <c r="N310" t="str">
        <f t="shared" si="10"/>
        <v>Fluminense-BA_Ceará-CE</v>
      </c>
      <c r="O310" t="str">
        <f t="shared" si="11"/>
        <v>Ceará-CE_Fluminense-BA</v>
      </c>
    </row>
    <row r="311" spans="1:15" hidden="1" x14ac:dyDescent="0.25">
      <c r="A311" s="8" t="s">
        <v>1756</v>
      </c>
      <c r="B311" s="7">
        <v>2001</v>
      </c>
      <c r="C311" s="2" t="s">
        <v>5</v>
      </c>
      <c r="D311" s="2" t="s">
        <v>201</v>
      </c>
      <c r="F311" s="2" t="s">
        <v>27</v>
      </c>
      <c r="G311" s="2" t="s">
        <v>10</v>
      </c>
      <c r="I311" t="s">
        <v>53</v>
      </c>
      <c r="J311">
        <v>2</v>
      </c>
      <c r="K311">
        <v>2</v>
      </c>
      <c r="L311" t="s">
        <v>63</v>
      </c>
      <c r="N311" t="str">
        <f t="shared" si="10"/>
        <v>Fortaleza-CE_Treze-PB</v>
      </c>
      <c r="O311" t="str">
        <f t="shared" si="11"/>
        <v>Treze-PB_Fortaleza-CE</v>
      </c>
    </row>
    <row r="312" spans="1:15" hidden="1" x14ac:dyDescent="0.25">
      <c r="A312" s="2" t="s">
        <v>1757</v>
      </c>
      <c r="B312" s="7">
        <v>2001</v>
      </c>
      <c r="C312" s="2" t="s">
        <v>5</v>
      </c>
      <c r="D312" s="2" t="s">
        <v>201</v>
      </c>
      <c r="F312" s="2" t="s">
        <v>27</v>
      </c>
      <c r="G312" s="2" t="s">
        <v>10</v>
      </c>
      <c r="I312" t="s">
        <v>40</v>
      </c>
      <c r="J312">
        <v>1</v>
      </c>
      <c r="K312">
        <v>1</v>
      </c>
      <c r="L312" t="s">
        <v>48</v>
      </c>
      <c r="M312" t="s">
        <v>137</v>
      </c>
      <c r="N312" t="str">
        <f t="shared" si="10"/>
        <v>Sport-PE_Vitória-BA</v>
      </c>
      <c r="O312" t="str">
        <f t="shared" si="11"/>
        <v>Vitória-BA_Sport-PE</v>
      </c>
    </row>
    <row r="313" spans="1:15" hidden="1" x14ac:dyDescent="0.25">
      <c r="A313" s="8" t="s">
        <v>1758</v>
      </c>
      <c r="B313" s="7">
        <v>2001</v>
      </c>
      <c r="C313" s="2" t="s">
        <v>5</v>
      </c>
      <c r="D313" s="2" t="s">
        <v>202</v>
      </c>
      <c r="F313" s="2" t="s">
        <v>27</v>
      </c>
      <c r="G313" s="2" t="s">
        <v>10</v>
      </c>
      <c r="I313" t="s">
        <v>69</v>
      </c>
      <c r="J313">
        <v>2</v>
      </c>
      <c r="K313">
        <v>1</v>
      </c>
      <c r="L313" t="s">
        <v>71</v>
      </c>
      <c r="N313" t="str">
        <f t="shared" si="10"/>
        <v>ABC-RN_Fluminense-BA</v>
      </c>
      <c r="O313" t="str">
        <f t="shared" si="11"/>
        <v>Fluminense-BA_ABC-RN</v>
      </c>
    </row>
    <row r="314" spans="1:15" hidden="1" x14ac:dyDescent="0.25">
      <c r="A314" s="8" t="s">
        <v>1759</v>
      </c>
      <c r="B314" s="7">
        <v>2001</v>
      </c>
      <c r="C314" s="2" t="s">
        <v>5</v>
      </c>
      <c r="D314" s="2" t="s">
        <v>202</v>
      </c>
      <c r="F314" s="2" t="s">
        <v>27</v>
      </c>
      <c r="G314" s="2" t="s">
        <v>10</v>
      </c>
      <c r="I314" t="s">
        <v>0</v>
      </c>
      <c r="J314">
        <v>1</v>
      </c>
      <c r="K314">
        <v>3</v>
      </c>
      <c r="L314" t="s">
        <v>49</v>
      </c>
      <c r="N314" t="str">
        <f t="shared" si="10"/>
        <v>Botafogo-PB_Bahia-BA</v>
      </c>
      <c r="O314" t="str">
        <f t="shared" si="11"/>
        <v>Bahia-BA_Botafogo-PB</v>
      </c>
    </row>
    <row r="315" spans="1:15" hidden="1" x14ac:dyDescent="0.25">
      <c r="A315" s="2" t="s">
        <v>1760</v>
      </c>
      <c r="B315" s="7">
        <v>2001</v>
      </c>
      <c r="C315" s="2" t="s">
        <v>5</v>
      </c>
      <c r="D315" s="2" t="s">
        <v>202</v>
      </c>
      <c r="F315" s="2" t="s">
        <v>27</v>
      </c>
      <c r="G315" s="2" t="s">
        <v>10</v>
      </c>
      <c r="I315" t="s">
        <v>51</v>
      </c>
      <c r="J315">
        <v>1</v>
      </c>
      <c r="K315">
        <v>2</v>
      </c>
      <c r="L315" t="s">
        <v>53</v>
      </c>
      <c r="N315" t="str">
        <f t="shared" si="10"/>
        <v>Ceará-CE_Fortaleza-CE</v>
      </c>
      <c r="O315" t="str">
        <f t="shared" si="11"/>
        <v>Fortaleza-CE_Ceará-CE</v>
      </c>
    </row>
    <row r="316" spans="1:15" hidden="1" x14ac:dyDescent="0.25">
      <c r="A316" s="8" t="s">
        <v>1761</v>
      </c>
      <c r="B316" s="7">
        <v>2001</v>
      </c>
      <c r="C316" s="2" t="s">
        <v>5</v>
      </c>
      <c r="D316" s="2" t="s">
        <v>202</v>
      </c>
      <c r="F316" s="2" t="s">
        <v>27</v>
      </c>
      <c r="G316" s="2" t="s">
        <v>10</v>
      </c>
      <c r="I316" t="s">
        <v>47</v>
      </c>
      <c r="J316">
        <v>3</v>
      </c>
      <c r="K316">
        <v>0</v>
      </c>
      <c r="L316" t="s">
        <v>3</v>
      </c>
      <c r="N316" t="str">
        <f t="shared" si="10"/>
        <v>CRB-AL_América-RN</v>
      </c>
      <c r="O316" t="str">
        <f t="shared" si="11"/>
        <v>América-RN_CRB-AL</v>
      </c>
    </row>
    <row r="317" spans="1:15" hidden="1" x14ac:dyDescent="0.25">
      <c r="A317" s="8" t="s">
        <v>1762</v>
      </c>
      <c r="B317" s="7">
        <v>2001</v>
      </c>
      <c r="C317" s="2" t="s">
        <v>5</v>
      </c>
      <c r="D317" s="2" t="s">
        <v>202</v>
      </c>
      <c r="F317" s="2" t="s">
        <v>27</v>
      </c>
      <c r="G317" s="2" t="s">
        <v>10</v>
      </c>
      <c r="I317" t="s">
        <v>54</v>
      </c>
      <c r="J317">
        <v>0</v>
      </c>
      <c r="K317">
        <v>0</v>
      </c>
      <c r="L317" t="s">
        <v>63</v>
      </c>
      <c r="N317" t="str">
        <f t="shared" si="10"/>
        <v>Náutico-PE_Treze-PB</v>
      </c>
      <c r="O317" t="str">
        <f t="shared" si="11"/>
        <v>Treze-PB_Náutico-PE</v>
      </c>
    </row>
    <row r="318" spans="1:15" hidden="1" x14ac:dyDescent="0.25">
      <c r="A318" s="2" t="s">
        <v>1763</v>
      </c>
      <c r="B318" s="7">
        <v>2001</v>
      </c>
      <c r="C318" s="2" t="s">
        <v>5</v>
      </c>
      <c r="D318" s="2" t="s">
        <v>202</v>
      </c>
      <c r="F318" s="2" t="s">
        <v>27</v>
      </c>
      <c r="G318" s="2" t="s">
        <v>10</v>
      </c>
      <c r="I318" t="s">
        <v>2</v>
      </c>
      <c r="J318">
        <v>1</v>
      </c>
      <c r="K318">
        <v>0</v>
      </c>
      <c r="L318" t="s">
        <v>40</v>
      </c>
      <c r="N318" t="str">
        <f t="shared" si="10"/>
        <v>Santa Cruz-PE_Sport-PE</v>
      </c>
      <c r="O318" t="str">
        <f t="shared" si="11"/>
        <v>Sport-PE_Santa Cruz-PE</v>
      </c>
    </row>
    <row r="319" spans="1:15" hidden="1" x14ac:dyDescent="0.25">
      <c r="A319" s="8" t="s">
        <v>1764</v>
      </c>
      <c r="B319" s="7">
        <v>2001</v>
      </c>
      <c r="C319" s="2" t="s">
        <v>5</v>
      </c>
      <c r="D319" s="2" t="s">
        <v>202</v>
      </c>
      <c r="F319" s="2" t="s">
        <v>27</v>
      </c>
      <c r="G319" s="2" t="s">
        <v>10</v>
      </c>
      <c r="I319" t="s">
        <v>56</v>
      </c>
      <c r="J319">
        <v>0</v>
      </c>
      <c r="K319">
        <v>2</v>
      </c>
      <c r="L319" t="s">
        <v>70</v>
      </c>
      <c r="N319" t="str">
        <f t="shared" si="10"/>
        <v>Sergipe-SE_CSA-AL</v>
      </c>
      <c r="O319" t="str">
        <f t="shared" si="11"/>
        <v>CSA-AL_Sergipe-SE</v>
      </c>
    </row>
    <row r="320" spans="1:15" hidden="1" x14ac:dyDescent="0.25">
      <c r="A320" s="8" t="s">
        <v>1765</v>
      </c>
      <c r="B320" s="7">
        <v>2001</v>
      </c>
      <c r="C320" s="2" t="s">
        <v>5</v>
      </c>
      <c r="D320" s="2" t="s">
        <v>202</v>
      </c>
      <c r="F320" s="2" t="s">
        <v>27</v>
      </c>
      <c r="G320" s="2" t="s">
        <v>10</v>
      </c>
      <c r="I320" t="s">
        <v>48</v>
      </c>
      <c r="J320">
        <v>2</v>
      </c>
      <c r="K320">
        <v>0</v>
      </c>
      <c r="L320" t="s">
        <v>59</v>
      </c>
      <c r="N320" t="str">
        <f t="shared" si="10"/>
        <v>Vitória-BA_Confiança-SE</v>
      </c>
      <c r="O320" t="str">
        <f t="shared" si="11"/>
        <v>Confiança-SE_Vitória-BA</v>
      </c>
    </row>
    <row r="321" spans="1:15" hidden="1" x14ac:dyDescent="0.25">
      <c r="A321" s="8" t="s">
        <v>1766</v>
      </c>
      <c r="B321" s="7">
        <v>2001</v>
      </c>
      <c r="C321" s="2" t="s">
        <v>5</v>
      </c>
      <c r="D321" s="2" t="s">
        <v>203</v>
      </c>
      <c r="F321" s="2" t="s">
        <v>27</v>
      </c>
      <c r="G321" s="2" t="s">
        <v>10</v>
      </c>
      <c r="I321" t="s">
        <v>69</v>
      </c>
      <c r="J321">
        <v>4</v>
      </c>
      <c r="K321">
        <v>1</v>
      </c>
      <c r="L321" t="s">
        <v>49</v>
      </c>
      <c r="N321" t="str">
        <f t="shared" si="10"/>
        <v>ABC-RN_Bahia-BA</v>
      </c>
      <c r="O321" t="str">
        <f t="shared" si="11"/>
        <v>Bahia-BA_ABC-RN</v>
      </c>
    </row>
    <row r="322" spans="1:15" hidden="1" x14ac:dyDescent="0.25">
      <c r="A322" s="2" t="s">
        <v>1767</v>
      </c>
      <c r="B322" s="7">
        <v>2001</v>
      </c>
      <c r="C322" s="2" t="s">
        <v>5</v>
      </c>
      <c r="D322" s="2" t="s">
        <v>203</v>
      </c>
      <c r="F322" s="2" t="s">
        <v>27</v>
      </c>
      <c r="G322" s="2" t="s">
        <v>10</v>
      </c>
      <c r="I322" t="s">
        <v>51</v>
      </c>
      <c r="J322">
        <v>2</v>
      </c>
      <c r="K322">
        <v>1</v>
      </c>
      <c r="L322" t="s">
        <v>2</v>
      </c>
      <c r="N322" t="str">
        <f t="shared" si="10"/>
        <v>Ceará-CE_Santa Cruz-PE</v>
      </c>
      <c r="O322" t="str">
        <f t="shared" si="11"/>
        <v>Santa Cruz-PE_Ceará-CE</v>
      </c>
    </row>
    <row r="323" spans="1:15" hidden="1" x14ac:dyDescent="0.25">
      <c r="A323" s="8" t="s">
        <v>1768</v>
      </c>
      <c r="B323" s="7">
        <v>2001</v>
      </c>
      <c r="C323" s="2" t="s">
        <v>5</v>
      </c>
      <c r="D323" s="2" t="s">
        <v>203</v>
      </c>
      <c r="F323" s="2" t="s">
        <v>27</v>
      </c>
      <c r="G323" s="2" t="s">
        <v>10</v>
      </c>
      <c r="I323" t="s">
        <v>59</v>
      </c>
      <c r="J323">
        <v>1</v>
      </c>
      <c r="K323">
        <v>1</v>
      </c>
      <c r="L323" t="s">
        <v>56</v>
      </c>
      <c r="N323" t="str">
        <f t="shared" si="10"/>
        <v>Confiança-SE_Sergipe-SE</v>
      </c>
      <c r="O323" t="str">
        <f t="shared" si="11"/>
        <v>Sergipe-SE_Confiança-SE</v>
      </c>
    </row>
    <row r="324" spans="1:15" hidden="1" x14ac:dyDescent="0.25">
      <c r="A324" s="8" t="s">
        <v>1769</v>
      </c>
      <c r="B324" s="7">
        <v>2001</v>
      </c>
      <c r="C324" s="2" t="s">
        <v>5</v>
      </c>
      <c r="D324" s="2" t="s">
        <v>203</v>
      </c>
      <c r="F324" s="2" t="s">
        <v>27</v>
      </c>
      <c r="G324" s="2" t="s">
        <v>10</v>
      </c>
      <c r="I324" t="s">
        <v>71</v>
      </c>
      <c r="J324">
        <v>4</v>
      </c>
      <c r="K324">
        <v>0</v>
      </c>
      <c r="L324" t="s">
        <v>47</v>
      </c>
      <c r="N324" t="str">
        <f t="shared" ref="N324:N387" si="12">_xlfn.CONCAT(I324,"_",L324)</f>
        <v>Fluminense-BA_CRB-AL</v>
      </c>
      <c r="O324" t="str">
        <f t="shared" ref="O324:O387" si="13">_xlfn.CONCAT(L324,"_",I324)</f>
        <v>CRB-AL_Fluminense-BA</v>
      </c>
    </row>
    <row r="325" spans="1:15" hidden="1" x14ac:dyDescent="0.25">
      <c r="A325" s="8" t="s">
        <v>1770</v>
      </c>
      <c r="B325" s="7">
        <v>2001</v>
      </c>
      <c r="C325" s="2" t="s">
        <v>5</v>
      </c>
      <c r="D325" s="2" t="s">
        <v>203</v>
      </c>
      <c r="F325" s="2" t="s">
        <v>27</v>
      </c>
      <c r="G325" s="2" t="s">
        <v>10</v>
      </c>
      <c r="I325" t="s">
        <v>54</v>
      </c>
      <c r="J325">
        <v>3</v>
      </c>
      <c r="K325">
        <v>0</v>
      </c>
      <c r="L325" t="s">
        <v>70</v>
      </c>
      <c r="N325" t="str">
        <f t="shared" si="12"/>
        <v>Náutico-PE_CSA-AL</v>
      </c>
      <c r="O325" t="str">
        <f t="shared" si="13"/>
        <v>CSA-AL_Náutico-PE</v>
      </c>
    </row>
    <row r="326" spans="1:15" hidden="1" x14ac:dyDescent="0.25">
      <c r="A326" s="2" t="s">
        <v>1771</v>
      </c>
      <c r="B326" s="7">
        <v>2001</v>
      </c>
      <c r="C326" s="2" t="s">
        <v>5</v>
      </c>
      <c r="D326" s="2" t="s">
        <v>203</v>
      </c>
      <c r="F326" s="2" t="s">
        <v>27</v>
      </c>
      <c r="G326" s="2" t="s">
        <v>10</v>
      </c>
      <c r="I326" t="s">
        <v>40</v>
      </c>
      <c r="J326">
        <v>1</v>
      </c>
      <c r="K326">
        <v>0</v>
      </c>
      <c r="L326" t="s">
        <v>3</v>
      </c>
      <c r="M326" t="s">
        <v>137</v>
      </c>
      <c r="N326" t="str">
        <f t="shared" si="12"/>
        <v>Sport-PE_América-RN</v>
      </c>
      <c r="O326" t="str">
        <f t="shared" si="13"/>
        <v>América-RN_Sport-PE</v>
      </c>
    </row>
    <row r="327" spans="1:15" hidden="1" x14ac:dyDescent="0.25">
      <c r="A327" s="8" t="s">
        <v>1772</v>
      </c>
      <c r="B327" s="7">
        <v>2001</v>
      </c>
      <c r="C327" s="2" t="s">
        <v>5</v>
      </c>
      <c r="D327" s="2" t="s">
        <v>203</v>
      </c>
      <c r="F327" s="2" t="s">
        <v>27</v>
      </c>
      <c r="G327" s="2" t="s">
        <v>10</v>
      </c>
      <c r="I327" t="s">
        <v>63</v>
      </c>
      <c r="J327">
        <v>2</v>
      </c>
      <c r="K327">
        <v>1</v>
      </c>
      <c r="L327" t="s">
        <v>0</v>
      </c>
      <c r="N327" t="str">
        <f t="shared" si="12"/>
        <v>Treze-PB_Botafogo-PB</v>
      </c>
      <c r="O327" t="str">
        <f t="shared" si="13"/>
        <v>Botafogo-PB_Treze-PB</v>
      </c>
    </row>
    <row r="328" spans="1:15" hidden="1" x14ac:dyDescent="0.25">
      <c r="A328" s="2" t="s">
        <v>1773</v>
      </c>
      <c r="B328" s="7">
        <v>2001</v>
      </c>
      <c r="C328" s="2" t="s">
        <v>5</v>
      </c>
      <c r="D328" s="2" t="s">
        <v>203</v>
      </c>
      <c r="F328" s="2" t="s">
        <v>27</v>
      </c>
      <c r="G328" s="2" t="s">
        <v>10</v>
      </c>
      <c r="I328" t="s">
        <v>48</v>
      </c>
      <c r="J328">
        <v>1</v>
      </c>
      <c r="K328">
        <v>2</v>
      </c>
      <c r="L328" t="s">
        <v>53</v>
      </c>
      <c r="N328" t="str">
        <f t="shared" si="12"/>
        <v>Vitória-BA_Fortaleza-CE</v>
      </c>
      <c r="O328" t="str">
        <f t="shared" si="13"/>
        <v>Fortaleza-CE_Vitória-BA</v>
      </c>
    </row>
    <row r="329" spans="1:15" hidden="1" x14ac:dyDescent="0.25">
      <c r="A329" s="8" t="s">
        <v>1774</v>
      </c>
      <c r="B329" s="7">
        <v>2001</v>
      </c>
      <c r="C329" s="2" t="s">
        <v>5</v>
      </c>
      <c r="D329" s="2" t="s">
        <v>204</v>
      </c>
      <c r="F329" s="2" t="s">
        <v>27</v>
      </c>
      <c r="G329" s="2" t="s">
        <v>10</v>
      </c>
      <c r="I329" t="s">
        <v>69</v>
      </c>
      <c r="J329">
        <v>2</v>
      </c>
      <c r="K329">
        <v>1</v>
      </c>
      <c r="L329" t="s">
        <v>3</v>
      </c>
      <c r="N329" t="str">
        <f t="shared" si="12"/>
        <v>ABC-RN_América-RN</v>
      </c>
      <c r="O329" t="str">
        <f t="shared" si="13"/>
        <v>América-RN_ABC-RN</v>
      </c>
    </row>
    <row r="330" spans="1:15" hidden="1" x14ac:dyDescent="0.25">
      <c r="A330" s="8" t="s">
        <v>1775</v>
      </c>
      <c r="B330" s="7">
        <v>2001</v>
      </c>
      <c r="C330" s="2" t="s">
        <v>5</v>
      </c>
      <c r="D330" s="2" t="s">
        <v>204</v>
      </c>
      <c r="F330" s="2" t="s">
        <v>27</v>
      </c>
      <c r="G330" s="2" t="s">
        <v>10</v>
      </c>
      <c r="I330" t="s">
        <v>49</v>
      </c>
      <c r="J330">
        <v>4</v>
      </c>
      <c r="K330">
        <v>1</v>
      </c>
      <c r="L330" t="s">
        <v>48</v>
      </c>
      <c r="N330" t="str">
        <f t="shared" si="12"/>
        <v>Bahia-BA_Vitória-BA</v>
      </c>
      <c r="O330" t="str">
        <f t="shared" si="13"/>
        <v>Vitória-BA_Bahia-BA</v>
      </c>
    </row>
    <row r="331" spans="1:15" hidden="1" x14ac:dyDescent="0.25">
      <c r="A331" s="8" t="s">
        <v>1776</v>
      </c>
      <c r="B331" s="7">
        <v>2001</v>
      </c>
      <c r="C331" s="2" t="s">
        <v>5</v>
      </c>
      <c r="D331" s="2" t="s">
        <v>204</v>
      </c>
      <c r="F331" s="2" t="s">
        <v>27</v>
      </c>
      <c r="G331" s="2" t="s">
        <v>10</v>
      </c>
      <c r="I331" t="s">
        <v>51</v>
      </c>
      <c r="J331">
        <v>2</v>
      </c>
      <c r="K331">
        <v>1</v>
      </c>
      <c r="L331" t="s">
        <v>0</v>
      </c>
      <c r="N331" t="str">
        <f t="shared" si="12"/>
        <v>Ceará-CE_Botafogo-PB</v>
      </c>
      <c r="O331" t="str">
        <f t="shared" si="13"/>
        <v>Botafogo-PB_Ceará-CE</v>
      </c>
    </row>
    <row r="332" spans="1:15" hidden="1" x14ac:dyDescent="0.25">
      <c r="A332" s="8" t="s">
        <v>1777</v>
      </c>
      <c r="B332" s="7">
        <v>2001</v>
      </c>
      <c r="C332" s="2" t="s">
        <v>5</v>
      </c>
      <c r="D332" s="2" t="s">
        <v>204</v>
      </c>
      <c r="F332" s="2" t="s">
        <v>27</v>
      </c>
      <c r="G332" s="2" t="s">
        <v>10</v>
      </c>
      <c r="I332" t="s">
        <v>59</v>
      </c>
      <c r="J332">
        <v>2</v>
      </c>
      <c r="K332">
        <v>1</v>
      </c>
      <c r="L332" t="s">
        <v>63</v>
      </c>
      <c r="N332" t="str">
        <f t="shared" si="12"/>
        <v>Confiança-SE_Treze-PB</v>
      </c>
      <c r="O332" t="str">
        <f t="shared" si="13"/>
        <v>Treze-PB_Confiança-SE</v>
      </c>
    </row>
    <row r="333" spans="1:15" hidden="1" x14ac:dyDescent="0.25">
      <c r="A333" s="8" t="s">
        <v>1778</v>
      </c>
      <c r="B333" s="7">
        <v>2001</v>
      </c>
      <c r="C333" s="2" t="s">
        <v>5</v>
      </c>
      <c r="D333" s="2" t="s">
        <v>204</v>
      </c>
      <c r="F333" s="2" t="s">
        <v>27</v>
      </c>
      <c r="G333" s="2" t="s">
        <v>10</v>
      </c>
      <c r="I333" t="s">
        <v>47</v>
      </c>
      <c r="J333">
        <v>0</v>
      </c>
      <c r="K333">
        <v>1</v>
      </c>
      <c r="L333" t="s">
        <v>54</v>
      </c>
      <c r="N333" t="str">
        <f t="shared" si="12"/>
        <v>CRB-AL_Náutico-PE</v>
      </c>
      <c r="O333" t="str">
        <f t="shared" si="13"/>
        <v>Náutico-PE_CRB-AL</v>
      </c>
    </row>
    <row r="334" spans="1:15" hidden="1" x14ac:dyDescent="0.25">
      <c r="A334" s="8" t="s">
        <v>1779</v>
      </c>
      <c r="B334" s="7">
        <v>2001</v>
      </c>
      <c r="C334" s="2" t="s">
        <v>5</v>
      </c>
      <c r="D334" s="2" t="s">
        <v>204</v>
      </c>
      <c r="F334" s="2" t="s">
        <v>27</v>
      </c>
      <c r="G334" s="2" t="s">
        <v>10</v>
      </c>
      <c r="I334" t="s">
        <v>70</v>
      </c>
      <c r="J334">
        <v>3</v>
      </c>
      <c r="K334">
        <v>2</v>
      </c>
      <c r="L334" t="s">
        <v>71</v>
      </c>
      <c r="N334" t="str">
        <f t="shared" si="12"/>
        <v>CSA-AL_Fluminense-BA</v>
      </c>
      <c r="O334" t="str">
        <f t="shared" si="13"/>
        <v>Fluminense-BA_CSA-AL</v>
      </c>
    </row>
    <row r="335" spans="1:15" hidden="1" x14ac:dyDescent="0.25">
      <c r="A335" s="2" t="s">
        <v>1780</v>
      </c>
      <c r="B335" s="7">
        <v>2001</v>
      </c>
      <c r="C335" s="2" t="s">
        <v>5</v>
      </c>
      <c r="D335" s="2" t="s">
        <v>204</v>
      </c>
      <c r="F335" s="2" t="s">
        <v>27</v>
      </c>
      <c r="G335" s="2" t="s">
        <v>10</v>
      </c>
      <c r="I335" t="s">
        <v>53</v>
      </c>
      <c r="J335">
        <v>1</v>
      </c>
      <c r="K335">
        <v>1</v>
      </c>
      <c r="L335" t="s">
        <v>40</v>
      </c>
      <c r="N335" t="str">
        <f t="shared" si="12"/>
        <v>Fortaleza-CE_Sport-PE</v>
      </c>
      <c r="O335" t="str">
        <f t="shared" si="13"/>
        <v>Sport-PE_Fortaleza-CE</v>
      </c>
    </row>
    <row r="336" spans="1:15" hidden="1" x14ac:dyDescent="0.25">
      <c r="A336" s="8" t="s">
        <v>1781</v>
      </c>
      <c r="B336" s="7">
        <v>2001</v>
      </c>
      <c r="C336" s="2" t="s">
        <v>5</v>
      </c>
      <c r="D336" s="2" t="s">
        <v>204</v>
      </c>
      <c r="F336" s="2" t="s">
        <v>27</v>
      </c>
      <c r="G336" s="2" t="s">
        <v>10</v>
      </c>
      <c r="I336" t="s">
        <v>2</v>
      </c>
      <c r="J336">
        <v>1</v>
      </c>
      <c r="K336">
        <v>0</v>
      </c>
      <c r="L336" t="s">
        <v>56</v>
      </c>
      <c r="N336" t="str">
        <f t="shared" si="12"/>
        <v>Santa Cruz-PE_Sergipe-SE</v>
      </c>
      <c r="O336" t="str">
        <f t="shared" si="13"/>
        <v>Sergipe-SE_Santa Cruz-PE</v>
      </c>
    </row>
    <row r="337" spans="1:15" hidden="1" x14ac:dyDescent="0.25">
      <c r="A337" s="2" t="s">
        <v>1782</v>
      </c>
      <c r="B337" s="7">
        <v>2001</v>
      </c>
      <c r="C337" s="2" t="s">
        <v>5</v>
      </c>
      <c r="D337" s="2" t="s">
        <v>205</v>
      </c>
      <c r="F337" s="2" t="s">
        <v>27</v>
      </c>
      <c r="G337" s="2" t="s">
        <v>10</v>
      </c>
      <c r="I337" t="s">
        <v>3</v>
      </c>
      <c r="J337">
        <v>2</v>
      </c>
      <c r="K337">
        <v>2</v>
      </c>
      <c r="L337" t="s">
        <v>53</v>
      </c>
      <c r="N337" t="str">
        <f t="shared" si="12"/>
        <v>América-RN_Fortaleza-CE</v>
      </c>
      <c r="O337" t="str">
        <f t="shared" si="13"/>
        <v>Fortaleza-CE_América-RN</v>
      </c>
    </row>
    <row r="338" spans="1:15" hidden="1" x14ac:dyDescent="0.25">
      <c r="A338" s="8" t="s">
        <v>1783</v>
      </c>
      <c r="B338" s="7">
        <v>2001</v>
      </c>
      <c r="C338" s="2" t="s">
        <v>5</v>
      </c>
      <c r="D338" s="2" t="s">
        <v>205</v>
      </c>
      <c r="F338" s="2" t="s">
        <v>27</v>
      </c>
      <c r="G338" s="2" t="s">
        <v>10</v>
      </c>
      <c r="I338" t="s">
        <v>49</v>
      </c>
      <c r="J338">
        <v>1</v>
      </c>
      <c r="K338">
        <v>0</v>
      </c>
      <c r="L338" t="s">
        <v>71</v>
      </c>
      <c r="N338" t="str">
        <f t="shared" si="12"/>
        <v>Bahia-BA_Fluminense-BA</v>
      </c>
      <c r="O338" t="str">
        <f t="shared" si="13"/>
        <v>Fluminense-BA_Bahia-BA</v>
      </c>
    </row>
    <row r="339" spans="1:15" hidden="1" x14ac:dyDescent="0.25">
      <c r="A339" s="8" t="s">
        <v>1784</v>
      </c>
      <c r="B339" s="7">
        <v>2001</v>
      </c>
      <c r="C339" s="2" t="s">
        <v>5</v>
      </c>
      <c r="D339" s="2" t="s">
        <v>205</v>
      </c>
      <c r="F339" s="2" t="s">
        <v>27</v>
      </c>
      <c r="G339" s="2" t="s">
        <v>10</v>
      </c>
      <c r="I339" t="s">
        <v>0</v>
      </c>
      <c r="J339">
        <v>1</v>
      </c>
      <c r="K339">
        <v>2</v>
      </c>
      <c r="L339" t="s">
        <v>70</v>
      </c>
      <c r="N339" t="str">
        <f t="shared" si="12"/>
        <v>Botafogo-PB_CSA-AL</v>
      </c>
      <c r="O339" t="str">
        <f t="shared" si="13"/>
        <v>CSA-AL_Botafogo-PB</v>
      </c>
    </row>
    <row r="340" spans="1:15" hidden="1" x14ac:dyDescent="0.25">
      <c r="A340" s="8" t="s">
        <v>1785</v>
      </c>
      <c r="B340" s="7">
        <v>2001</v>
      </c>
      <c r="C340" s="2" t="s">
        <v>5</v>
      </c>
      <c r="D340" s="2" t="s">
        <v>205</v>
      </c>
      <c r="F340" s="2" t="s">
        <v>27</v>
      </c>
      <c r="G340" s="2" t="s">
        <v>10</v>
      </c>
      <c r="I340" t="s">
        <v>47</v>
      </c>
      <c r="J340">
        <v>0</v>
      </c>
      <c r="K340">
        <v>1</v>
      </c>
      <c r="L340" t="s">
        <v>40</v>
      </c>
      <c r="N340" t="str">
        <f t="shared" si="12"/>
        <v>CRB-AL_Sport-PE</v>
      </c>
      <c r="O340" t="str">
        <f t="shared" si="13"/>
        <v>Sport-PE_CRB-AL</v>
      </c>
    </row>
    <row r="341" spans="1:15" hidden="1" x14ac:dyDescent="0.25">
      <c r="A341" s="8" t="s">
        <v>1786</v>
      </c>
      <c r="B341" s="7">
        <v>2001</v>
      </c>
      <c r="C341" s="2" t="s">
        <v>5</v>
      </c>
      <c r="D341" s="2" t="s">
        <v>205</v>
      </c>
      <c r="F341" s="2" t="s">
        <v>27</v>
      </c>
      <c r="G341" s="2" t="s">
        <v>10</v>
      </c>
      <c r="I341" t="s">
        <v>54</v>
      </c>
      <c r="J341">
        <v>5</v>
      </c>
      <c r="K341">
        <v>1</v>
      </c>
      <c r="L341" t="s">
        <v>59</v>
      </c>
      <c r="N341" t="str">
        <f t="shared" si="12"/>
        <v>Náutico-PE_Confiança-SE</v>
      </c>
      <c r="O341" t="str">
        <f t="shared" si="13"/>
        <v>Confiança-SE_Náutico-PE</v>
      </c>
    </row>
    <row r="342" spans="1:15" hidden="1" x14ac:dyDescent="0.25">
      <c r="A342" s="8" t="s">
        <v>1787</v>
      </c>
      <c r="B342" s="7">
        <v>2001</v>
      </c>
      <c r="C342" s="2" t="s">
        <v>5</v>
      </c>
      <c r="D342" s="2" t="s">
        <v>205</v>
      </c>
      <c r="F342" s="2" t="s">
        <v>27</v>
      </c>
      <c r="G342" s="2" t="s">
        <v>10</v>
      </c>
      <c r="I342" t="s">
        <v>2</v>
      </c>
      <c r="J342">
        <v>6</v>
      </c>
      <c r="K342">
        <v>0</v>
      </c>
      <c r="L342" t="s">
        <v>69</v>
      </c>
      <c r="N342" t="str">
        <f t="shared" si="12"/>
        <v>Santa Cruz-PE_ABC-RN</v>
      </c>
      <c r="O342" t="str">
        <f t="shared" si="13"/>
        <v>ABC-RN_Santa Cruz-PE</v>
      </c>
    </row>
    <row r="343" spans="1:15" hidden="1" x14ac:dyDescent="0.25">
      <c r="A343" s="8" t="s">
        <v>1788</v>
      </c>
      <c r="B343" s="7">
        <v>2001</v>
      </c>
      <c r="C343" s="2" t="s">
        <v>5</v>
      </c>
      <c r="D343" s="2" t="s">
        <v>205</v>
      </c>
      <c r="F343" s="2" t="s">
        <v>27</v>
      </c>
      <c r="G343" s="2" t="s">
        <v>10</v>
      </c>
      <c r="I343" t="s">
        <v>56</v>
      </c>
      <c r="J343">
        <v>7</v>
      </c>
      <c r="K343">
        <v>0</v>
      </c>
      <c r="L343" t="s">
        <v>51</v>
      </c>
      <c r="N343" t="str">
        <f t="shared" si="12"/>
        <v>Sergipe-SE_Ceará-CE</v>
      </c>
      <c r="O343" t="str">
        <f t="shared" si="13"/>
        <v>Ceará-CE_Sergipe-SE</v>
      </c>
    </row>
    <row r="344" spans="1:15" hidden="1" x14ac:dyDescent="0.25">
      <c r="A344" s="8" t="s">
        <v>1789</v>
      </c>
      <c r="B344" s="7">
        <v>2001</v>
      </c>
      <c r="C344" s="2" t="s">
        <v>5</v>
      </c>
      <c r="D344" s="2" t="s">
        <v>205</v>
      </c>
      <c r="F344" s="2" t="s">
        <v>27</v>
      </c>
      <c r="G344" s="2" t="s">
        <v>10</v>
      </c>
      <c r="I344" t="s">
        <v>63</v>
      </c>
      <c r="J344">
        <v>1</v>
      </c>
      <c r="K344">
        <v>0</v>
      </c>
      <c r="L344" t="s">
        <v>48</v>
      </c>
      <c r="N344" t="str">
        <f t="shared" si="12"/>
        <v>Treze-PB_Vitória-BA</v>
      </c>
      <c r="O344" t="str">
        <f t="shared" si="13"/>
        <v>Vitória-BA_Treze-PB</v>
      </c>
    </row>
    <row r="345" spans="1:15" hidden="1" x14ac:dyDescent="0.25">
      <c r="A345" s="8" t="s">
        <v>1790</v>
      </c>
      <c r="B345" s="7">
        <v>2001</v>
      </c>
      <c r="C345" s="2" t="s">
        <v>5</v>
      </c>
      <c r="D345" s="2" t="s">
        <v>206</v>
      </c>
      <c r="F345" s="2" t="s">
        <v>27</v>
      </c>
      <c r="G345" s="2" t="s">
        <v>10</v>
      </c>
      <c r="I345" t="s">
        <v>69</v>
      </c>
      <c r="J345">
        <v>1</v>
      </c>
      <c r="K345">
        <v>2</v>
      </c>
      <c r="L345" t="s">
        <v>51</v>
      </c>
      <c r="N345" t="str">
        <f t="shared" si="12"/>
        <v>ABC-RN_Ceará-CE</v>
      </c>
      <c r="O345" t="str">
        <f t="shared" si="13"/>
        <v>Ceará-CE_ABC-RN</v>
      </c>
    </row>
    <row r="346" spans="1:15" hidden="1" x14ac:dyDescent="0.25">
      <c r="A346" s="8" t="s">
        <v>1791</v>
      </c>
      <c r="B346" s="7">
        <v>2001</v>
      </c>
      <c r="C346" s="2" t="s">
        <v>5</v>
      </c>
      <c r="D346" s="2" t="s">
        <v>206</v>
      </c>
      <c r="F346" s="2" t="s">
        <v>27</v>
      </c>
      <c r="G346" s="2" t="s">
        <v>10</v>
      </c>
      <c r="I346" t="s">
        <v>59</v>
      </c>
      <c r="J346">
        <v>1</v>
      </c>
      <c r="K346">
        <v>0</v>
      </c>
      <c r="L346" t="s">
        <v>2</v>
      </c>
      <c r="N346" t="str">
        <f t="shared" si="12"/>
        <v>Confiança-SE_Santa Cruz-PE</v>
      </c>
      <c r="O346" t="str">
        <f t="shared" si="13"/>
        <v>Santa Cruz-PE_Confiança-SE</v>
      </c>
    </row>
    <row r="347" spans="1:15" hidden="1" x14ac:dyDescent="0.25">
      <c r="A347" s="8" t="s">
        <v>1792</v>
      </c>
      <c r="B347" s="7">
        <v>2001</v>
      </c>
      <c r="C347" s="2" t="s">
        <v>5</v>
      </c>
      <c r="D347" s="2" t="s">
        <v>206</v>
      </c>
      <c r="F347" s="2" t="s">
        <v>27</v>
      </c>
      <c r="G347" s="2" t="s">
        <v>10</v>
      </c>
      <c r="I347" t="s">
        <v>70</v>
      </c>
      <c r="J347">
        <v>0</v>
      </c>
      <c r="K347">
        <v>3</v>
      </c>
      <c r="L347" t="s">
        <v>49</v>
      </c>
      <c r="N347" t="str">
        <f t="shared" si="12"/>
        <v>CSA-AL_Bahia-BA</v>
      </c>
      <c r="O347" t="str">
        <f t="shared" si="13"/>
        <v>Bahia-BA_CSA-AL</v>
      </c>
    </row>
    <row r="348" spans="1:15" hidden="1" x14ac:dyDescent="0.25">
      <c r="A348" s="8" t="s">
        <v>1793</v>
      </c>
      <c r="B348" s="7">
        <v>2001</v>
      </c>
      <c r="C348" s="2" t="s">
        <v>5</v>
      </c>
      <c r="D348" s="2" t="s">
        <v>206</v>
      </c>
      <c r="F348" s="2" t="s">
        <v>27</v>
      </c>
      <c r="G348" s="2" t="s">
        <v>10</v>
      </c>
      <c r="I348" t="s">
        <v>71</v>
      </c>
      <c r="J348">
        <v>1</v>
      </c>
      <c r="K348">
        <v>1</v>
      </c>
      <c r="L348" t="s">
        <v>56</v>
      </c>
      <c r="N348" t="str">
        <f t="shared" si="12"/>
        <v>Fluminense-BA_Sergipe-SE</v>
      </c>
      <c r="O348" t="str">
        <f t="shared" si="13"/>
        <v>Sergipe-SE_Fluminense-BA</v>
      </c>
    </row>
    <row r="349" spans="1:15" hidden="1" x14ac:dyDescent="0.25">
      <c r="A349" s="8" t="s">
        <v>1794</v>
      </c>
      <c r="B349" s="7">
        <v>2001</v>
      </c>
      <c r="C349" s="2" t="s">
        <v>5</v>
      </c>
      <c r="D349" s="2" t="s">
        <v>206</v>
      </c>
      <c r="F349" s="2" t="s">
        <v>27</v>
      </c>
      <c r="G349" s="2" t="s">
        <v>10</v>
      </c>
      <c r="I349" t="s">
        <v>53</v>
      </c>
      <c r="J349">
        <v>1</v>
      </c>
      <c r="K349">
        <v>1</v>
      </c>
      <c r="L349" t="s">
        <v>47</v>
      </c>
      <c r="N349" t="str">
        <f t="shared" si="12"/>
        <v>Fortaleza-CE_CRB-AL</v>
      </c>
      <c r="O349" t="str">
        <f t="shared" si="13"/>
        <v>CRB-AL_Fortaleza-CE</v>
      </c>
    </row>
    <row r="350" spans="1:15" hidden="1" x14ac:dyDescent="0.25">
      <c r="A350" s="8" t="s">
        <v>1795</v>
      </c>
      <c r="B350" s="7">
        <v>2001</v>
      </c>
      <c r="C350" s="2" t="s">
        <v>5</v>
      </c>
      <c r="D350" s="2" t="s">
        <v>206</v>
      </c>
      <c r="F350" s="2" t="s">
        <v>27</v>
      </c>
      <c r="G350" s="2" t="s">
        <v>10</v>
      </c>
      <c r="I350" t="s">
        <v>40</v>
      </c>
      <c r="J350">
        <v>1</v>
      </c>
      <c r="K350">
        <v>2</v>
      </c>
      <c r="L350" t="s">
        <v>54</v>
      </c>
      <c r="M350" t="s">
        <v>137</v>
      </c>
      <c r="N350" t="str">
        <f t="shared" si="12"/>
        <v>Sport-PE_Náutico-PE</v>
      </c>
      <c r="O350" t="str">
        <f t="shared" si="13"/>
        <v>Náutico-PE_Sport-PE</v>
      </c>
    </row>
    <row r="351" spans="1:15" hidden="1" x14ac:dyDescent="0.25">
      <c r="A351" s="8" t="s">
        <v>1796</v>
      </c>
      <c r="B351" s="7">
        <v>2001</v>
      </c>
      <c r="C351" s="2" t="s">
        <v>5</v>
      </c>
      <c r="D351" s="2" t="s">
        <v>206</v>
      </c>
      <c r="F351" s="2" t="s">
        <v>27</v>
      </c>
      <c r="G351" s="2" t="s">
        <v>10</v>
      </c>
      <c r="I351" t="s">
        <v>63</v>
      </c>
      <c r="J351">
        <v>2</v>
      </c>
      <c r="K351">
        <v>1</v>
      </c>
      <c r="L351" t="s">
        <v>3</v>
      </c>
      <c r="N351" t="str">
        <f t="shared" si="12"/>
        <v>Treze-PB_América-RN</v>
      </c>
      <c r="O351" t="str">
        <f t="shared" si="13"/>
        <v>América-RN_Treze-PB</v>
      </c>
    </row>
    <row r="352" spans="1:15" hidden="1" x14ac:dyDescent="0.25">
      <c r="A352" s="8" t="s">
        <v>1797</v>
      </c>
      <c r="B352" s="7">
        <v>2001</v>
      </c>
      <c r="C352" s="2" t="s">
        <v>5</v>
      </c>
      <c r="D352" s="2" t="s">
        <v>206</v>
      </c>
      <c r="F352" s="2" t="s">
        <v>27</v>
      </c>
      <c r="G352" s="2" t="s">
        <v>10</v>
      </c>
      <c r="I352" t="s">
        <v>48</v>
      </c>
      <c r="J352">
        <v>4</v>
      </c>
      <c r="K352">
        <v>0</v>
      </c>
      <c r="L352" t="s">
        <v>0</v>
      </c>
      <c r="N352" t="str">
        <f t="shared" si="12"/>
        <v>Vitória-BA_Botafogo-PB</v>
      </c>
      <c r="O352" t="str">
        <f t="shared" si="13"/>
        <v>Botafogo-PB_Vitória-BA</v>
      </c>
    </row>
    <row r="353" spans="1:15" hidden="1" x14ac:dyDescent="0.25">
      <c r="A353" s="8" t="s">
        <v>1798</v>
      </c>
      <c r="B353" s="7">
        <v>2001</v>
      </c>
      <c r="C353" s="2" t="s">
        <v>5</v>
      </c>
      <c r="D353" s="2" t="s">
        <v>207</v>
      </c>
      <c r="F353" s="2" t="s">
        <v>27</v>
      </c>
      <c r="G353" s="2" t="s">
        <v>10</v>
      </c>
      <c r="I353" t="s">
        <v>3</v>
      </c>
      <c r="J353">
        <v>3</v>
      </c>
      <c r="K353">
        <v>2</v>
      </c>
      <c r="L353" t="s">
        <v>59</v>
      </c>
      <c r="N353" t="str">
        <f t="shared" si="12"/>
        <v>América-RN_Confiança-SE</v>
      </c>
      <c r="O353" t="str">
        <f t="shared" si="13"/>
        <v>Confiança-SE_América-RN</v>
      </c>
    </row>
    <row r="354" spans="1:15" hidden="1" x14ac:dyDescent="0.25">
      <c r="A354" s="8" t="s">
        <v>1799</v>
      </c>
      <c r="B354" s="7">
        <v>2001</v>
      </c>
      <c r="C354" s="2" t="s">
        <v>5</v>
      </c>
      <c r="D354" s="2" t="s">
        <v>207</v>
      </c>
      <c r="F354" s="2" t="s">
        <v>27</v>
      </c>
      <c r="G354" s="2" t="s">
        <v>10</v>
      </c>
      <c r="I354" t="s">
        <v>49</v>
      </c>
      <c r="J354">
        <v>2</v>
      </c>
      <c r="K354">
        <v>0</v>
      </c>
      <c r="L354" t="s">
        <v>63</v>
      </c>
      <c r="N354" t="str">
        <f t="shared" si="12"/>
        <v>Bahia-BA_Treze-PB</v>
      </c>
      <c r="O354" t="str">
        <f t="shared" si="13"/>
        <v>Treze-PB_Bahia-BA</v>
      </c>
    </row>
    <row r="355" spans="1:15" hidden="1" x14ac:dyDescent="0.25">
      <c r="A355" s="8" t="s">
        <v>1800</v>
      </c>
      <c r="B355" s="7">
        <v>2001</v>
      </c>
      <c r="C355" s="2" t="s">
        <v>5</v>
      </c>
      <c r="D355" s="2" t="s">
        <v>207</v>
      </c>
      <c r="F355" s="2" t="s">
        <v>27</v>
      </c>
      <c r="G355" s="2" t="s">
        <v>10</v>
      </c>
      <c r="I355" t="s">
        <v>0</v>
      </c>
      <c r="J355">
        <v>0</v>
      </c>
      <c r="K355">
        <v>4</v>
      </c>
      <c r="L355" t="s">
        <v>69</v>
      </c>
      <c r="N355" t="str">
        <f t="shared" si="12"/>
        <v>Botafogo-PB_ABC-RN</v>
      </c>
      <c r="O355" t="str">
        <f t="shared" si="13"/>
        <v>ABC-RN_Botafogo-PB</v>
      </c>
    </row>
    <row r="356" spans="1:15" hidden="1" x14ac:dyDescent="0.25">
      <c r="A356" s="8" t="s">
        <v>1801</v>
      </c>
      <c r="B356" s="7">
        <v>2001</v>
      </c>
      <c r="C356" s="2" t="s">
        <v>5</v>
      </c>
      <c r="D356" s="2" t="s">
        <v>207</v>
      </c>
      <c r="F356" s="2" t="s">
        <v>27</v>
      </c>
      <c r="G356" s="2" t="s">
        <v>10</v>
      </c>
      <c r="I356" t="s">
        <v>51</v>
      </c>
      <c r="J356">
        <v>3</v>
      </c>
      <c r="K356">
        <v>2</v>
      </c>
      <c r="L356" t="s">
        <v>70</v>
      </c>
      <c r="N356" t="str">
        <f t="shared" si="12"/>
        <v>Ceará-CE_CSA-AL</v>
      </c>
      <c r="O356" t="str">
        <f t="shared" si="13"/>
        <v>CSA-AL_Ceará-CE</v>
      </c>
    </row>
    <row r="357" spans="1:15" hidden="1" x14ac:dyDescent="0.25">
      <c r="A357" s="8" t="s">
        <v>1802</v>
      </c>
      <c r="B357" s="7">
        <v>2001</v>
      </c>
      <c r="C357" s="2" t="s">
        <v>5</v>
      </c>
      <c r="D357" s="2" t="s">
        <v>207</v>
      </c>
      <c r="F357" s="2" t="s">
        <v>27</v>
      </c>
      <c r="G357" s="2" t="s">
        <v>10</v>
      </c>
      <c r="I357" t="s">
        <v>47</v>
      </c>
      <c r="J357">
        <v>2</v>
      </c>
      <c r="K357">
        <v>1</v>
      </c>
      <c r="L357" t="s">
        <v>48</v>
      </c>
      <c r="N357" t="str">
        <f t="shared" si="12"/>
        <v>CRB-AL_Vitória-BA</v>
      </c>
      <c r="O357" t="str">
        <f t="shared" si="13"/>
        <v>Vitória-BA_CRB-AL</v>
      </c>
    </row>
    <row r="358" spans="1:15" hidden="1" x14ac:dyDescent="0.25">
      <c r="A358" s="8" t="s">
        <v>1803</v>
      </c>
      <c r="B358" s="7">
        <v>2001</v>
      </c>
      <c r="C358" s="2" t="s">
        <v>5</v>
      </c>
      <c r="D358" s="2" t="s">
        <v>207</v>
      </c>
      <c r="F358" s="2" t="s">
        <v>27</v>
      </c>
      <c r="G358" s="2" t="s">
        <v>10</v>
      </c>
      <c r="I358" t="s">
        <v>54</v>
      </c>
      <c r="J358">
        <v>1</v>
      </c>
      <c r="K358">
        <v>1</v>
      </c>
      <c r="L358" t="s">
        <v>53</v>
      </c>
      <c r="N358" t="str">
        <f t="shared" si="12"/>
        <v>Náutico-PE_Fortaleza-CE</v>
      </c>
      <c r="O358" t="str">
        <f t="shared" si="13"/>
        <v>Fortaleza-CE_Náutico-PE</v>
      </c>
    </row>
    <row r="359" spans="1:15" hidden="1" x14ac:dyDescent="0.25">
      <c r="A359" s="8" t="s">
        <v>1804</v>
      </c>
      <c r="B359" s="7">
        <v>2001</v>
      </c>
      <c r="C359" s="2" t="s">
        <v>5</v>
      </c>
      <c r="D359" s="2" t="s">
        <v>207</v>
      </c>
      <c r="F359" s="2" t="s">
        <v>27</v>
      </c>
      <c r="G359" s="2" t="s">
        <v>10</v>
      </c>
      <c r="I359" t="s">
        <v>2</v>
      </c>
      <c r="J359">
        <v>2</v>
      </c>
      <c r="K359">
        <v>1</v>
      </c>
      <c r="L359" t="s">
        <v>71</v>
      </c>
      <c r="N359" t="str">
        <f t="shared" si="12"/>
        <v>Santa Cruz-PE_Fluminense-BA</v>
      </c>
      <c r="O359" t="str">
        <f t="shared" si="13"/>
        <v>Fluminense-BA_Santa Cruz-PE</v>
      </c>
    </row>
    <row r="360" spans="1:15" hidden="1" x14ac:dyDescent="0.25">
      <c r="A360" s="8" t="s">
        <v>1805</v>
      </c>
      <c r="B360" s="7">
        <v>2001</v>
      </c>
      <c r="C360" s="2" t="s">
        <v>5</v>
      </c>
      <c r="D360" s="2" t="s">
        <v>207</v>
      </c>
      <c r="F360" s="2" t="s">
        <v>27</v>
      </c>
      <c r="G360" s="2" t="s">
        <v>10</v>
      </c>
      <c r="I360" t="s">
        <v>56</v>
      </c>
      <c r="J360">
        <v>2</v>
      </c>
      <c r="K360">
        <v>3</v>
      </c>
      <c r="L360" t="s">
        <v>40</v>
      </c>
      <c r="N360" t="str">
        <f t="shared" si="12"/>
        <v>Sergipe-SE_Sport-PE</v>
      </c>
      <c r="O360" t="str">
        <f t="shared" si="13"/>
        <v>Sport-PE_Sergipe-SE</v>
      </c>
    </row>
    <row r="361" spans="1:15" hidden="1" x14ac:dyDescent="0.25">
      <c r="A361" s="8" t="s">
        <v>1806</v>
      </c>
      <c r="B361" s="7">
        <v>2001</v>
      </c>
      <c r="C361" s="2" t="s">
        <v>5</v>
      </c>
      <c r="D361" s="2" t="s">
        <v>208</v>
      </c>
      <c r="F361" s="2" t="s">
        <v>27</v>
      </c>
      <c r="G361" s="2" t="s">
        <v>10</v>
      </c>
      <c r="I361" t="s">
        <v>3</v>
      </c>
      <c r="J361">
        <v>2</v>
      </c>
      <c r="K361">
        <v>1</v>
      </c>
      <c r="L361" t="s">
        <v>70</v>
      </c>
      <c r="N361" t="str">
        <f t="shared" si="12"/>
        <v>América-RN_CSA-AL</v>
      </c>
      <c r="O361" t="str">
        <f t="shared" si="13"/>
        <v>CSA-AL_América-RN</v>
      </c>
    </row>
    <row r="362" spans="1:15" hidden="1" x14ac:dyDescent="0.25">
      <c r="A362" s="8" t="s">
        <v>1807</v>
      </c>
      <c r="B362" s="7">
        <v>2001</v>
      </c>
      <c r="C362" s="2" t="s">
        <v>5</v>
      </c>
      <c r="D362" s="2" t="s">
        <v>208</v>
      </c>
      <c r="F362" s="2" t="s">
        <v>27</v>
      </c>
      <c r="G362" s="2" t="s">
        <v>10</v>
      </c>
      <c r="I362" t="s">
        <v>59</v>
      </c>
      <c r="J362">
        <v>0</v>
      </c>
      <c r="K362">
        <v>1</v>
      </c>
      <c r="L362" t="s">
        <v>71</v>
      </c>
      <c r="N362" t="str">
        <f t="shared" si="12"/>
        <v>Confiança-SE_Fluminense-BA</v>
      </c>
      <c r="O362" t="str">
        <f t="shared" si="13"/>
        <v>Fluminense-BA_Confiança-SE</v>
      </c>
    </row>
    <row r="363" spans="1:15" hidden="1" x14ac:dyDescent="0.25">
      <c r="A363" s="8" t="s">
        <v>1808</v>
      </c>
      <c r="B363" s="7">
        <v>2001</v>
      </c>
      <c r="C363" s="2" t="s">
        <v>5</v>
      </c>
      <c r="D363" s="2" t="s">
        <v>208</v>
      </c>
      <c r="F363" s="2" t="s">
        <v>27</v>
      </c>
      <c r="G363" s="2" t="s">
        <v>10</v>
      </c>
      <c r="I363" t="s">
        <v>47</v>
      </c>
      <c r="J363">
        <v>3</v>
      </c>
      <c r="K363">
        <v>0</v>
      </c>
      <c r="L363" t="s">
        <v>0</v>
      </c>
      <c r="N363" t="str">
        <f t="shared" si="12"/>
        <v>CRB-AL_Botafogo-PB</v>
      </c>
      <c r="O363" t="str">
        <f t="shared" si="13"/>
        <v>Botafogo-PB_CRB-AL</v>
      </c>
    </row>
    <row r="364" spans="1:15" hidden="1" x14ac:dyDescent="0.25">
      <c r="A364" s="8" t="s">
        <v>1809</v>
      </c>
      <c r="B364" s="7">
        <v>2001</v>
      </c>
      <c r="C364" s="2" t="s">
        <v>5</v>
      </c>
      <c r="D364" s="2" t="s">
        <v>208</v>
      </c>
      <c r="F364" s="2" t="s">
        <v>27</v>
      </c>
      <c r="G364" s="2" t="s">
        <v>10</v>
      </c>
      <c r="I364" t="s">
        <v>53</v>
      </c>
      <c r="J364">
        <v>0</v>
      </c>
      <c r="K364">
        <v>2</v>
      </c>
      <c r="L364" t="s">
        <v>49</v>
      </c>
      <c r="N364" t="str">
        <f t="shared" si="12"/>
        <v>Fortaleza-CE_Bahia-BA</v>
      </c>
      <c r="O364" t="str">
        <f t="shared" si="13"/>
        <v>Bahia-BA_Fortaleza-CE</v>
      </c>
    </row>
    <row r="365" spans="1:15" hidden="1" x14ac:dyDescent="0.25">
      <c r="A365" s="8" t="s">
        <v>1810</v>
      </c>
      <c r="B365" s="7">
        <v>2001</v>
      </c>
      <c r="C365" s="2" t="s">
        <v>5</v>
      </c>
      <c r="D365" s="2" t="s">
        <v>208</v>
      </c>
      <c r="F365" s="2" t="s">
        <v>27</v>
      </c>
      <c r="G365" s="2" t="s">
        <v>10</v>
      </c>
      <c r="I365" t="s">
        <v>54</v>
      </c>
      <c r="J365">
        <v>4</v>
      </c>
      <c r="K365">
        <v>3</v>
      </c>
      <c r="L365" t="s">
        <v>2</v>
      </c>
      <c r="N365" t="str">
        <f t="shared" si="12"/>
        <v>Náutico-PE_Santa Cruz-PE</v>
      </c>
      <c r="O365" t="str">
        <f t="shared" si="13"/>
        <v>Santa Cruz-PE_Náutico-PE</v>
      </c>
    </row>
    <row r="366" spans="1:15" hidden="1" x14ac:dyDescent="0.25">
      <c r="A366" s="2" t="s">
        <v>1811</v>
      </c>
      <c r="B366" s="7">
        <v>2001</v>
      </c>
      <c r="C366" s="2" t="s">
        <v>5</v>
      </c>
      <c r="D366" s="2" t="s">
        <v>208</v>
      </c>
      <c r="F366" s="2" t="s">
        <v>27</v>
      </c>
      <c r="G366" s="2" t="s">
        <v>10</v>
      </c>
      <c r="I366" t="s">
        <v>40</v>
      </c>
      <c r="J366">
        <v>3</v>
      </c>
      <c r="K366">
        <v>0</v>
      </c>
      <c r="L366" t="s">
        <v>51</v>
      </c>
      <c r="M366" t="s">
        <v>137</v>
      </c>
      <c r="N366" t="str">
        <f t="shared" si="12"/>
        <v>Sport-PE_Ceará-CE</v>
      </c>
      <c r="O366" t="str">
        <f t="shared" si="13"/>
        <v>Ceará-CE_Sport-PE</v>
      </c>
    </row>
    <row r="367" spans="1:15" hidden="1" x14ac:dyDescent="0.25">
      <c r="A367" s="8" t="s">
        <v>1812</v>
      </c>
      <c r="B367" s="7">
        <v>2001</v>
      </c>
      <c r="C367" s="2" t="s">
        <v>5</v>
      </c>
      <c r="D367" s="2" t="s">
        <v>208</v>
      </c>
      <c r="F367" s="2" t="s">
        <v>27</v>
      </c>
      <c r="G367" s="2" t="s">
        <v>10</v>
      </c>
      <c r="I367" t="s">
        <v>63</v>
      </c>
      <c r="J367">
        <v>3</v>
      </c>
      <c r="K367">
        <v>2</v>
      </c>
      <c r="L367" t="s">
        <v>56</v>
      </c>
      <c r="N367" t="str">
        <f t="shared" si="12"/>
        <v>Treze-PB_Sergipe-SE</v>
      </c>
      <c r="O367" t="str">
        <f t="shared" si="13"/>
        <v>Sergipe-SE_Treze-PB</v>
      </c>
    </row>
    <row r="368" spans="1:15" hidden="1" x14ac:dyDescent="0.25">
      <c r="A368" s="8" t="s">
        <v>1813</v>
      </c>
      <c r="B368" s="7">
        <v>2001</v>
      </c>
      <c r="C368" s="2" t="s">
        <v>5</v>
      </c>
      <c r="D368" s="2" t="s">
        <v>208</v>
      </c>
      <c r="F368" s="2" t="s">
        <v>27</v>
      </c>
      <c r="G368" s="2" t="s">
        <v>10</v>
      </c>
      <c r="I368" t="s">
        <v>48</v>
      </c>
      <c r="J368">
        <v>2</v>
      </c>
      <c r="K368">
        <v>0</v>
      </c>
      <c r="L368" t="s">
        <v>69</v>
      </c>
      <c r="N368" t="str">
        <f t="shared" si="12"/>
        <v>Vitória-BA_ABC-RN</v>
      </c>
      <c r="O368" t="str">
        <f t="shared" si="13"/>
        <v>ABC-RN_Vitória-BA</v>
      </c>
    </row>
    <row r="369" spans="1:15" hidden="1" x14ac:dyDescent="0.25">
      <c r="A369" s="8" t="s">
        <v>1814</v>
      </c>
      <c r="B369" s="7">
        <v>2001</v>
      </c>
      <c r="C369" s="2" t="s">
        <v>5</v>
      </c>
      <c r="D369" s="2" t="s">
        <v>209</v>
      </c>
      <c r="F369" s="2" t="s">
        <v>27</v>
      </c>
      <c r="G369" s="2" t="s">
        <v>10</v>
      </c>
      <c r="I369" t="s">
        <v>69</v>
      </c>
      <c r="J369">
        <v>1</v>
      </c>
      <c r="K369">
        <v>2</v>
      </c>
      <c r="L369" t="s">
        <v>40</v>
      </c>
      <c r="N369" t="str">
        <f t="shared" si="12"/>
        <v>ABC-RN_Sport-PE</v>
      </c>
      <c r="O369" t="str">
        <f t="shared" si="13"/>
        <v>Sport-PE_ABC-RN</v>
      </c>
    </row>
    <row r="370" spans="1:15" hidden="1" x14ac:dyDescent="0.25">
      <c r="A370" s="8" t="s">
        <v>1815</v>
      </c>
      <c r="B370" s="7">
        <v>2001</v>
      </c>
      <c r="C370" s="2" t="s">
        <v>5</v>
      </c>
      <c r="D370" s="2" t="s">
        <v>209</v>
      </c>
      <c r="F370" s="2" t="s">
        <v>27</v>
      </c>
      <c r="G370" s="2" t="s">
        <v>10</v>
      </c>
      <c r="I370" t="s">
        <v>49</v>
      </c>
      <c r="J370">
        <v>2</v>
      </c>
      <c r="K370">
        <v>1</v>
      </c>
      <c r="L370" t="s">
        <v>47</v>
      </c>
      <c r="N370" t="str">
        <f t="shared" si="12"/>
        <v>Bahia-BA_CRB-AL</v>
      </c>
      <c r="O370" t="str">
        <f t="shared" si="13"/>
        <v>CRB-AL_Bahia-BA</v>
      </c>
    </row>
    <row r="371" spans="1:15" hidden="1" x14ac:dyDescent="0.25">
      <c r="A371" s="8" t="s">
        <v>1816</v>
      </c>
      <c r="B371" s="7">
        <v>2001</v>
      </c>
      <c r="C371" s="2" t="s">
        <v>5</v>
      </c>
      <c r="D371" s="2" t="s">
        <v>209</v>
      </c>
      <c r="F371" s="2" t="s">
        <v>27</v>
      </c>
      <c r="G371" s="2" t="s">
        <v>10</v>
      </c>
      <c r="I371" t="s">
        <v>0</v>
      </c>
      <c r="J371">
        <v>2</v>
      </c>
      <c r="K371">
        <v>2</v>
      </c>
      <c r="L371" t="s">
        <v>59</v>
      </c>
      <c r="N371" t="str">
        <f t="shared" si="12"/>
        <v>Botafogo-PB_Confiança-SE</v>
      </c>
      <c r="O371" t="str">
        <f t="shared" si="13"/>
        <v>Confiança-SE_Botafogo-PB</v>
      </c>
    </row>
    <row r="372" spans="1:15" hidden="1" x14ac:dyDescent="0.25">
      <c r="A372" s="8" t="s">
        <v>1817</v>
      </c>
      <c r="B372" s="7">
        <v>2001</v>
      </c>
      <c r="C372" s="2" t="s">
        <v>5</v>
      </c>
      <c r="D372" s="2" t="s">
        <v>209</v>
      </c>
      <c r="F372" s="2" t="s">
        <v>27</v>
      </c>
      <c r="G372" s="2" t="s">
        <v>10</v>
      </c>
      <c r="I372" t="s">
        <v>51</v>
      </c>
      <c r="J372">
        <v>1</v>
      </c>
      <c r="K372">
        <v>2</v>
      </c>
      <c r="L372" t="s">
        <v>54</v>
      </c>
      <c r="N372" t="str">
        <f t="shared" si="12"/>
        <v>Ceará-CE_Náutico-PE</v>
      </c>
      <c r="O372" t="str">
        <f t="shared" si="13"/>
        <v>Náutico-PE_Ceará-CE</v>
      </c>
    </row>
    <row r="373" spans="1:15" hidden="1" x14ac:dyDescent="0.25">
      <c r="A373" s="8" t="s">
        <v>1818</v>
      </c>
      <c r="B373" s="7">
        <v>2001</v>
      </c>
      <c r="C373" s="2" t="s">
        <v>5</v>
      </c>
      <c r="D373" s="2" t="s">
        <v>209</v>
      </c>
      <c r="F373" s="2" t="s">
        <v>27</v>
      </c>
      <c r="G373" s="2" t="s">
        <v>10</v>
      </c>
      <c r="I373" t="s">
        <v>70</v>
      </c>
      <c r="J373">
        <v>1</v>
      </c>
      <c r="K373">
        <v>1</v>
      </c>
      <c r="L373" t="s">
        <v>63</v>
      </c>
      <c r="N373" t="str">
        <f t="shared" si="12"/>
        <v>CSA-AL_Treze-PB</v>
      </c>
      <c r="O373" t="str">
        <f t="shared" si="13"/>
        <v>Treze-PB_CSA-AL</v>
      </c>
    </row>
    <row r="374" spans="1:15" hidden="1" x14ac:dyDescent="0.25">
      <c r="A374" s="8" t="s">
        <v>1819</v>
      </c>
      <c r="B374" s="7">
        <v>2001</v>
      </c>
      <c r="C374" s="2" t="s">
        <v>5</v>
      </c>
      <c r="D374" s="2" t="s">
        <v>209</v>
      </c>
      <c r="F374" s="2" t="s">
        <v>27</v>
      </c>
      <c r="G374" s="2" t="s">
        <v>10</v>
      </c>
      <c r="I374" t="s">
        <v>71</v>
      </c>
      <c r="J374">
        <v>2</v>
      </c>
      <c r="K374">
        <v>1</v>
      </c>
      <c r="L374" t="s">
        <v>48</v>
      </c>
      <c r="N374" t="str">
        <f t="shared" si="12"/>
        <v>Fluminense-BA_Vitória-BA</v>
      </c>
      <c r="O374" t="str">
        <f t="shared" si="13"/>
        <v>Vitória-BA_Fluminense-BA</v>
      </c>
    </row>
    <row r="375" spans="1:15" hidden="1" x14ac:dyDescent="0.25">
      <c r="A375" s="2" t="s">
        <v>1820</v>
      </c>
      <c r="B375" s="7">
        <v>2001</v>
      </c>
      <c r="C375" s="2" t="s">
        <v>5</v>
      </c>
      <c r="D375" s="2" t="s">
        <v>209</v>
      </c>
      <c r="F375" s="2" t="s">
        <v>27</v>
      </c>
      <c r="G375" s="2" t="s">
        <v>10</v>
      </c>
      <c r="I375" t="s">
        <v>2</v>
      </c>
      <c r="J375">
        <v>1</v>
      </c>
      <c r="K375">
        <v>4</v>
      </c>
      <c r="L375" t="s">
        <v>53</v>
      </c>
      <c r="N375" t="str">
        <f t="shared" si="12"/>
        <v>Santa Cruz-PE_Fortaleza-CE</v>
      </c>
      <c r="O375" t="str">
        <f t="shared" si="13"/>
        <v>Fortaleza-CE_Santa Cruz-PE</v>
      </c>
    </row>
    <row r="376" spans="1:15" hidden="1" x14ac:dyDescent="0.25">
      <c r="A376" s="8" t="s">
        <v>1821</v>
      </c>
      <c r="B376" s="7">
        <v>2001</v>
      </c>
      <c r="C376" s="2" t="s">
        <v>5</v>
      </c>
      <c r="D376" s="2" t="s">
        <v>209</v>
      </c>
      <c r="F376" s="2" t="s">
        <v>27</v>
      </c>
      <c r="G376" s="2" t="s">
        <v>10</v>
      </c>
      <c r="I376" t="s">
        <v>56</v>
      </c>
      <c r="J376">
        <v>2</v>
      </c>
      <c r="K376">
        <v>1</v>
      </c>
      <c r="L376" t="s">
        <v>3</v>
      </c>
      <c r="N376" t="str">
        <f t="shared" si="12"/>
        <v>Sergipe-SE_América-RN</v>
      </c>
      <c r="O376" t="str">
        <f t="shared" si="13"/>
        <v>América-RN_Sergipe-SE</v>
      </c>
    </row>
    <row r="377" spans="1:15" hidden="1" x14ac:dyDescent="0.25">
      <c r="A377" s="2" t="s">
        <v>1822</v>
      </c>
      <c r="B377" s="7">
        <v>2001</v>
      </c>
      <c r="C377" s="2" t="s">
        <v>5</v>
      </c>
      <c r="D377" s="2" t="s">
        <v>210</v>
      </c>
      <c r="F377" s="2" t="s">
        <v>27</v>
      </c>
      <c r="G377" s="2" t="s">
        <v>10</v>
      </c>
      <c r="I377" t="s">
        <v>3</v>
      </c>
      <c r="J377">
        <v>1</v>
      </c>
      <c r="K377">
        <v>1</v>
      </c>
      <c r="L377" t="s">
        <v>2</v>
      </c>
      <c r="N377" t="str">
        <f t="shared" si="12"/>
        <v>América-RN_Santa Cruz-PE</v>
      </c>
      <c r="O377" t="str">
        <f t="shared" si="13"/>
        <v>Santa Cruz-PE_América-RN</v>
      </c>
    </row>
    <row r="378" spans="1:15" hidden="1" x14ac:dyDescent="0.25">
      <c r="A378" s="8" t="s">
        <v>1823</v>
      </c>
      <c r="B378" s="7">
        <v>2001</v>
      </c>
      <c r="C378" s="2" t="s">
        <v>5</v>
      </c>
      <c r="D378" s="2" t="s">
        <v>210</v>
      </c>
      <c r="F378" s="2" t="s">
        <v>27</v>
      </c>
      <c r="G378" s="2" t="s">
        <v>10</v>
      </c>
      <c r="I378" t="s">
        <v>59</v>
      </c>
      <c r="J378">
        <v>3</v>
      </c>
      <c r="K378">
        <v>5</v>
      </c>
      <c r="L378" t="s">
        <v>49</v>
      </c>
      <c r="N378" t="str">
        <f t="shared" si="12"/>
        <v>Confiança-SE_Bahia-BA</v>
      </c>
      <c r="O378" t="str">
        <f t="shared" si="13"/>
        <v>Bahia-BA_Confiança-SE</v>
      </c>
    </row>
    <row r="379" spans="1:15" hidden="1" x14ac:dyDescent="0.25">
      <c r="A379" s="8" t="s">
        <v>1824</v>
      </c>
      <c r="B379" s="7">
        <v>2001</v>
      </c>
      <c r="C379" s="2" t="s">
        <v>5</v>
      </c>
      <c r="D379" s="2" t="s">
        <v>210</v>
      </c>
      <c r="F379" s="2" t="s">
        <v>27</v>
      </c>
      <c r="G379" s="2" t="s">
        <v>10</v>
      </c>
      <c r="I379" t="s">
        <v>47</v>
      </c>
      <c r="J379">
        <v>1</v>
      </c>
      <c r="K379">
        <v>0</v>
      </c>
      <c r="L379" t="s">
        <v>56</v>
      </c>
      <c r="N379" t="str">
        <f t="shared" si="12"/>
        <v>CRB-AL_Sergipe-SE</v>
      </c>
      <c r="O379" t="str">
        <f t="shared" si="13"/>
        <v>Sergipe-SE_CRB-AL</v>
      </c>
    </row>
    <row r="380" spans="1:15" hidden="1" x14ac:dyDescent="0.25">
      <c r="A380" s="8" t="s">
        <v>1825</v>
      </c>
      <c r="B380" s="7">
        <v>2001</v>
      </c>
      <c r="C380" s="2" t="s">
        <v>5</v>
      </c>
      <c r="D380" s="2" t="s">
        <v>210</v>
      </c>
      <c r="F380" s="2" t="s">
        <v>27</v>
      </c>
      <c r="G380" s="2" t="s">
        <v>10</v>
      </c>
      <c r="I380" t="s">
        <v>53</v>
      </c>
      <c r="J380">
        <v>1</v>
      </c>
      <c r="K380">
        <v>0</v>
      </c>
      <c r="L380" t="s">
        <v>69</v>
      </c>
      <c r="N380" t="str">
        <f t="shared" si="12"/>
        <v>Fortaleza-CE_ABC-RN</v>
      </c>
      <c r="O380" t="str">
        <f t="shared" si="13"/>
        <v>ABC-RN_Fortaleza-CE</v>
      </c>
    </row>
    <row r="381" spans="1:15" hidden="1" x14ac:dyDescent="0.25">
      <c r="A381" s="8" t="s">
        <v>1826</v>
      </c>
      <c r="B381" s="7">
        <v>2001</v>
      </c>
      <c r="C381" s="2" t="s">
        <v>5</v>
      </c>
      <c r="D381" s="2" t="s">
        <v>210</v>
      </c>
      <c r="F381" s="2" t="s">
        <v>27</v>
      </c>
      <c r="G381" s="2" t="s">
        <v>10</v>
      </c>
      <c r="I381" t="s">
        <v>54</v>
      </c>
      <c r="J381">
        <v>3</v>
      </c>
      <c r="K381">
        <v>2</v>
      </c>
      <c r="L381" t="s">
        <v>71</v>
      </c>
      <c r="N381" t="str">
        <f t="shared" si="12"/>
        <v>Náutico-PE_Fluminense-BA</v>
      </c>
      <c r="O381" t="str">
        <f t="shared" si="13"/>
        <v>Fluminense-BA_Náutico-PE</v>
      </c>
    </row>
    <row r="382" spans="1:15" hidden="1" x14ac:dyDescent="0.25">
      <c r="A382" s="8" t="s">
        <v>1827</v>
      </c>
      <c r="B382" s="7">
        <v>2001</v>
      </c>
      <c r="C382" s="2" t="s">
        <v>5</v>
      </c>
      <c r="D382" s="2" t="s">
        <v>210</v>
      </c>
      <c r="F382" s="2" t="s">
        <v>27</v>
      </c>
      <c r="G382" s="2" t="s">
        <v>10</v>
      </c>
      <c r="I382" t="s">
        <v>40</v>
      </c>
      <c r="J382">
        <v>3</v>
      </c>
      <c r="K382">
        <v>1</v>
      </c>
      <c r="L382" t="s">
        <v>0</v>
      </c>
      <c r="M382" t="s">
        <v>137</v>
      </c>
      <c r="N382" t="str">
        <f t="shared" si="12"/>
        <v>Sport-PE_Botafogo-PB</v>
      </c>
      <c r="O382" t="str">
        <f t="shared" si="13"/>
        <v>Botafogo-PB_Sport-PE</v>
      </c>
    </row>
    <row r="383" spans="1:15" hidden="1" x14ac:dyDescent="0.25">
      <c r="A383" s="8" t="s">
        <v>1828</v>
      </c>
      <c r="B383" s="7">
        <v>2001</v>
      </c>
      <c r="C383" s="2" t="s">
        <v>5</v>
      </c>
      <c r="D383" s="2" t="s">
        <v>210</v>
      </c>
      <c r="F383" s="2" t="s">
        <v>27</v>
      </c>
      <c r="G383" s="2" t="s">
        <v>10</v>
      </c>
      <c r="I383" t="s">
        <v>63</v>
      </c>
      <c r="J383">
        <v>2</v>
      </c>
      <c r="K383">
        <v>1</v>
      </c>
      <c r="L383" t="s">
        <v>51</v>
      </c>
      <c r="N383" t="str">
        <f t="shared" si="12"/>
        <v>Treze-PB_Ceará-CE</v>
      </c>
      <c r="O383" t="str">
        <f t="shared" si="13"/>
        <v>Ceará-CE_Treze-PB</v>
      </c>
    </row>
    <row r="384" spans="1:15" hidden="1" x14ac:dyDescent="0.25">
      <c r="A384" s="8" t="s">
        <v>1829</v>
      </c>
      <c r="B384" s="7">
        <v>2001</v>
      </c>
      <c r="C384" s="2" t="s">
        <v>5</v>
      </c>
      <c r="D384" s="2" t="s">
        <v>210</v>
      </c>
      <c r="F384" s="2" t="s">
        <v>27</v>
      </c>
      <c r="G384" s="2" t="s">
        <v>10</v>
      </c>
      <c r="I384" t="s">
        <v>48</v>
      </c>
      <c r="J384">
        <v>3</v>
      </c>
      <c r="K384">
        <v>2</v>
      </c>
      <c r="L384" t="s">
        <v>70</v>
      </c>
      <c r="N384" t="str">
        <f t="shared" si="12"/>
        <v>Vitória-BA_CSA-AL</v>
      </c>
      <c r="O384" t="str">
        <f t="shared" si="13"/>
        <v>CSA-AL_Vitória-BA</v>
      </c>
    </row>
    <row r="385" spans="1:15" hidden="1" x14ac:dyDescent="0.25">
      <c r="A385" s="8" t="s">
        <v>1830</v>
      </c>
      <c r="B385" s="7">
        <v>2001</v>
      </c>
      <c r="C385" s="2" t="s">
        <v>5</v>
      </c>
      <c r="D385" s="2" t="s">
        <v>211</v>
      </c>
      <c r="G385" s="2" t="s">
        <v>7</v>
      </c>
      <c r="H385" s="2" t="s">
        <v>27</v>
      </c>
      <c r="I385" t="s">
        <v>49</v>
      </c>
      <c r="J385">
        <v>2</v>
      </c>
      <c r="K385">
        <v>1</v>
      </c>
      <c r="L385" t="s">
        <v>53</v>
      </c>
      <c r="N385" t="str">
        <f t="shared" si="12"/>
        <v>Bahia-BA_Fortaleza-CE</v>
      </c>
      <c r="O385" t="str">
        <f t="shared" si="13"/>
        <v>Fortaleza-CE_Bahia-BA</v>
      </c>
    </row>
    <row r="386" spans="1:15" hidden="1" x14ac:dyDescent="0.25">
      <c r="A386" s="8" t="s">
        <v>1831</v>
      </c>
      <c r="B386" s="7">
        <v>2001</v>
      </c>
      <c r="C386" s="2" t="s">
        <v>5</v>
      </c>
      <c r="D386" s="2" t="s">
        <v>211</v>
      </c>
      <c r="G386" s="2" t="s">
        <v>7</v>
      </c>
      <c r="H386" s="2" t="s">
        <v>27</v>
      </c>
      <c r="I386" t="s">
        <v>54</v>
      </c>
      <c r="J386">
        <v>0</v>
      </c>
      <c r="K386">
        <v>1</v>
      </c>
      <c r="L386" t="s">
        <v>40</v>
      </c>
      <c r="N386" t="str">
        <f t="shared" si="12"/>
        <v>Náutico-PE_Sport-PE</v>
      </c>
      <c r="O386" t="str">
        <f t="shared" si="13"/>
        <v>Sport-PE_Náutico-PE</v>
      </c>
    </row>
    <row r="387" spans="1:15" hidden="1" x14ac:dyDescent="0.25">
      <c r="A387" s="8" t="s">
        <v>1832</v>
      </c>
      <c r="B387" s="7">
        <v>2001</v>
      </c>
      <c r="C387" s="2" t="s">
        <v>5</v>
      </c>
      <c r="D387" s="2" t="s">
        <v>212</v>
      </c>
      <c r="G387" s="2" t="s">
        <v>9</v>
      </c>
      <c r="H387" s="2" t="s">
        <v>27</v>
      </c>
      <c r="I387" t="s">
        <v>49</v>
      </c>
      <c r="J387">
        <v>3</v>
      </c>
      <c r="K387">
        <v>1</v>
      </c>
      <c r="L387" t="s">
        <v>40</v>
      </c>
      <c r="N387" t="str">
        <f t="shared" si="12"/>
        <v>Bahia-BA_Sport-PE</v>
      </c>
      <c r="O387" t="str">
        <f t="shared" si="13"/>
        <v>Sport-PE_Bahia-BA</v>
      </c>
    </row>
    <row r="388" spans="1:15" hidden="1" x14ac:dyDescent="0.25">
      <c r="A388" s="8" t="s">
        <v>1833</v>
      </c>
      <c r="B388" s="7">
        <v>2002</v>
      </c>
      <c r="C388" s="2" t="s">
        <v>5</v>
      </c>
      <c r="D388" s="2" t="s">
        <v>214</v>
      </c>
      <c r="F388" s="2" t="s">
        <v>27</v>
      </c>
      <c r="G388" s="2" t="s">
        <v>10</v>
      </c>
      <c r="I388" t="s">
        <v>54</v>
      </c>
      <c r="J388">
        <v>8</v>
      </c>
      <c r="K388">
        <v>2</v>
      </c>
      <c r="L388" t="s">
        <v>0</v>
      </c>
      <c r="N388" t="str">
        <f t="shared" ref="N388:N451" si="14">_xlfn.CONCAT(I388,"_",L388)</f>
        <v>Náutico-PE_Botafogo-PB</v>
      </c>
      <c r="O388" t="str">
        <f t="shared" ref="O388:O451" si="15">_xlfn.CONCAT(L388,"_",I388)</f>
        <v>Botafogo-PB_Náutico-PE</v>
      </c>
    </row>
    <row r="389" spans="1:15" hidden="1" x14ac:dyDescent="0.25">
      <c r="A389" s="8" t="s">
        <v>1834</v>
      </c>
      <c r="B389" s="7">
        <v>2002</v>
      </c>
      <c r="C389" s="2" t="s">
        <v>5</v>
      </c>
      <c r="D389" s="2" t="s">
        <v>215</v>
      </c>
      <c r="F389" s="2" t="s">
        <v>27</v>
      </c>
      <c r="G389" s="2" t="s">
        <v>10</v>
      </c>
      <c r="I389" t="s">
        <v>49</v>
      </c>
      <c r="J389">
        <v>0</v>
      </c>
      <c r="K389">
        <v>0</v>
      </c>
      <c r="L389" t="s">
        <v>3</v>
      </c>
      <c r="N389" t="str">
        <f t="shared" si="14"/>
        <v>Bahia-BA_América-RN</v>
      </c>
      <c r="O389" t="str">
        <f t="shared" si="15"/>
        <v>América-RN_Bahia-BA</v>
      </c>
    </row>
    <row r="390" spans="1:15" hidden="1" x14ac:dyDescent="0.25">
      <c r="A390" s="8" t="s">
        <v>1835</v>
      </c>
      <c r="B390" s="7">
        <v>2002</v>
      </c>
      <c r="C390" s="2" t="s">
        <v>5</v>
      </c>
      <c r="D390" s="2" t="s">
        <v>215</v>
      </c>
      <c r="F390" s="2" t="s">
        <v>27</v>
      </c>
      <c r="G390" s="2" t="s">
        <v>10</v>
      </c>
      <c r="I390" t="s">
        <v>59</v>
      </c>
      <c r="J390">
        <v>2</v>
      </c>
      <c r="K390">
        <v>2</v>
      </c>
      <c r="L390" t="s">
        <v>51</v>
      </c>
      <c r="N390" t="str">
        <f t="shared" si="14"/>
        <v>Confiança-SE_Ceará-CE</v>
      </c>
      <c r="O390" t="str">
        <f t="shared" si="15"/>
        <v>Ceará-CE_Confiança-SE</v>
      </c>
    </row>
    <row r="391" spans="1:15" hidden="1" x14ac:dyDescent="0.25">
      <c r="A391" s="8" t="s">
        <v>1836</v>
      </c>
      <c r="B391" s="7">
        <v>2002</v>
      </c>
      <c r="C391" s="2" t="s">
        <v>5</v>
      </c>
      <c r="D391" s="2" t="s">
        <v>215</v>
      </c>
      <c r="F391" s="2" t="s">
        <v>27</v>
      </c>
      <c r="G391" s="2" t="s">
        <v>10</v>
      </c>
      <c r="I391" t="s">
        <v>47</v>
      </c>
      <c r="J391">
        <v>1</v>
      </c>
      <c r="K391">
        <v>0</v>
      </c>
      <c r="L391" t="s">
        <v>2</v>
      </c>
      <c r="N391" t="str">
        <f t="shared" si="14"/>
        <v>CRB-AL_Santa Cruz-PE</v>
      </c>
      <c r="O391" t="str">
        <f t="shared" si="15"/>
        <v>Santa Cruz-PE_CRB-AL</v>
      </c>
    </row>
    <row r="392" spans="1:15" hidden="1" x14ac:dyDescent="0.25">
      <c r="A392" s="8" t="s">
        <v>1837</v>
      </c>
      <c r="B392" s="7">
        <v>2002</v>
      </c>
      <c r="C392" s="2" t="s">
        <v>5</v>
      </c>
      <c r="D392" s="2" t="s">
        <v>215</v>
      </c>
      <c r="F392" s="2" t="s">
        <v>27</v>
      </c>
      <c r="G392" s="2" t="s">
        <v>10</v>
      </c>
      <c r="I392" t="s">
        <v>53</v>
      </c>
      <c r="J392">
        <v>1</v>
      </c>
      <c r="K392">
        <v>1</v>
      </c>
      <c r="L392" t="s">
        <v>70</v>
      </c>
      <c r="N392" t="str">
        <f t="shared" si="14"/>
        <v>Fortaleza-CE_CSA-AL</v>
      </c>
      <c r="O392" t="str">
        <f t="shared" si="15"/>
        <v>CSA-AL_Fortaleza-CE</v>
      </c>
    </row>
    <row r="393" spans="1:15" hidden="1" x14ac:dyDescent="0.25">
      <c r="A393" s="8" t="s">
        <v>1838</v>
      </c>
      <c r="B393" s="7">
        <v>2002</v>
      </c>
      <c r="C393" s="2" t="s">
        <v>5</v>
      </c>
      <c r="D393" s="2" t="s">
        <v>215</v>
      </c>
      <c r="F393" s="2" t="s">
        <v>27</v>
      </c>
      <c r="G393" s="2" t="s">
        <v>10</v>
      </c>
      <c r="I393" t="s">
        <v>40</v>
      </c>
      <c r="J393">
        <v>1</v>
      </c>
      <c r="K393">
        <v>0</v>
      </c>
      <c r="L393" t="s">
        <v>71</v>
      </c>
      <c r="M393" t="s">
        <v>137</v>
      </c>
      <c r="N393" t="str">
        <f t="shared" si="14"/>
        <v>Sport-PE_Fluminense-BA</v>
      </c>
      <c r="O393" t="str">
        <f t="shared" si="15"/>
        <v>Fluminense-BA_Sport-PE</v>
      </c>
    </row>
    <row r="394" spans="1:15" hidden="1" x14ac:dyDescent="0.25">
      <c r="A394" s="8" t="s">
        <v>1839</v>
      </c>
      <c r="B394" s="7">
        <v>2002</v>
      </c>
      <c r="C394" s="2" t="s">
        <v>5</v>
      </c>
      <c r="D394" s="2" t="s">
        <v>215</v>
      </c>
      <c r="F394" s="2" t="s">
        <v>27</v>
      </c>
      <c r="G394" s="2" t="s">
        <v>10</v>
      </c>
      <c r="I394" t="s">
        <v>63</v>
      </c>
      <c r="J394">
        <v>1</v>
      </c>
      <c r="K394">
        <v>1</v>
      </c>
      <c r="L394" t="s">
        <v>69</v>
      </c>
      <c r="N394" t="str">
        <f t="shared" si="14"/>
        <v>Treze-PB_ABC-RN</v>
      </c>
      <c r="O394" t="str">
        <f t="shared" si="15"/>
        <v>ABC-RN_Treze-PB</v>
      </c>
    </row>
    <row r="395" spans="1:15" hidden="1" x14ac:dyDescent="0.25">
      <c r="A395" s="8" t="s">
        <v>1840</v>
      </c>
      <c r="B395" s="7">
        <v>2002</v>
      </c>
      <c r="C395" s="2" t="s">
        <v>5</v>
      </c>
      <c r="D395" s="2" t="s">
        <v>215</v>
      </c>
      <c r="F395" s="2" t="s">
        <v>27</v>
      </c>
      <c r="G395" s="2" t="s">
        <v>10</v>
      </c>
      <c r="I395" t="s">
        <v>48</v>
      </c>
      <c r="J395">
        <v>4</v>
      </c>
      <c r="K395">
        <v>0</v>
      </c>
      <c r="L395" t="s">
        <v>56</v>
      </c>
      <c r="N395" t="str">
        <f t="shared" si="14"/>
        <v>Vitória-BA_Sergipe-SE</v>
      </c>
      <c r="O395" t="str">
        <f t="shared" si="15"/>
        <v>Sergipe-SE_Vitória-BA</v>
      </c>
    </row>
    <row r="396" spans="1:15" hidden="1" x14ac:dyDescent="0.25">
      <c r="A396" s="8" t="s">
        <v>1841</v>
      </c>
      <c r="B396" s="7">
        <v>2002</v>
      </c>
      <c r="C396" s="2" t="s">
        <v>5</v>
      </c>
      <c r="D396" s="2" t="s">
        <v>216</v>
      </c>
      <c r="F396" s="2" t="s">
        <v>27</v>
      </c>
      <c r="G396" s="2" t="s">
        <v>10</v>
      </c>
      <c r="I396" t="s">
        <v>51</v>
      </c>
      <c r="J396">
        <v>1</v>
      </c>
      <c r="K396">
        <v>1</v>
      </c>
      <c r="L396" t="s">
        <v>47</v>
      </c>
      <c r="N396" t="str">
        <f t="shared" si="14"/>
        <v>Ceará-CE_CRB-AL</v>
      </c>
      <c r="O396" t="str">
        <f t="shared" si="15"/>
        <v>CRB-AL_Ceará-CE</v>
      </c>
    </row>
    <row r="397" spans="1:15" hidden="1" x14ac:dyDescent="0.25">
      <c r="A397" s="8" t="s">
        <v>1842</v>
      </c>
      <c r="B397" s="7">
        <v>2002</v>
      </c>
      <c r="C397" s="2" t="s">
        <v>5</v>
      </c>
      <c r="D397" s="2" t="s">
        <v>217</v>
      </c>
      <c r="F397" s="2" t="s">
        <v>27</v>
      </c>
      <c r="G397" s="2" t="s">
        <v>10</v>
      </c>
      <c r="I397" t="s">
        <v>69</v>
      </c>
      <c r="J397">
        <v>3</v>
      </c>
      <c r="K397">
        <v>2</v>
      </c>
      <c r="L397" t="s">
        <v>59</v>
      </c>
      <c r="N397" t="str">
        <f t="shared" si="14"/>
        <v>ABC-RN_Confiança-SE</v>
      </c>
      <c r="O397" t="str">
        <f t="shared" si="15"/>
        <v>Confiança-SE_ABC-RN</v>
      </c>
    </row>
    <row r="398" spans="1:15" hidden="1" x14ac:dyDescent="0.25">
      <c r="A398" s="8" t="s">
        <v>1843</v>
      </c>
      <c r="B398" s="7">
        <v>2002</v>
      </c>
      <c r="C398" s="2" t="s">
        <v>5</v>
      </c>
      <c r="D398" s="2" t="s">
        <v>217</v>
      </c>
      <c r="F398" s="2" t="s">
        <v>27</v>
      </c>
      <c r="G398" s="2" t="s">
        <v>10</v>
      </c>
      <c r="I398" t="s">
        <v>49</v>
      </c>
      <c r="J398">
        <v>3</v>
      </c>
      <c r="K398">
        <v>1</v>
      </c>
      <c r="L398" t="s">
        <v>54</v>
      </c>
      <c r="N398" t="str">
        <f t="shared" si="14"/>
        <v>Bahia-BA_Náutico-PE</v>
      </c>
      <c r="O398" t="str">
        <f t="shared" si="15"/>
        <v>Náutico-PE_Bahia-BA</v>
      </c>
    </row>
    <row r="399" spans="1:15" hidden="1" x14ac:dyDescent="0.25">
      <c r="A399" s="8" t="s">
        <v>1844</v>
      </c>
      <c r="B399" s="7">
        <v>2002</v>
      </c>
      <c r="C399" s="2" t="s">
        <v>5</v>
      </c>
      <c r="D399" s="2" t="s">
        <v>217</v>
      </c>
      <c r="F399" s="2" t="s">
        <v>27</v>
      </c>
      <c r="G399" s="2" t="s">
        <v>10</v>
      </c>
      <c r="I399" t="s">
        <v>0</v>
      </c>
      <c r="J399">
        <v>2</v>
      </c>
      <c r="K399">
        <v>0</v>
      </c>
      <c r="L399" t="s">
        <v>3</v>
      </c>
      <c r="N399" t="str">
        <f t="shared" si="14"/>
        <v>Botafogo-PB_América-RN</v>
      </c>
      <c r="O399" t="str">
        <f t="shared" si="15"/>
        <v>América-RN_Botafogo-PB</v>
      </c>
    </row>
    <row r="400" spans="1:15" hidden="1" x14ac:dyDescent="0.25">
      <c r="A400" s="8" t="s">
        <v>1845</v>
      </c>
      <c r="B400" s="7">
        <v>2002</v>
      </c>
      <c r="C400" s="2" t="s">
        <v>5</v>
      </c>
      <c r="D400" s="2" t="s">
        <v>217</v>
      </c>
      <c r="F400" s="2" t="s">
        <v>27</v>
      </c>
      <c r="G400" s="2" t="s">
        <v>10</v>
      </c>
      <c r="I400" t="s">
        <v>70</v>
      </c>
      <c r="J400">
        <v>3</v>
      </c>
      <c r="K400">
        <v>2</v>
      </c>
      <c r="L400" t="s">
        <v>40</v>
      </c>
      <c r="N400" t="str">
        <f t="shared" si="14"/>
        <v>CSA-AL_Sport-PE</v>
      </c>
      <c r="O400" t="str">
        <f t="shared" si="15"/>
        <v>Sport-PE_CSA-AL</v>
      </c>
    </row>
    <row r="401" spans="1:15" hidden="1" x14ac:dyDescent="0.25">
      <c r="A401" s="8" t="s">
        <v>1846</v>
      </c>
      <c r="B401" s="7">
        <v>2002</v>
      </c>
      <c r="C401" s="2" t="s">
        <v>5</v>
      </c>
      <c r="D401" s="2" t="s">
        <v>217</v>
      </c>
      <c r="F401" s="2" t="s">
        <v>27</v>
      </c>
      <c r="G401" s="2" t="s">
        <v>10</v>
      </c>
      <c r="I401" t="s">
        <v>71</v>
      </c>
      <c r="J401">
        <v>2</v>
      </c>
      <c r="K401">
        <v>1</v>
      </c>
      <c r="L401" t="s">
        <v>63</v>
      </c>
      <c r="N401" t="str">
        <f t="shared" si="14"/>
        <v>Fluminense-BA_Treze-PB</v>
      </c>
      <c r="O401" t="str">
        <f t="shared" si="15"/>
        <v>Treze-PB_Fluminense-BA</v>
      </c>
    </row>
    <row r="402" spans="1:15" hidden="1" x14ac:dyDescent="0.25">
      <c r="A402" s="2" t="s">
        <v>1847</v>
      </c>
      <c r="B402" s="7">
        <v>2002</v>
      </c>
      <c r="C402" s="2" t="s">
        <v>5</v>
      </c>
      <c r="D402" s="2" t="s">
        <v>217</v>
      </c>
      <c r="F402" s="2" t="s">
        <v>27</v>
      </c>
      <c r="G402" s="2" t="s">
        <v>10</v>
      </c>
      <c r="I402" t="s">
        <v>2</v>
      </c>
      <c r="J402">
        <v>1</v>
      </c>
      <c r="K402">
        <v>0</v>
      </c>
      <c r="L402" t="s">
        <v>48</v>
      </c>
      <c r="N402" t="str">
        <f t="shared" si="14"/>
        <v>Santa Cruz-PE_Vitória-BA</v>
      </c>
      <c r="O402" t="str">
        <f t="shared" si="15"/>
        <v>Vitória-BA_Santa Cruz-PE</v>
      </c>
    </row>
    <row r="403" spans="1:15" hidden="1" x14ac:dyDescent="0.25">
      <c r="A403" s="8" t="s">
        <v>1848</v>
      </c>
      <c r="B403" s="7">
        <v>2002</v>
      </c>
      <c r="C403" s="2" t="s">
        <v>5</v>
      </c>
      <c r="D403" s="2" t="s">
        <v>217</v>
      </c>
      <c r="F403" s="2" t="s">
        <v>27</v>
      </c>
      <c r="G403" s="2" t="s">
        <v>10</v>
      </c>
      <c r="I403" t="s">
        <v>56</v>
      </c>
      <c r="J403">
        <v>0</v>
      </c>
      <c r="K403">
        <v>1</v>
      </c>
      <c r="L403" t="s">
        <v>53</v>
      </c>
      <c r="N403" t="str">
        <f t="shared" si="14"/>
        <v>Sergipe-SE_Fortaleza-CE</v>
      </c>
      <c r="O403" t="str">
        <f t="shared" si="15"/>
        <v>Fortaleza-CE_Sergipe-SE</v>
      </c>
    </row>
    <row r="404" spans="1:15" hidden="1" x14ac:dyDescent="0.25">
      <c r="A404" s="8" t="s">
        <v>1849</v>
      </c>
      <c r="B404" s="7">
        <v>2002</v>
      </c>
      <c r="C404" s="2" t="s">
        <v>5</v>
      </c>
      <c r="D404" s="2" t="s">
        <v>218</v>
      </c>
      <c r="F404" s="2" t="s">
        <v>27</v>
      </c>
      <c r="G404" s="2" t="s">
        <v>10</v>
      </c>
      <c r="I404" t="s">
        <v>3</v>
      </c>
      <c r="J404">
        <v>2</v>
      </c>
      <c r="K404">
        <v>1</v>
      </c>
      <c r="L404" t="s">
        <v>71</v>
      </c>
      <c r="N404" t="str">
        <f t="shared" si="14"/>
        <v>América-RN_Fluminense-BA</v>
      </c>
      <c r="O404" t="str">
        <f t="shared" si="15"/>
        <v>Fluminense-BA_América-RN</v>
      </c>
    </row>
    <row r="405" spans="1:15" hidden="1" x14ac:dyDescent="0.25">
      <c r="A405" s="8" t="s">
        <v>1850</v>
      </c>
      <c r="B405" s="7">
        <v>2002</v>
      </c>
      <c r="C405" s="2" t="s">
        <v>5</v>
      </c>
      <c r="D405" s="2" t="s">
        <v>218</v>
      </c>
      <c r="F405" s="2" t="s">
        <v>27</v>
      </c>
      <c r="G405" s="2" t="s">
        <v>10</v>
      </c>
      <c r="I405" t="s">
        <v>47</v>
      </c>
      <c r="J405">
        <v>3</v>
      </c>
      <c r="K405">
        <v>4</v>
      </c>
      <c r="L405" t="s">
        <v>69</v>
      </c>
      <c r="N405" t="str">
        <f t="shared" si="14"/>
        <v>CRB-AL_ABC-RN</v>
      </c>
      <c r="O405" t="str">
        <f t="shared" si="15"/>
        <v>ABC-RN_CRB-AL</v>
      </c>
    </row>
    <row r="406" spans="1:15" hidden="1" x14ac:dyDescent="0.25">
      <c r="A406" s="8" t="s">
        <v>1851</v>
      </c>
      <c r="B406" s="7">
        <v>2002</v>
      </c>
      <c r="C406" s="2" t="s">
        <v>5</v>
      </c>
      <c r="D406" s="2" t="s">
        <v>218</v>
      </c>
      <c r="F406" s="2" t="s">
        <v>27</v>
      </c>
      <c r="G406" s="2" t="s">
        <v>10</v>
      </c>
      <c r="I406" t="s">
        <v>53</v>
      </c>
      <c r="J406">
        <v>1</v>
      </c>
      <c r="K406">
        <v>0</v>
      </c>
      <c r="L406" t="s">
        <v>0</v>
      </c>
      <c r="N406" t="str">
        <f t="shared" si="14"/>
        <v>Fortaleza-CE_Botafogo-PB</v>
      </c>
      <c r="O406" t="str">
        <f t="shared" si="15"/>
        <v>Botafogo-PB_Fortaleza-CE</v>
      </c>
    </row>
    <row r="407" spans="1:15" hidden="1" x14ac:dyDescent="0.25">
      <c r="A407" s="8" t="s">
        <v>1852</v>
      </c>
      <c r="B407" s="7">
        <v>2002</v>
      </c>
      <c r="C407" s="2" t="s">
        <v>5</v>
      </c>
      <c r="D407" s="2" t="s">
        <v>218</v>
      </c>
      <c r="F407" s="2" t="s">
        <v>27</v>
      </c>
      <c r="G407" s="2" t="s">
        <v>10</v>
      </c>
      <c r="I407" t="s">
        <v>54</v>
      </c>
      <c r="J407">
        <v>3</v>
      </c>
      <c r="K407">
        <v>3</v>
      </c>
      <c r="L407" t="s">
        <v>70</v>
      </c>
      <c r="N407" t="str">
        <f t="shared" si="14"/>
        <v>Náutico-PE_CSA-AL</v>
      </c>
      <c r="O407" t="str">
        <f t="shared" si="15"/>
        <v>CSA-AL_Náutico-PE</v>
      </c>
    </row>
    <row r="408" spans="1:15" hidden="1" x14ac:dyDescent="0.25">
      <c r="A408" s="8" t="s">
        <v>1853</v>
      </c>
      <c r="B408" s="7">
        <v>2002</v>
      </c>
      <c r="C408" s="2" t="s">
        <v>5</v>
      </c>
      <c r="D408" s="2" t="s">
        <v>218</v>
      </c>
      <c r="F408" s="2" t="s">
        <v>27</v>
      </c>
      <c r="G408" s="2" t="s">
        <v>10</v>
      </c>
      <c r="I408" t="s">
        <v>56</v>
      </c>
      <c r="J408">
        <v>2</v>
      </c>
      <c r="K408">
        <v>0</v>
      </c>
      <c r="L408" t="s">
        <v>59</v>
      </c>
      <c r="N408" t="str">
        <f t="shared" si="14"/>
        <v>Sergipe-SE_Confiança-SE</v>
      </c>
      <c r="O408" t="str">
        <f t="shared" si="15"/>
        <v>Confiança-SE_Sergipe-SE</v>
      </c>
    </row>
    <row r="409" spans="1:15" hidden="1" x14ac:dyDescent="0.25">
      <c r="A409" s="8" t="s">
        <v>1854</v>
      </c>
      <c r="B409" s="7">
        <v>2002</v>
      </c>
      <c r="C409" s="2" t="s">
        <v>5</v>
      </c>
      <c r="D409" s="2" t="s">
        <v>218</v>
      </c>
      <c r="F409" s="2" t="s">
        <v>27</v>
      </c>
      <c r="G409" s="2" t="s">
        <v>10</v>
      </c>
      <c r="I409" t="s">
        <v>40</v>
      </c>
      <c r="J409">
        <v>0</v>
      </c>
      <c r="K409">
        <v>2</v>
      </c>
      <c r="L409" t="s">
        <v>49</v>
      </c>
      <c r="M409" t="s">
        <v>137</v>
      </c>
      <c r="N409" t="str">
        <f t="shared" si="14"/>
        <v>Sport-PE_Bahia-BA</v>
      </c>
      <c r="O409" t="str">
        <f t="shared" si="15"/>
        <v>Bahia-BA_Sport-PE</v>
      </c>
    </row>
    <row r="410" spans="1:15" hidden="1" x14ac:dyDescent="0.25">
      <c r="A410" s="8" t="s">
        <v>1855</v>
      </c>
      <c r="B410" s="7">
        <v>2002</v>
      </c>
      <c r="C410" s="2" t="s">
        <v>5</v>
      </c>
      <c r="D410" s="2" t="s">
        <v>218</v>
      </c>
      <c r="F410" s="2" t="s">
        <v>27</v>
      </c>
      <c r="G410" s="2" t="s">
        <v>10</v>
      </c>
      <c r="I410" t="s">
        <v>63</v>
      </c>
      <c r="J410">
        <v>1</v>
      </c>
      <c r="K410">
        <v>2</v>
      </c>
      <c r="L410" t="s">
        <v>2</v>
      </c>
      <c r="N410" t="str">
        <f t="shared" si="14"/>
        <v>Treze-PB_Santa Cruz-PE</v>
      </c>
      <c r="O410" t="str">
        <f t="shared" si="15"/>
        <v>Santa Cruz-PE_Treze-PB</v>
      </c>
    </row>
    <row r="411" spans="1:15" hidden="1" x14ac:dyDescent="0.25">
      <c r="A411" s="2" t="s">
        <v>1856</v>
      </c>
      <c r="B411" s="7">
        <v>2002</v>
      </c>
      <c r="C411" s="2" t="s">
        <v>5</v>
      </c>
      <c r="D411" s="2" t="s">
        <v>218</v>
      </c>
      <c r="F411" s="2" t="s">
        <v>27</v>
      </c>
      <c r="G411" s="2" t="s">
        <v>10</v>
      </c>
      <c r="I411" t="s">
        <v>48</v>
      </c>
      <c r="J411">
        <v>2</v>
      </c>
      <c r="K411">
        <v>1</v>
      </c>
      <c r="L411" t="s">
        <v>51</v>
      </c>
      <c r="N411" t="str">
        <f t="shared" si="14"/>
        <v>Vitória-BA_Ceará-CE</v>
      </c>
      <c r="O411" t="str">
        <f t="shared" si="15"/>
        <v>Ceará-CE_Vitória-BA</v>
      </c>
    </row>
    <row r="412" spans="1:15" hidden="1" x14ac:dyDescent="0.25">
      <c r="A412" s="2" t="s">
        <v>1857</v>
      </c>
      <c r="B412" s="7">
        <v>2002</v>
      </c>
      <c r="C412" s="2" t="s">
        <v>5</v>
      </c>
      <c r="D412" s="2" t="s">
        <v>219</v>
      </c>
      <c r="F412" s="2" t="s">
        <v>27</v>
      </c>
      <c r="G412" s="2" t="s">
        <v>10</v>
      </c>
      <c r="I412" t="s">
        <v>48</v>
      </c>
      <c r="J412">
        <v>3</v>
      </c>
      <c r="K412">
        <v>2</v>
      </c>
      <c r="L412" t="s">
        <v>3</v>
      </c>
      <c r="N412" t="str">
        <f t="shared" si="14"/>
        <v>Vitória-BA_América-RN</v>
      </c>
      <c r="O412" t="str">
        <f t="shared" si="15"/>
        <v>América-RN_Vitória-BA</v>
      </c>
    </row>
    <row r="413" spans="1:15" hidden="1" x14ac:dyDescent="0.25">
      <c r="A413" s="8" t="s">
        <v>1858</v>
      </c>
      <c r="B413" s="7">
        <v>2002</v>
      </c>
      <c r="C413" s="2" t="s">
        <v>5</v>
      </c>
      <c r="D413" s="2" t="s">
        <v>220</v>
      </c>
      <c r="F413" s="2" t="s">
        <v>27</v>
      </c>
      <c r="G413" s="2" t="s">
        <v>10</v>
      </c>
      <c r="I413" t="s">
        <v>69</v>
      </c>
      <c r="J413">
        <v>0</v>
      </c>
      <c r="K413">
        <v>1</v>
      </c>
      <c r="L413" t="s">
        <v>54</v>
      </c>
      <c r="N413" t="str">
        <f t="shared" si="14"/>
        <v>ABC-RN_Náutico-PE</v>
      </c>
      <c r="O413" t="str">
        <f t="shared" si="15"/>
        <v>Náutico-PE_ABC-RN</v>
      </c>
    </row>
    <row r="414" spans="1:15" hidden="1" x14ac:dyDescent="0.25">
      <c r="A414" s="8" t="s">
        <v>1859</v>
      </c>
      <c r="B414" s="7">
        <v>2002</v>
      </c>
      <c r="C414" s="2" t="s">
        <v>5</v>
      </c>
      <c r="D414" s="2" t="s">
        <v>220</v>
      </c>
      <c r="F414" s="2" t="s">
        <v>27</v>
      </c>
      <c r="G414" s="2" t="s">
        <v>10</v>
      </c>
      <c r="I414" t="s">
        <v>0</v>
      </c>
      <c r="J414">
        <v>3</v>
      </c>
      <c r="K414">
        <v>2</v>
      </c>
      <c r="L414" t="s">
        <v>56</v>
      </c>
      <c r="N414" t="str">
        <f t="shared" si="14"/>
        <v>Botafogo-PB_Sergipe-SE</v>
      </c>
      <c r="O414" t="str">
        <f t="shared" si="15"/>
        <v>Sergipe-SE_Botafogo-PB</v>
      </c>
    </row>
    <row r="415" spans="1:15" hidden="1" x14ac:dyDescent="0.25">
      <c r="A415" s="8" t="s">
        <v>1860</v>
      </c>
      <c r="B415" s="7">
        <v>2002</v>
      </c>
      <c r="C415" s="2" t="s">
        <v>5</v>
      </c>
      <c r="D415" s="2" t="s">
        <v>220</v>
      </c>
      <c r="F415" s="2" t="s">
        <v>27</v>
      </c>
      <c r="G415" s="2" t="s">
        <v>10</v>
      </c>
      <c r="I415" t="s">
        <v>51</v>
      </c>
      <c r="J415">
        <v>2</v>
      </c>
      <c r="K415">
        <v>1</v>
      </c>
      <c r="L415" t="s">
        <v>49</v>
      </c>
      <c r="N415" t="str">
        <f t="shared" si="14"/>
        <v>Ceará-CE_Bahia-BA</v>
      </c>
      <c r="O415" t="str">
        <f t="shared" si="15"/>
        <v>Bahia-BA_Ceará-CE</v>
      </c>
    </row>
    <row r="416" spans="1:15" hidden="1" x14ac:dyDescent="0.25">
      <c r="A416" s="8" t="s">
        <v>1861</v>
      </c>
      <c r="B416" s="7">
        <v>2002</v>
      </c>
      <c r="C416" s="2" t="s">
        <v>5</v>
      </c>
      <c r="D416" s="2" t="s">
        <v>220</v>
      </c>
      <c r="F416" s="2" t="s">
        <v>27</v>
      </c>
      <c r="G416" s="2" t="s">
        <v>10</v>
      </c>
      <c r="I416" t="s">
        <v>59</v>
      </c>
      <c r="J416">
        <v>2</v>
      </c>
      <c r="K416">
        <v>3</v>
      </c>
      <c r="L416" t="s">
        <v>40</v>
      </c>
      <c r="N416" t="str">
        <f t="shared" si="14"/>
        <v>Confiança-SE_Sport-PE</v>
      </c>
      <c r="O416" t="str">
        <f t="shared" si="15"/>
        <v>Sport-PE_Confiança-SE</v>
      </c>
    </row>
    <row r="417" spans="1:15" hidden="1" x14ac:dyDescent="0.25">
      <c r="A417" s="8" t="s">
        <v>1862</v>
      </c>
      <c r="B417" s="7">
        <v>2002</v>
      </c>
      <c r="C417" s="2" t="s">
        <v>5</v>
      </c>
      <c r="D417" s="2" t="s">
        <v>220</v>
      </c>
      <c r="F417" s="2" t="s">
        <v>27</v>
      </c>
      <c r="G417" s="2" t="s">
        <v>10</v>
      </c>
      <c r="I417" t="s">
        <v>47</v>
      </c>
      <c r="J417">
        <v>3</v>
      </c>
      <c r="K417">
        <v>0</v>
      </c>
      <c r="L417" t="s">
        <v>63</v>
      </c>
      <c r="N417" t="str">
        <f t="shared" si="14"/>
        <v>CRB-AL_Treze-PB</v>
      </c>
      <c r="O417" t="str">
        <f t="shared" si="15"/>
        <v>Treze-PB_CRB-AL</v>
      </c>
    </row>
    <row r="418" spans="1:15" hidden="1" x14ac:dyDescent="0.25">
      <c r="A418" s="8" t="s">
        <v>1863</v>
      </c>
      <c r="B418" s="7">
        <v>2002</v>
      </c>
      <c r="C418" s="2" t="s">
        <v>5</v>
      </c>
      <c r="D418" s="2" t="s">
        <v>220</v>
      </c>
      <c r="F418" s="2" t="s">
        <v>27</v>
      </c>
      <c r="G418" s="2" t="s">
        <v>10</v>
      </c>
      <c r="I418" t="s">
        <v>71</v>
      </c>
      <c r="J418">
        <v>2</v>
      </c>
      <c r="K418">
        <v>1</v>
      </c>
      <c r="L418" t="s">
        <v>53</v>
      </c>
      <c r="N418" t="str">
        <f t="shared" si="14"/>
        <v>Fluminense-BA_Fortaleza-CE</v>
      </c>
      <c r="O418" t="str">
        <f t="shared" si="15"/>
        <v>Fortaleza-CE_Fluminense-BA</v>
      </c>
    </row>
    <row r="419" spans="1:15" hidden="1" x14ac:dyDescent="0.25">
      <c r="A419" s="8" t="s">
        <v>1864</v>
      </c>
      <c r="B419" s="7">
        <v>2002</v>
      </c>
      <c r="C419" s="2" t="s">
        <v>5</v>
      </c>
      <c r="D419" s="2" t="s">
        <v>220</v>
      </c>
      <c r="F419" s="2" t="s">
        <v>27</v>
      </c>
      <c r="G419" s="2" t="s">
        <v>10</v>
      </c>
      <c r="I419" t="s">
        <v>2</v>
      </c>
      <c r="J419">
        <v>0</v>
      </c>
      <c r="K419">
        <v>2</v>
      </c>
      <c r="L419" t="s">
        <v>70</v>
      </c>
      <c r="N419" t="str">
        <f t="shared" si="14"/>
        <v>Santa Cruz-PE_CSA-AL</v>
      </c>
      <c r="O419" t="str">
        <f t="shared" si="15"/>
        <v>CSA-AL_Santa Cruz-PE</v>
      </c>
    </row>
    <row r="420" spans="1:15" hidden="1" x14ac:dyDescent="0.25">
      <c r="A420" s="8" t="s">
        <v>1865</v>
      </c>
      <c r="B420" s="7">
        <v>2002</v>
      </c>
      <c r="C420" s="2" t="s">
        <v>5</v>
      </c>
      <c r="D420" s="2" t="s">
        <v>221</v>
      </c>
      <c r="F420" s="2" t="s">
        <v>27</v>
      </c>
      <c r="G420" s="2" t="s">
        <v>10</v>
      </c>
      <c r="I420" t="s">
        <v>49</v>
      </c>
      <c r="J420">
        <v>1</v>
      </c>
      <c r="K420">
        <v>1</v>
      </c>
      <c r="L420" t="s">
        <v>69</v>
      </c>
      <c r="N420" t="str">
        <f t="shared" si="14"/>
        <v>Bahia-BA_ABC-RN</v>
      </c>
      <c r="O420" t="str">
        <f t="shared" si="15"/>
        <v>ABC-RN_Bahia-BA</v>
      </c>
    </row>
    <row r="421" spans="1:15" hidden="1" x14ac:dyDescent="0.25">
      <c r="A421" s="8" t="s">
        <v>1866</v>
      </c>
      <c r="B421" s="7">
        <v>2002</v>
      </c>
      <c r="C421" s="2" t="s">
        <v>5</v>
      </c>
      <c r="D421" s="2" t="s">
        <v>221</v>
      </c>
      <c r="F421" s="2" t="s">
        <v>27</v>
      </c>
      <c r="G421" s="2" t="s">
        <v>10</v>
      </c>
      <c r="I421" t="s">
        <v>71</v>
      </c>
      <c r="J421">
        <v>2</v>
      </c>
      <c r="K421">
        <v>2</v>
      </c>
      <c r="L421" t="s">
        <v>47</v>
      </c>
      <c r="N421" t="str">
        <f t="shared" si="14"/>
        <v>Fluminense-BA_CRB-AL</v>
      </c>
      <c r="O421" t="str">
        <f t="shared" si="15"/>
        <v>CRB-AL_Fluminense-BA</v>
      </c>
    </row>
    <row r="422" spans="1:15" hidden="1" x14ac:dyDescent="0.25">
      <c r="A422" s="2" t="s">
        <v>1867</v>
      </c>
      <c r="B422" s="7">
        <v>2002</v>
      </c>
      <c r="C422" s="2" t="s">
        <v>5</v>
      </c>
      <c r="D422" s="2" t="s">
        <v>222</v>
      </c>
      <c r="F422" s="2" t="s">
        <v>27</v>
      </c>
      <c r="G422" s="2" t="s">
        <v>10</v>
      </c>
      <c r="I422" t="s">
        <v>3</v>
      </c>
      <c r="J422">
        <v>1</v>
      </c>
      <c r="K422">
        <v>1</v>
      </c>
      <c r="L422" t="s">
        <v>40</v>
      </c>
      <c r="N422" t="str">
        <f t="shared" si="14"/>
        <v>América-RN_Sport-PE</v>
      </c>
      <c r="O422" t="str">
        <f t="shared" si="15"/>
        <v>Sport-PE_América-RN</v>
      </c>
    </row>
    <row r="423" spans="1:15" hidden="1" x14ac:dyDescent="0.25">
      <c r="A423" s="8" t="s">
        <v>1868</v>
      </c>
      <c r="B423" s="7">
        <v>2002</v>
      </c>
      <c r="C423" s="2" t="s">
        <v>5</v>
      </c>
      <c r="D423" s="2" t="s">
        <v>222</v>
      </c>
      <c r="F423" s="2" t="s">
        <v>27</v>
      </c>
      <c r="G423" s="2" t="s">
        <v>10</v>
      </c>
      <c r="I423" t="s">
        <v>0</v>
      </c>
      <c r="J423">
        <v>4</v>
      </c>
      <c r="K423">
        <v>0</v>
      </c>
      <c r="L423" t="s">
        <v>63</v>
      </c>
      <c r="N423" t="str">
        <f t="shared" si="14"/>
        <v>Botafogo-PB_Treze-PB</v>
      </c>
      <c r="O423" t="str">
        <f t="shared" si="15"/>
        <v>Treze-PB_Botafogo-PB</v>
      </c>
    </row>
    <row r="424" spans="1:15" hidden="1" x14ac:dyDescent="0.25">
      <c r="A424" s="8" t="s">
        <v>1869</v>
      </c>
      <c r="B424" s="7">
        <v>2002</v>
      </c>
      <c r="C424" s="2" t="s">
        <v>5</v>
      </c>
      <c r="D424" s="2" t="s">
        <v>222</v>
      </c>
      <c r="F424" s="2" t="s">
        <v>27</v>
      </c>
      <c r="G424" s="2" t="s">
        <v>10</v>
      </c>
      <c r="I424" t="s">
        <v>70</v>
      </c>
      <c r="J424">
        <v>4</v>
      </c>
      <c r="K424">
        <v>2</v>
      </c>
      <c r="L424" t="s">
        <v>59</v>
      </c>
      <c r="N424" t="str">
        <f t="shared" si="14"/>
        <v>CSA-AL_Confiança-SE</v>
      </c>
      <c r="O424" t="str">
        <f t="shared" si="15"/>
        <v>Confiança-SE_CSA-AL</v>
      </c>
    </row>
    <row r="425" spans="1:15" hidden="1" x14ac:dyDescent="0.25">
      <c r="A425" s="2" t="s">
        <v>1870</v>
      </c>
      <c r="B425" s="7">
        <v>2002</v>
      </c>
      <c r="C425" s="2" t="s">
        <v>5</v>
      </c>
      <c r="D425" s="2" t="s">
        <v>222</v>
      </c>
      <c r="F425" s="2" t="s">
        <v>27</v>
      </c>
      <c r="G425" s="2" t="s">
        <v>10</v>
      </c>
      <c r="I425" t="s">
        <v>53</v>
      </c>
      <c r="J425">
        <v>0</v>
      </c>
      <c r="K425">
        <v>2</v>
      </c>
      <c r="L425" t="s">
        <v>48</v>
      </c>
      <c r="N425" t="str">
        <f t="shared" si="14"/>
        <v>Fortaleza-CE_Vitória-BA</v>
      </c>
      <c r="O425" t="str">
        <f t="shared" si="15"/>
        <v>Vitória-BA_Fortaleza-CE</v>
      </c>
    </row>
    <row r="426" spans="1:15" hidden="1" x14ac:dyDescent="0.25">
      <c r="A426" s="8" t="s">
        <v>1871</v>
      </c>
      <c r="B426" s="7">
        <v>2002</v>
      </c>
      <c r="C426" s="2" t="s">
        <v>5</v>
      </c>
      <c r="D426" s="2" t="s">
        <v>225</v>
      </c>
      <c r="F426" s="2" t="s">
        <v>27</v>
      </c>
      <c r="G426" s="2" t="s">
        <v>10</v>
      </c>
      <c r="I426" t="s">
        <v>56</v>
      </c>
      <c r="J426">
        <v>1</v>
      </c>
      <c r="K426">
        <v>1</v>
      </c>
      <c r="L426" t="s">
        <v>69</v>
      </c>
      <c r="N426" t="str">
        <f t="shared" si="14"/>
        <v>Sergipe-SE_ABC-RN</v>
      </c>
      <c r="O426" t="str">
        <f t="shared" si="15"/>
        <v>ABC-RN_Sergipe-SE</v>
      </c>
    </row>
    <row r="427" spans="1:15" hidden="1" x14ac:dyDescent="0.25">
      <c r="A427" s="8" t="s">
        <v>1872</v>
      </c>
      <c r="B427" s="7">
        <v>2002</v>
      </c>
      <c r="C427" s="2" t="s">
        <v>5</v>
      </c>
      <c r="D427" s="2" t="s">
        <v>225</v>
      </c>
      <c r="F427" s="2" t="s">
        <v>27</v>
      </c>
      <c r="G427" s="2" t="s">
        <v>10</v>
      </c>
      <c r="I427" t="s">
        <v>40</v>
      </c>
      <c r="J427">
        <v>2</v>
      </c>
      <c r="K427">
        <v>0</v>
      </c>
      <c r="L427" t="s">
        <v>63</v>
      </c>
      <c r="M427" t="s">
        <v>137</v>
      </c>
      <c r="N427" t="str">
        <f t="shared" si="14"/>
        <v>Sport-PE_Treze-PB</v>
      </c>
      <c r="O427" t="str">
        <f t="shared" si="15"/>
        <v>Treze-PB_Sport-PE</v>
      </c>
    </row>
    <row r="428" spans="1:15" hidden="1" x14ac:dyDescent="0.25">
      <c r="A428" s="8" t="s">
        <v>1873</v>
      </c>
      <c r="B428" s="7">
        <v>2002</v>
      </c>
      <c r="C428" s="2" t="s">
        <v>5</v>
      </c>
      <c r="D428" s="2" t="s">
        <v>226</v>
      </c>
      <c r="F428" s="2" t="s">
        <v>27</v>
      </c>
      <c r="G428" s="2" t="s">
        <v>10</v>
      </c>
      <c r="I428" t="s">
        <v>49</v>
      </c>
      <c r="J428">
        <v>2</v>
      </c>
      <c r="K428">
        <v>0</v>
      </c>
      <c r="L428" t="s">
        <v>2</v>
      </c>
      <c r="N428" t="str">
        <f t="shared" si="14"/>
        <v>Bahia-BA_Santa Cruz-PE</v>
      </c>
      <c r="O428" t="str">
        <f t="shared" si="15"/>
        <v>Santa Cruz-PE_Bahia-BA</v>
      </c>
    </row>
    <row r="429" spans="1:15" hidden="1" x14ac:dyDescent="0.25">
      <c r="A429" s="8" t="s">
        <v>1874</v>
      </c>
      <c r="B429" s="7">
        <v>2002</v>
      </c>
      <c r="C429" s="2" t="s">
        <v>5</v>
      </c>
      <c r="D429" s="2" t="s">
        <v>226</v>
      </c>
      <c r="F429" s="2" t="s">
        <v>27</v>
      </c>
      <c r="G429" s="2" t="s">
        <v>10</v>
      </c>
      <c r="I429" t="s">
        <v>0</v>
      </c>
      <c r="J429">
        <v>0</v>
      </c>
      <c r="K429">
        <v>0</v>
      </c>
      <c r="L429" t="s">
        <v>71</v>
      </c>
      <c r="N429" t="str">
        <f t="shared" si="14"/>
        <v>Botafogo-PB_Fluminense-BA</v>
      </c>
      <c r="O429" t="str">
        <f t="shared" si="15"/>
        <v>Fluminense-BA_Botafogo-PB</v>
      </c>
    </row>
    <row r="430" spans="1:15" hidden="1" x14ac:dyDescent="0.25">
      <c r="A430" s="2" t="s">
        <v>1875</v>
      </c>
      <c r="B430" s="7">
        <v>2002</v>
      </c>
      <c r="C430" s="2" t="s">
        <v>5</v>
      </c>
      <c r="D430" s="2" t="s">
        <v>226</v>
      </c>
      <c r="F430" s="2" t="s">
        <v>27</v>
      </c>
      <c r="G430" s="2" t="s">
        <v>10</v>
      </c>
      <c r="I430" t="s">
        <v>51</v>
      </c>
      <c r="J430">
        <v>1</v>
      </c>
      <c r="K430">
        <v>2</v>
      </c>
      <c r="L430" t="s">
        <v>3</v>
      </c>
      <c r="N430" t="str">
        <f t="shared" si="14"/>
        <v>Ceará-CE_América-RN</v>
      </c>
      <c r="O430" t="str">
        <f t="shared" si="15"/>
        <v>América-RN_Ceará-CE</v>
      </c>
    </row>
    <row r="431" spans="1:15" hidden="1" x14ac:dyDescent="0.25">
      <c r="A431" s="8" t="s">
        <v>1876</v>
      </c>
      <c r="B431" s="7">
        <v>2002</v>
      </c>
      <c r="C431" s="2" t="s">
        <v>5</v>
      </c>
      <c r="D431" s="2" t="s">
        <v>226</v>
      </c>
      <c r="F431" s="2" t="s">
        <v>27</v>
      </c>
      <c r="G431" s="2" t="s">
        <v>10</v>
      </c>
      <c r="I431" t="s">
        <v>59</v>
      </c>
      <c r="J431">
        <v>0</v>
      </c>
      <c r="K431">
        <v>2</v>
      </c>
      <c r="L431" t="s">
        <v>53</v>
      </c>
      <c r="N431" t="str">
        <f t="shared" si="14"/>
        <v>Confiança-SE_Fortaleza-CE</v>
      </c>
      <c r="O431" t="str">
        <f t="shared" si="15"/>
        <v>Fortaleza-CE_Confiança-SE</v>
      </c>
    </row>
    <row r="432" spans="1:15" hidden="1" x14ac:dyDescent="0.25">
      <c r="A432" s="8" t="s">
        <v>1877</v>
      </c>
      <c r="B432" s="7">
        <v>2002</v>
      </c>
      <c r="C432" s="2" t="s">
        <v>5</v>
      </c>
      <c r="D432" s="2" t="s">
        <v>226</v>
      </c>
      <c r="F432" s="2" t="s">
        <v>27</v>
      </c>
      <c r="G432" s="2" t="s">
        <v>10</v>
      </c>
      <c r="I432" t="s">
        <v>47</v>
      </c>
      <c r="J432">
        <v>1</v>
      </c>
      <c r="K432">
        <v>1</v>
      </c>
      <c r="L432" t="s">
        <v>70</v>
      </c>
      <c r="N432" t="str">
        <f t="shared" si="14"/>
        <v>CRB-AL_CSA-AL</v>
      </c>
      <c r="O432" t="str">
        <f t="shared" si="15"/>
        <v>CSA-AL_CRB-AL</v>
      </c>
    </row>
    <row r="433" spans="1:15" hidden="1" x14ac:dyDescent="0.25">
      <c r="A433" s="8" t="s">
        <v>1878</v>
      </c>
      <c r="B433" s="7">
        <v>2002</v>
      </c>
      <c r="C433" s="2" t="s">
        <v>5</v>
      </c>
      <c r="D433" s="2" t="s">
        <v>226</v>
      </c>
      <c r="F433" s="2" t="s">
        <v>27</v>
      </c>
      <c r="G433" s="2" t="s">
        <v>10</v>
      </c>
      <c r="I433" t="s">
        <v>54</v>
      </c>
      <c r="J433">
        <v>2</v>
      </c>
      <c r="K433">
        <v>1</v>
      </c>
      <c r="L433" t="s">
        <v>48</v>
      </c>
      <c r="N433" t="str">
        <f t="shared" si="14"/>
        <v>Náutico-PE_Vitória-BA</v>
      </c>
      <c r="O433" t="str">
        <f t="shared" si="15"/>
        <v>Vitória-BA_Náutico-PE</v>
      </c>
    </row>
    <row r="434" spans="1:15" hidden="1" x14ac:dyDescent="0.25">
      <c r="A434" s="2" t="s">
        <v>1879</v>
      </c>
      <c r="B434" s="7">
        <v>2002</v>
      </c>
      <c r="C434" s="2" t="s">
        <v>5</v>
      </c>
      <c r="D434" s="2" t="s">
        <v>223</v>
      </c>
      <c r="F434" s="2" t="s">
        <v>27</v>
      </c>
      <c r="G434" s="2" t="s">
        <v>10</v>
      </c>
      <c r="I434" t="s">
        <v>2</v>
      </c>
      <c r="J434">
        <v>4</v>
      </c>
      <c r="K434">
        <v>3</v>
      </c>
      <c r="L434" t="s">
        <v>51</v>
      </c>
      <c r="N434" t="str">
        <f t="shared" si="14"/>
        <v>Santa Cruz-PE_Ceará-CE</v>
      </c>
      <c r="O434" t="str">
        <f t="shared" si="15"/>
        <v>Ceará-CE_Santa Cruz-PE</v>
      </c>
    </row>
    <row r="435" spans="1:15" hidden="1" x14ac:dyDescent="0.25">
      <c r="A435" s="8" t="s">
        <v>1880</v>
      </c>
      <c r="B435" s="7">
        <v>2002</v>
      </c>
      <c r="C435" s="2" t="s">
        <v>5</v>
      </c>
      <c r="D435" s="2" t="s">
        <v>227</v>
      </c>
      <c r="F435" s="2" t="s">
        <v>27</v>
      </c>
      <c r="G435" s="2" t="s">
        <v>10</v>
      </c>
      <c r="I435" t="s">
        <v>3</v>
      </c>
      <c r="J435">
        <v>1</v>
      </c>
      <c r="K435">
        <v>0</v>
      </c>
      <c r="L435" t="s">
        <v>54</v>
      </c>
      <c r="N435" t="str">
        <f t="shared" si="14"/>
        <v>América-RN_Náutico-PE</v>
      </c>
      <c r="O435" t="str">
        <f t="shared" si="15"/>
        <v>Náutico-PE_América-RN</v>
      </c>
    </row>
    <row r="436" spans="1:15" hidden="1" x14ac:dyDescent="0.25">
      <c r="A436" s="8" t="s">
        <v>1881</v>
      </c>
      <c r="B436" s="7">
        <v>2002</v>
      </c>
      <c r="C436" s="2" t="s">
        <v>5</v>
      </c>
      <c r="D436" s="2" t="s">
        <v>228</v>
      </c>
      <c r="F436" s="2" t="s">
        <v>27</v>
      </c>
      <c r="G436" s="2" t="s">
        <v>10</v>
      </c>
      <c r="I436" t="s">
        <v>69</v>
      </c>
      <c r="J436">
        <v>1</v>
      </c>
      <c r="K436">
        <v>3</v>
      </c>
      <c r="L436" t="s">
        <v>70</v>
      </c>
      <c r="N436" t="str">
        <f t="shared" si="14"/>
        <v>ABC-RN_CSA-AL</v>
      </c>
      <c r="O436" t="str">
        <f t="shared" si="15"/>
        <v>CSA-AL_ABC-RN</v>
      </c>
    </row>
    <row r="437" spans="1:15" hidden="1" x14ac:dyDescent="0.25">
      <c r="A437" s="8" t="s">
        <v>1882</v>
      </c>
      <c r="B437" s="7">
        <v>2002</v>
      </c>
      <c r="C437" s="2" t="s">
        <v>5</v>
      </c>
      <c r="D437" s="2" t="s">
        <v>228</v>
      </c>
      <c r="F437" s="2" t="s">
        <v>27</v>
      </c>
      <c r="G437" s="2" t="s">
        <v>10</v>
      </c>
      <c r="I437" t="s">
        <v>51</v>
      </c>
      <c r="J437">
        <v>0</v>
      </c>
      <c r="K437">
        <v>1</v>
      </c>
      <c r="L437" t="s">
        <v>71</v>
      </c>
      <c r="N437" t="str">
        <f t="shared" si="14"/>
        <v>Ceará-CE_Fluminense-BA</v>
      </c>
      <c r="O437" t="str">
        <f t="shared" si="15"/>
        <v>Fluminense-BA_Ceará-CE</v>
      </c>
    </row>
    <row r="438" spans="1:15" hidden="1" x14ac:dyDescent="0.25">
      <c r="A438" s="8" t="s">
        <v>1883</v>
      </c>
      <c r="B438" s="7">
        <v>2002</v>
      </c>
      <c r="C438" s="2" t="s">
        <v>5</v>
      </c>
      <c r="D438" s="2" t="s">
        <v>228</v>
      </c>
      <c r="F438" s="2" t="s">
        <v>27</v>
      </c>
      <c r="G438" s="2" t="s">
        <v>10</v>
      </c>
      <c r="I438" t="s">
        <v>47</v>
      </c>
      <c r="J438">
        <v>4</v>
      </c>
      <c r="K438">
        <v>2</v>
      </c>
      <c r="L438" t="s">
        <v>59</v>
      </c>
      <c r="N438" t="str">
        <f t="shared" si="14"/>
        <v>CRB-AL_Confiança-SE</v>
      </c>
      <c r="O438" t="str">
        <f t="shared" si="15"/>
        <v>Confiança-SE_CRB-AL</v>
      </c>
    </row>
    <row r="439" spans="1:15" hidden="1" x14ac:dyDescent="0.25">
      <c r="A439" s="8" t="s">
        <v>1884</v>
      </c>
      <c r="B439" s="7">
        <v>2002</v>
      </c>
      <c r="C439" s="2" t="s">
        <v>5</v>
      </c>
      <c r="D439" s="2" t="s">
        <v>228</v>
      </c>
      <c r="F439" s="2" t="s">
        <v>27</v>
      </c>
      <c r="G439" s="2" t="s">
        <v>10</v>
      </c>
      <c r="I439" t="s">
        <v>2</v>
      </c>
      <c r="J439">
        <v>0</v>
      </c>
      <c r="K439">
        <v>1</v>
      </c>
      <c r="L439" t="s">
        <v>0</v>
      </c>
      <c r="N439" t="str">
        <f t="shared" si="14"/>
        <v>Santa Cruz-PE_Botafogo-PB</v>
      </c>
      <c r="O439" t="str">
        <f t="shared" si="15"/>
        <v>Botafogo-PB_Santa Cruz-PE</v>
      </c>
    </row>
    <row r="440" spans="1:15" hidden="1" x14ac:dyDescent="0.25">
      <c r="A440" s="8" t="s">
        <v>1885</v>
      </c>
      <c r="B440" s="7">
        <v>2002</v>
      </c>
      <c r="C440" s="2" t="s">
        <v>5</v>
      </c>
      <c r="D440" s="2" t="s">
        <v>228</v>
      </c>
      <c r="F440" s="2" t="s">
        <v>27</v>
      </c>
      <c r="G440" s="2" t="s">
        <v>10</v>
      </c>
      <c r="I440" t="s">
        <v>56</v>
      </c>
      <c r="J440">
        <v>2</v>
      </c>
      <c r="K440">
        <v>2</v>
      </c>
      <c r="L440" t="s">
        <v>49</v>
      </c>
      <c r="N440" t="str">
        <f t="shared" si="14"/>
        <v>Sergipe-SE_Bahia-BA</v>
      </c>
      <c r="O440" t="str">
        <f t="shared" si="15"/>
        <v>Bahia-BA_Sergipe-SE</v>
      </c>
    </row>
    <row r="441" spans="1:15" hidden="1" x14ac:dyDescent="0.25">
      <c r="A441" s="8" t="s">
        <v>1886</v>
      </c>
      <c r="B441" s="7">
        <v>2002</v>
      </c>
      <c r="C441" s="2" t="s">
        <v>5</v>
      </c>
      <c r="D441" s="2" t="s">
        <v>228</v>
      </c>
      <c r="F441" s="2" t="s">
        <v>27</v>
      </c>
      <c r="G441" s="2" t="s">
        <v>10</v>
      </c>
      <c r="I441" t="s">
        <v>63</v>
      </c>
      <c r="J441">
        <v>3</v>
      </c>
      <c r="K441">
        <v>2</v>
      </c>
      <c r="L441" t="s">
        <v>53</v>
      </c>
      <c r="N441" t="str">
        <f t="shared" si="14"/>
        <v>Treze-PB_Fortaleza-CE</v>
      </c>
      <c r="O441" t="str">
        <f t="shared" si="15"/>
        <v>Fortaleza-CE_Treze-PB</v>
      </c>
    </row>
    <row r="442" spans="1:15" hidden="1" x14ac:dyDescent="0.25">
      <c r="A442" s="2" t="s">
        <v>1887</v>
      </c>
      <c r="B442" s="7">
        <v>2002</v>
      </c>
      <c r="C442" s="2" t="s">
        <v>5</v>
      </c>
      <c r="D442" s="2" t="s">
        <v>228</v>
      </c>
      <c r="F442" s="2" t="s">
        <v>27</v>
      </c>
      <c r="G442" s="2" t="s">
        <v>10</v>
      </c>
      <c r="I442" t="s">
        <v>48</v>
      </c>
      <c r="J442">
        <v>5</v>
      </c>
      <c r="K442">
        <v>0</v>
      </c>
      <c r="L442" t="s">
        <v>40</v>
      </c>
      <c r="N442" t="str">
        <f t="shared" si="14"/>
        <v>Vitória-BA_Sport-PE</v>
      </c>
      <c r="O442" t="str">
        <f t="shared" si="15"/>
        <v>Sport-PE_Vitória-BA</v>
      </c>
    </row>
    <row r="443" spans="1:15" hidden="1" x14ac:dyDescent="0.25">
      <c r="A443" s="8" t="s">
        <v>1888</v>
      </c>
      <c r="B443" s="7">
        <v>2002</v>
      </c>
      <c r="C443" s="2" t="s">
        <v>5</v>
      </c>
      <c r="D443" s="2" t="s">
        <v>229</v>
      </c>
      <c r="F443" s="2" t="s">
        <v>27</v>
      </c>
      <c r="G443" s="2" t="s">
        <v>10</v>
      </c>
      <c r="I443" t="s">
        <v>70</v>
      </c>
      <c r="J443">
        <v>3</v>
      </c>
      <c r="K443">
        <v>2</v>
      </c>
      <c r="L443" t="s">
        <v>56</v>
      </c>
      <c r="N443" t="str">
        <f t="shared" si="14"/>
        <v>CSA-AL_Sergipe-SE</v>
      </c>
      <c r="O443" t="str">
        <f t="shared" si="15"/>
        <v>Sergipe-SE_CSA-AL</v>
      </c>
    </row>
    <row r="444" spans="1:15" hidden="1" x14ac:dyDescent="0.25">
      <c r="A444" s="2" t="s">
        <v>1889</v>
      </c>
      <c r="B444" s="7">
        <v>2002</v>
      </c>
      <c r="C444" s="2" t="s">
        <v>5</v>
      </c>
      <c r="D444" s="2" t="s">
        <v>229</v>
      </c>
      <c r="F444" s="2" t="s">
        <v>27</v>
      </c>
      <c r="G444" s="2" t="s">
        <v>10</v>
      </c>
      <c r="I444" t="s">
        <v>53</v>
      </c>
      <c r="J444">
        <v>1</v>
      </c>
      <c r="K444">
        <v>1</v>
      </c>
      <c r="L444" t="s">
        <v>51</v>
      </c>
      <c r="N444" t="str">
        <f t="shared" si="14"/>
        <v>Fortaleza-CE_Ceará-CE</v>
      </c>
      <c r="O444" t="str">
        <f t="shared" si="15"/>
        <v>Ceará-CE_Fortaleza-CE</v>
      </c>
    </row>
    <row r="445" spans="1:15" hidden="1" x14ac:dyDescent="0.25">
      <c r="A445" s="8" t="s">
        <v>1890</v>
      </c>
      <c r="B445" s="7">
        <v>2002</v>
      </c>
      <c r="C445" s="2" t="s">
        <v>5</v>
      </c>
      <c r="D445" s="2" t="s">
        <v>230</v>
      </c>
      <c r="F445" s="2" t="s">
        <v>27</v>
      </c>
      <c r="G445" s="2" t="s">
        <v>10</v>
      </c>
      <c r="I445" t="s">
        <v>49</v>
      </c>
      <c r="J445">
        <v>3</v>
      </c>
      <c r="K445">
        <v>0</v>
      </c>
      <c r="L445" t="s">
        <v>0</v>
      </c>
      <c r="N445" t="str">
        <f t="shared" si="14"/>
        <v>Bahia-BA_Botafogo-PB</v>
      </c>
      <c r="O445" t="str">
        <f t="shared" si="15"/>
        <v>Botafogo-PB_Bahia-BA</v>
      </c>
    </row>
    <row r="446" spans="1:15" hidden="1" x14ac:dyDescent="0.25">
      <c r="A446" s="8" t="s">
        <v>1891</v>
      </c>
      <c r="B446" s="7">
        <v>2002</v>
      </c>
      <c r="C446" s="2" t="s">
        <v>5</v>
      </c>
      <c r="D446" s="2" t="s">
        <v>230</v>
      </c>
      <c r="F446" s="2" t="s">
        <v>27</v>
      </c>
      <c r="G446" s="2" t="s">
        <v>10</v>
      </c>
      <c r="I446" t="s">
        <v>59</v>
      </c>
      <c r="J446">
        <v>0</v>
      </c>
      <c r="K446">
        <v>2</v>
      </c>
      <c r="L446" t="s">
        <v>48</v>
      </c>
      <c r="N446" t="str">
        <f t="shared" si="14"/>
        <v>Confiança-SE_Vitória-BA</v>
      </c>
      <c r="O446" t="str">
        <f t="shared" si="15"/>
        <v>Vitória-BA_Confiança-SE</v>
      </c>
    </row>
    <row r="447" spans="1:15" hidden="1" x14ac:dyDescent="0.25">
      <c r="A447" s="8" t="s">
        <v>1892</v>
      </c>
      <c r="B447" s="7">
        <v>2002</v>
      </c>
      <c r="C447" s="2" t="s">
        <v>5</v>
      </c>
      <c r="D447" s="2" t="s">
        <v>230</v>
      </c>
      <c r="F447" s="2" t="s">
        <v>27</v>
      </c>
      <c r="G447" s="2" t="s">
        <v>10</v>
      </c>
      <c r="I447" t="s">
        <v>47</v>
      </c>
      <c r="J447">
        <v>1</v>
      </c>
      <c r="K447">
        <v>1</v>
      </c>
      <c r="L447" t="s">
        <v>3</v>
      </c>
      <c r="N447" t="str">
        <f t="shared" si="14"/>
        <v>CRB-AL_América-RN</v>
      </c>
      <c r="O447" t="str">
        <f t="shared" si="15"/>
        <v>América-RN_CRB-AL</v>
      </c>
    </row>
    <row r="448" spans="1:15" hidden="1" x14ac:dyDescent="0.25">
      <c r="A448" s="8" t="s">
        <v>1893</v>
      </c>
      <c r="B448" s="7">
        <v>2002</v>
      </c>
      <c r="C448" s="2" t="s">
        <v>5</v>
      </c>
      <c r="D448" s="2" t="s">
        <v>230</v>
      </c>
      <c r="F448" s="2" t="s">
        <v>27</v>
      </c>
      <c r="G448" s="2" t="s">
        <v>10</v>
      </c>
      <c r="I448" t="s">
        <v>71</v>
      </c>
      <c r="J448">
        <v>2</v>
      </c>
      <c r="K448">
        <v>1</v>
      </c>
      <c r="L448" t="s">
        <v>69</v>
      </c>
      <c r="N448" t="str">
        <f t="shared" si="14"/>
        <v>Fluminense-BA_ABC-RN</v>
      </c>
      <c r="O448" t="str">
        <f t="shared" si="15"/>
        <v>ABC-RN_Fluminense-BA</v>
      </c>
    </row>
    <row r="449" spans="1:15" hidden="1" x14ac:dyDescent="0.25">
      <c r="A449" s="2" t="s">
        <v>1894</v>
      </c>
      <c r="B449" s="7">
        <v>2002</v>
      </c>
      <c r="C449" s="2" t="s">
        <v>5</v>
      </c>
      <c r="D449" s="2" t="s">
        <v>230</v>
      </c>
      <c r="F449" s="2" t="s">
        <v>27</v>
      </c>
      <c r="G449" s="2" t="s">
        <v>10</v>
      </c>
      <c r="I449" t="s">
        <v>40</v>
      </c>
      <c r="J449">
        <v>1</v>
      </c>
      <c r="K449">
        <v>2</v>
      </c>
      <c r="L449" t="s">
        <v>2</v>
      </c>
      <c r="M449" t="s">
        <v>137</v>
      </c>
      <c r="N449" t="str">
        <f t="shared" si="14"/>
        <v>Sport-PE_Santa Cruz-PE</v>
      </c>
      <c r="O449" t="str">
        <f t="shared" si="15"/>
        <v>Santa Cruz-PE_Sport-PE</v>
      </c>
    </row>
    <row r="450" spans="1:15" hidden="1" x14ac:dyDescent="0.25">
      <c r="A450" s="8" t="s">
        <v>1895</v>
      </c>
      <c r="B450" s="7">
        <v>2002</v>
      </c>
      <c r="C450" s="2" t="s">
        <v>5</v>
      </c>
      <c r="D450" s="2" t="s">
        <v>230</v>
      </c>
      <c r="F450" s="2" t="s">
        <v>27</v>
      </c>
      <c r="G450" s="2" t="s">
        <v>10</v>
      </c>
      <c r="I450" t="s">
        <v>63</v>
      </c>
      <c r="J450">
        <v>1</v>
      </c>
      <c r="K450">
        <v>0</v>
      </c>
      <c r="L450" t="s">
        <v>54</v>
      </c>
      <c r="N450" t="str">
        <f t="shared" si="14"/>
        <v>Treze-PB_Náutico-PE</v>
      </c>
      <c r="O450" t="str">
        <f t="shared" si="15"/>
        <v>Náutico-PE_Treze-PB</v>
      </c>
    </row>
    <row r="451" spans="1:15" hidden="1" x14ac:dyDescent="0.25">
      <c r="A451" s="8" t="s">
        <v>1896</v>
      </c>
      <c r="B451" s="7">
        <v>2002</v>
      </c>
      <c r="C451" s="2" t="s">
        <v>5</v>
      </c>
      <c r="D451" s="2" t="s">
        <v>231</v>
      </c>
      <c r="F451" s="2" t="s">
        <v>27</v>
      </c>
      <c r="G451" s="2" t="s">
        <v>10</v>
      </c>
      <c r="I451" t="s">
        <v>54</v>
      </c>
      <c r="J451">
        <v>3</v>
      </c>
      <c r="K451">
        <v>2</v>
      </c>
      <c r="L451" t="s">
        <v>47</v>
      </c>
      <c r="N451" t="str">
        <f t="shared" si="14"/>
        <v>Náutico-PE_CRB-AL</v>
      </c>
      <c r="O451" t="str">
        <f t="shared" si="15"/>
        <v>CRB-AL_Náutico-PE</v>
      </c>
    </row>
    <row r="452" spans="1:15" hidden="1" x14ac:dyDescent="0.25">
      <c r="A452" s="8" t="s">
        <v>1897</v>
      </c>
      <c r="B452" s="7">
        <v>2002</v>
      </c>
      <c r="C452" s="2" t="s">
        <v>5</v>
      </c>
      <c r="D452" s="2" t="s">
        <v>232</v>
      </c>
      <c r="F452" s="2" t="s">
        <v>27</v>
      </c>
      <c r="G452" s="2" t="s">
        <v>10</v>
      </c>
      <c r="I452" t="s">
        <v>3</v>
      </c>
      <c r="J452">
        <v>0</v>
      </c>
      <c r="K452">
        <v>0</v>
      </c>
      <c r="L452" t="s">
        <v>69</v>
      </c>
      <c r="N452" t="str">
        <f t="shared" ref="N452:N515" si="16">_xlfn.CONCAT(I452,"_",L452)</f>
        <v>América-RN_ABC-RN</v>
      </c>
      <c r="O452" t="str">
        <f t="shared" ref="O452:O515" si="17">_xlfn.CONCAT(L452,"_",I452)</f>
        <v>ABC-RN_América-RN</v>
      </c>
    </row>
    <row r="453" spans="1:15" hidden="1" x14ac:dyDescent="0.25">
      <c r="A453" s="8" t="s">
        <v>1898</v>
      </c>
      <c r="B453" s="7">
        <v>2002</v>
      </c>
      <c r="C453" s="2" t="s">
        <v>5</v>
      </c>
      <c r="D453" s="2" t="s">
        <v>232</v>
      </c>
      <c r="F453" s="2" t="s">
        <v>27</v>
      </c>
      <c r="G453" s="2" t="s">
        <v>10</v>
      </c>
      <c r="I453" t="s">
        <v>0</v>
      </c>
      <c r="J453">
        <v>3</v>
      </c>
      <c r="K453">
        <v>3</v>
      </c>
      <c r="L453" t="s">
        <v>51</v>
      </c>
      <c r="N453" t="str">
        <f t="shared" si="16"/>
        <v>Botafogo-PB_Ceará-CE</v>
      </c>
      <c r="O453" t="str">
        <f t="shared" si="17"/>
        <v>Ceará-CE_Botafogo-PB</v>
      </c>
    </row>
    <row r="454" spans="1:15" hidden="1" x14ac:dyDescent="0.25">
      <c r="A454" s="8" t="s">
        <v>1899</v>
      </c>
      <c r="B454" s="7">
        <v>2002</v>
      </c>
      <c r="C454" s="2" t="s">
        <v>5</v>
      </c>
      <c r="D454" s="2" t="s">
        <v>232</v>
      </c>
      <c r="F454" s="2" t="s">
        <v>27</v>
      </c>
      <c r="G454" s="2" t="s">
        <v>10</v>
      </c>
      <c r="I454" t="s">
        <v>70</v>
      </c>
      <c r="J454">
        <v>1</v>
      </c>
      <c r="K454">
        <v>1</v>
      </c>
      <c r="L454" t="s">
        <v>71</v>
      </c>
      <c r="N454" t="str">
        <f t="shared" si="16"/>
        <v>CSA-AL_Fluminense-BA</v>
      </c>
      <c r="O454" t="str">
        <f t="shared" si="17"/>
        <v>Fluminense-BA_CSA-AL</v>
      </c>
    </row>
    <row r="455" spans="1:15" hidden="1" x14ac:dyDescent="0.25">
      <c r="A455" s="2" t="s">
        <v>1900</v>
      </c>
      <c r="B455" s="7">
        <v>2002</v>
      </c>
      <c r="C455" s="2" t="s">
        <v>5</v>
      </c>
      <c r="D455" s="2" t="s">
        <v>232</v>
      </c>
      <c r="F455" s="2" t="s">
        <v>27</v>
      </c>
      <c r="G455" s="2" t="s">
        <v>10</v>
      </c>
      <c r="I455" t="s">
        <v>53</v>
      </c>
      <c r="J455">
        <v>4</v>
      </c>
      <c r="K455">
        <v>3</v>
      </c>
      <c r="L455" t="s">
        <v>40</v>
      </c>
      <c r="N455" t="str">
        <f t="shared" si="16"/>
        <v>Fortaleza-CE_Sport-PE</v>
      </c>
      <c r="O455" t="str">
        <f t="shared" si="17"/>
        <v>Sport-PE_Fortaleza-CE</v>
      </c>
    </row>
    <row r="456" spans="1:15" hidden="1" x14ac:dyDescent="0.25">
      <c r="A456" s="8" t="s">
        <v>1901</v>
      </c>
      <c r="B456" s="7">
        <v>2002</v>
      </c>
      <c r="C456" s="2" t="s">
        <v>5</v>
      </c>
      <c r="D456" s="2" t="s">
        <v>232</v>
      </c>
      <c r="F456" s="2" t="s">
        <v>27</v>
      </c>
      <c r="G456" s="2" t="s">
        <v>10</v>
      </c>
      <c r="I456" t="s">
        <v>2</v>
      </c>
      <c r="J456">
        <v>2</v>
      </c>
      <c r="K456">
        <v>1</v>
      </c>
      <c r="L456" t="s">
        <v>56</v>
      </c>
      <c r="N456" t="str">
        <f t="shared" si="16"/>
        <v>Santa Cruz-PE_Sergipe-SE</v>
      </c>
      <c r="O456" t="str">
        <f t="shared" si="17"/>
        <v>Sergipe-SE_Santa Cruz-PE</v>
      </c>
    </row>
    <row r="457" spans="1:15" hidden="1" x14ac:dyDescent="0.25">
      <c r="A457" s="8" t="s">
        <v>1902</v>
      </c>
      <c r="B457" s="7">
        <v>2002</v>
      </c>
      <c r="C457" s="2" t="s">
        <v>5</v>
      </c>
      <c r="D457" s="2" t="s">
        <v>232</v>
      </c>
      <c r="F457" s="2" t="s">
        <v>27</v>
      </c>
      <c r="G457" s="2" t="s">
        <v>10</v>
      </c>
      <c r="I457" t="s">
        <v>63</v>
      </c>
      <c r="J457">
        <v>2</v>
      </c>
      <c r="K457">
        <v>0</v>
      </c>
      <c r="L457" t="s">
        <v>59</v>
      </c>
      <c r="N457" t="str">
        <f t="shared" si="16"/>
        <v>Treze-PB_Confiança-SE</v>
      </c>
      <c r="O457" t="str">
        <f t="shared" si="17"/>
        <v>Confiança-SE_Treze-PB</v>
      </c>
    </row>
    <row r="458" spans="1:15" hidden="1" x14ac:dyDescent="0.25">
      <c r="A458" s="8" t="s">
        <v>1903</v>
      </c>
      <c r="B458" s="7">
        <v>2002</v>
      </c>
      <c r="C458" s="2" t="s">
        <v>5</v>
      </c>
      <c r="D458" s="2" t="s">
        <v>232</v>
      </c>
      <c r="F458" s="2" t="s">
        <v>27</v>
      </c>
      <c r="G458" s="2" t="s">
        <v>10</v>
      </c>
      <c r="I458" t="s">
        <v>48</v>
      </c>
      <c r="J458">
        <v>3</v>
      </c>
      <c r="K458">
        <v>0</v>
      </c>
      <c r="L458" t="s">
        <v>49</v>
      </c>
      <c r="N458" t="str">
        <f t="shared" si="16"/>
        <v>Vitória-BA_Bahia-BA</v>
      </c>
      <c r="O458" t="str">
        <f t="shared" si="17"/>
        <v>Bahia-BA_Vitória-BA</v>
      </c>
    </row>
    <row r="459" spans="1:15" hidden="1" x14ac:dyDescent="0.25">
      <c r="A459" s="8" t="s">
        <v>1904</v>
      </c>
      <c r="B459" s="7">
        <v>2002</v>
      </c>
      <c r="C459" s="2" t="s">
        <v>5</v>
      </c>
      <c r="D459" s="2" t="s">
        <v>224</v>
      </c>
      <c r="F459" s="2" t="s">
        <v>27</v>
      </c>
      <c r="G459" s="2" t="s">
        <v>10</v>
      </c>
      <c r="I459" t="s">
        <v>54</v>
      </c>
      <c r="J459">
        <v>4</v>
      </c>
      <c r="K459">
        <v>3</v>
      </c>
      <c r="L459" t="s">
        <v>56</v>
      </c>
      <c r="N459" t="str">
        <f t="shared" si="16"/>
        <v>Náutico-PE_Sergipe-SE</v>
      </c>
      <c r="O459" t="str">
        <f t="shared" si="17"/>
        <v>Sergipe-SE_Náutico-PE</v>
      </c>
    </row>
    <row r="460" spans="1:15" hidden="1" x14ac:dyDescent="0.25">
      <c r="A460" s="8" t="s">
        <v>1905</v>
      </c>
      <c r="B460" s="7">
        <v>2002</v>
      </c>
      <c r="C460" s="2" t="s">
        <v>5</v>
      </c>
      <c r="D460" s="2" t="s">
        <v>233</v>
      </c>
      <c r="F460" s="2" t="s">
        <v>27</v>
      </c>
      <c r="G460" s="2" t="s">
        <v>10</v>
      </c>
      <c r="I460" t="s">
        <v>59</v>
      </c>
      <c r="J460">
        <v>0</v>
      </c>
      <c r="K460">
        <v>2</v>
      </c>
      <c r="L460" t="s">
        <v>54</v>
      </c>
      <c r="N460" t="str">
        <f t="shared" si="16"/>
        <v>Confiança-SE_Náutico-PE</v>
      </c>
      <c r="O460" t="str">
        <f t="shared" si="17"/>
        <v>Náutico-PE_Confiança-SE</v>
      </c>
    </row>
    <row r="461" spans="1:15" hidden="1" x14ac:dyDescent="0.25">
      <c r="A461" s="8" t="s">
        <v>1906</v>
      </c>
      <c r="B461" s="7">
        <v>2002</v>
      </c>
      <c r="C461" s="2" t="s">
        <v>5</v>
      </c>
      <c r="D461" s="2" t="s">
        <v>233</v>
      </c>
      <c r="F461" s="2" t="s">
        <v>27</v>
      </c>
      <c r="G461" s="2" t="s">
        <v>10</v>
      </c>
      <c r="I461" t="s">
        <v>48</v>
      </c>
      <c r="J461">
        <v>2</v>
      </c>
      <c r="K461">
        <v>2</v>
      </c>
      <c r="L461" t="s">
        <v>63</v>
      </c>
      <c r="N461" t="str">
        <f t="shared" si="16"/>
        <v>Vitória-BA_Treze-PB</v>
      </c>
      <c r="O461" t="str">
        <f t="shared" si="17"/>
        <v>Treze-PB_Vitória-BA</v>
      </c>
    </row>
    <row r="462" spans="1:15" hidden="1" x14ac:dyDescent="0.25">
      <c r="A462" s="8" t="s">
        <v>1907</v>
      </c>
      <c r="B462" s="7">
        <v>2002</v>
      </c>
      <c r="C462" s="2" t="s">
        <v>5</v>
      </c>
      <c r="D462" s="2" t="s">
        <v>234</v>
      </c>
      <c r="F462" s="2" t="s">
        <v>27</v>
      </c>
      <c r="G462" s="2" t="s">
        <v>10</v>
      </c>
      <c r="I462" t="s">
        <v>69</v>
      </c>
      <c r="J462">
        <v>3</v>
      </c>
      <c r="K462">
        <v>0</v>
      </c>
      <c r="L462" t="s">
        <v>2</v>
      </c>
      <c r="N462" t="str">
        <f t="shared" si="16"/>
        <v>ABC-RN_Santa Cruz-PE</v>
      </c>
      <c r="O462" t="str">
        <f t="shared" si="17"/>
        <v>Santa Cruz-PE_ABC-RN</v>
      </c>
    </row>
    <row r="463" spans="1:15" hidden="1" x14ac:dyDescent="0.25">
      <c r="A463" s="8" t="s">
        <v>1908</v>
      </c>
      <c r="B463" s="7">
        <v>2002</v>
      </c>
      <c r="C463" s="2" t="s">
        <v>5</v>
      </c>
      <c r="D463" s="2" t="s">
        <v>234</v>
      </c>
      <c r="F463" s="2" t="s">
        <v>27</v>
      </c>
      <c r="G463" s="2" t="s">
        <v>10</v>
      </c>
      <c r="I463" t="s">
        <v>70</v>
      </c>
      <c r="J463">
        <v>3</v>
      </c>
      <c r="K463">
        <v>0</v>
      </c>
      <c r="L463" t="s">
        <v>0</v>
      </c>
      <c r="N463" t="str">
        <f t="shared" si="16"/>
        <v>CSA-AL_Botafogo-PB</v>
      </c>
      <c r="O463" t="str">
        <f t="shared" si="17"/>
        <v>Botafogo-PB_CSA-AL</v>
      </c>
    </row>
    <row r="464" spans="1:15" hidden="1" x14ac:dyDescent="0.25">
      <c r="A464" s="8" t="s">
        <v>1909</v>
      </c>
      <c r="B464" s="7">
        <v>2002</v>
      </c>
      <c r="C464" s="2" t="s">
        <v>5</v>
      </c>
      <c r="D464" s="2" t="s">
        <v>234</v>
      </c>
      <c r="F464" s="2" t="s">
        <v>27</v>
      </c>
      <c r="G464" s="2" t="s">
        <v>10</v>
      </c>
      <c r="I464" t="s">
        <v>71</v>
      </c>
      <c r="J464">
        <v>1</v>
      </c>
      <c r="K464">
        <v>0</v>
      </c>
      <c r="L464" t="s">
        <v>49</v>
      </c>
      <c r="N464" t="str">
        <f t="shared" si="16"/>
        <v>Fluminense-BA_Bahia-BA</v>
      </c>
      <c r="O464" t="str">
        <f t="shared" si="17"/>
        <v>Bahia-BA_Fluminense-BA</v>
      </c>
    </row>
    <row r="465" spans="1:15" hidden="1" x14ac:dyDescent="0.25">
      <c r="A465" s="2" t="s">
        <v>1910</v>
      </c>
      <c r="B465" s="7">
        <v>2002</v>
      </c>
      <c r="C465" s="2" t="s">
        <v>5</v>
      </c>
      <c r="D465" s="2" t="s">
        <v>234</v>
      </c>
      <c r="F465" s="2" t="s">
        <v>27</v>
      </c>
      <c r="G465" s="2" t="s">
        <v>10</v>
      </c>
      <c r="I465" t="s">
        <v>53</v>
      </c>
      <c r="J465">
        <v>1</v>
      </c>
      <c r="K465">
        <v>0</v>
      </c>
      <c r="L465" t="s">
        <v>3</v>
      </c>
      <c r="N465" t="str">
        <f t="shared" si="16"/>
        <v>Fortaleza-CE_América-RN</v>
      </c>
      <c r="O465" t="str">
        <f t="shared" si="17"/>
        <v>América-RN_Fortaleza-CE</v>
      </c>
    </row>
    <row r="466" spans="1:15" hidden="1" x14ac:dyDescent="0.25">
      <c r="A466" s="8" t="s">
        <v>1911</v>
      </c>
      <c r="B466" s="7">
        <v>2002</v>
      </c>
      <c r="C466" s="2" t="s">
        <v>5</v>
      </c>
      <c r="D466" s="2" t="s">
        <v>234</v>
      </c>
      <c r="F466" s="2" t="s">
        <v>27</v>
      </c>
      <c r="G466" s="2" t="s">
        <v>10</v>
      </c>
      <c r="I466" t="s">
        <v>56</v>
      </c>
      <c r="J466">
        <v>3</v>
      </c>
      <c r="K466">
        <v>2</v>
      </c>
      <c r="L466" t="s">
        <v>51</v>
      </c>
      <c r="N466" t="str">
        <f t="shared" si="16"/>
        <v>Sergipe-SE_Ceará-CE</v>
      </c>
      <c r="O466" t="str">
        <f t="shared" si="17"/>
        <v>Ceará-CE_Sergipe-SE</v>
      </c>
    </row>
    <row r="467" spans="1:15" hidden="1" x14ac:dyDescent="0.25">
      <c r="A467" s="8" t="s">
        <v>1912</v>
      </c>
      <c r="B467" s="7">
        <v>2002</v>
      </c>
      <c r="C467" s="2" t="s">
        <v>5</v>
      </c>
      <c r="D467" s="2" t="s">
        <v>234</v>
      </c>
      <c r="F467" s="2" t="s">
        <v>27</v>
      </c>
      <c r="G467" s="2" t="s">
        <v>10</v>
      </c>
      <c r="I467" t="s">
        <v>40</v>
      </c>
      <c r="J467">
        <v>2</v>
      </c>
      <c r="K467">
        <v>2</v>
      </c>
      <c r="L467" t="s">
        <v>47</v>
      </c>
      <c r="M467" t="s">
        <v>137</v>
      </c>
      <c r="N467" t="str">
        <f t="shared" si="16"/>
        <v>Sport-PE_CRB-AL</v>
      </c>
      <c r="O467" t="str">
        <f t="shared" si="17"/>
        <v>CRB-AL_Sport-PE</v>
      </c>
    </row>
    <row r="468" spans="1:15" hidden="1" x14ac:dyDescent="0.25">
      <c r="A468" s="8" t="s">
        <v>1913</v>
      </c>
      <c r="B468" s="7">
        <v>2002</v>
      </c>
      <c r="C468" s="2" t="s">
        <v>5</v>
      </c>
      <c r="D468" s="2" t="s">
        <v>235</v>
      </c>
      <c r="F468" s="2" t="s">
        <v>27</v>
      </c>
      <c r="G468" s="2" t="s">
        <v>10</v>
      </c>
      <c r="I468" t="s">
        <v>3</v>
      </c>
      <c r="J468">
        <v>2</v>
      </c>
      <c r="K468">
        <v>0</v>
      </c>
      <c r="L468" t="s">
        <v>63</v>
      </c>
      <c r="N468" t="str">
        <f t="shared" si="16"/>
        <v>América-RN_Treze-PB</v>
      </c>
      <c r="O468" t="str">
        <f t="shared" si="17"/>
        <v>Treze-PB_América-RN</v>
      </c>
    </row>
    <row r="469" spans="1:15" hidden="1" x14ac:dyDescent="0.25">
      <c r="A469" s="8" t="s">
        <v>1914</v>
      </c>
      <c r="B469" s="7">
        <v>2002</v>
      </c>
      <c r="C469" s="2" t="s">
        <v>5</v>
      </c>
      <c r="D469" s="2" t="s">
        <v>235</v>
      </c>
      <c r="F469" s="2" t="s">
        <v>27</v>
      </c>
      <c r="G469" s="2" t="s">
        <v>10</v>
      </c>
      <c r="I469" t="s">
        <v>49</v>
      </c>
      <c r="J469">
        <v>4</v>
      </c>
      <c r="K469">
        <v>1</v>
      </c>
      <c r="L469" t="s">
        <v>70</v>
      </c>
      <c r="N469" t="str">
        <f t="shared" si="16"/>
        <v>Bahia-BA_CSA-AL</v>
      </c>
      <c r="O469" t="str">
        <f t="shared" si="17"/>
        <v>CSA-AL_Bahia-BA</v>
      </c>
    </row>
    <row r="470" spans="1:15" hidden="1" x14ac:dyDescent="0.25">
      <c r="A470" s="8" t="s">
        <v>1915</v>
      </c>
      <c r="B470" s="7">
        <v>2002</v>
      </c>
      <c r="C470" s="2" t="s">
        <v>5</v>
      </c>
      <c r="D470" s="2" t="s">
        <v>235</v>
      </c>
      <c r="F470" s="2" t="s">
        <v>27</v>
      </c>
      <c r="G470" s="2" t="s">
        <v>10</v>
      </c>
      <c r="I470" t="s">
        <v>0</v>
      </c>
      <c r="J470">
        <v>3</v>
      </c>
      <c r="K470">
        <v>6</v>
      </c>
      <c r="L470" t="s">
        <v>48</v>
      </c>
      <c r="N470" t="str">
        <f t="shared" si="16"/>
        <v>Botafogo-PB_Vitória-BA</v>
      </c>
      <c r="O470" t="str">
        <f t="shared" si="17"/>
        <v>Vitória-BA_Botafogo-PB</v>
      </c>
    </row>
    <row r="471" spans="1:15" hidden="1" x14ac:dyDescent="0.25">
      <c r="A471" s="8" t="s">
        <v>1916</v>
      </c>
      <c r="B471" s="7">
        <v>2002</v>
      </c>
      <c r="C471" s="2" t="s">
        <v>5</v>
      </c>
      <c r="D471" s="2" t="s">
        <v>235</v>
      </c>
      <c r="F471" s="2" t="s">
        <v>27</v>
      </c>
      <c r="G471" s="2" t="s">
        <v>10</v>
      </c>
      <c r="I471" t="s">
        <v>51</v>
      </c>
      <c r="J471">
        <v>1</v>
      </c>
      <c r="K471">
        <v>1</v>
      </c>
      <c r="L471" t="s">
        <v>69</v>
      </c>
      <c r="N471" t="str">
        <f t="shared" si="16"/>
        <v>Ceará-CE_ABC-RN</v>
      </c>
      <c r="O471" t="str">
        <f t="shared" si="17"/>
        <v>ABC-RN_Ceará-CE</v>
      </c>
    </row>
    <row r="472" spans="1:15" hidden="1" x14ac:dyDescent="0.25">
      <c r="A472" s="8" t="s">
        <v>1917</v>
      </c>
      <c r="B472" s="7">
        <v>2002</v>
      </c>
      <c r="C472" s="2" t="s">
        <v>5</v>
      </c>
      <c r="D472" s="2" t="s">
        <v>235</v>
      </c>
      <c r="F472" s="2" t="s">
        <v>27</v>
      </c>
      <c r="G472" s="2" t="s">
        <v>10</v>
      </c>
      <c r="I472" t="s">
        <v>59</v>
      </c>
      <c r="J472">
        <v>0</v>
      </c>
      <c r="K472">
        <v>1</v>
      </c>
      <c r="L472" t="s">
        <v>2</v>
      </c>
      <c r="N472" t="str">
        <f t="shared" si="16"/>
        <v>Confiança-SE_Santa Cruz-PE</v>
      </c>
      <c r="O472" t="str">
        <f t="shared" si="17"/>
        <v>Santa Cruz-PE_Confiança-SE</v>
      </c>
    </row>
    <row r="473" spans="1:15" hidden="1" x14ac:dyDescent="0.25">
      <c r="A473" s="8" t="s">
        <v>1918</v>
      </c>
      <c r="B473" s="7">
        <v>2002</v>
      </c>
      <c r="C473" s="2" t="s">
        <v>5</v>
      </c>
      <c r="D473" s="2" t="s">
        <v>235</v>
      </c>
      <c r="F473" s="2" t="s">
        <v>27</v>
      </c>
      <c r="G473" s="2" t="s">
        <v>10</v>
      </c>
      <c r="I473" t="s">
        <v>47</v>
      </c>
      <c r="J473">
        <v>2</v>
      </c>
      <c r="K473">
        <v>1</v>
      </c>
      <c r="L473" t="s">
        <v>53</v>
      </c>
      <c r="N473" t="str">
        <f t="shared" si="16"/>
        <v>CRB-AL_Fortaleza-CE</v>
      </c>
      <c r="O473" t="str">
        <f t="shared" si="17"/>
        <v>Fortaleza-CE_CRB-AL</v>
      </c>
    </row>
    <row r="474" spans="1:15" hidden="1" x14ac:dyDescent="0.25">
      <c r="A474" s="8" t="s">
        <v>1919</v>
      </c>
      <c r="B474" s="7">
        <v>2002</v>
      </c>
      <c r="C474" s="2" t="s">
        <v>5</v>
      </c>
      <c r="D474" s="2" t="s">
        <v>235</v>
      </c>
      <c r="F474" s="2" t="s">
        <v>27</v>
      </c>
      <c r="G474" s="2" t="s">
        <v>10</v>
      </c>
      <c r="I474" t="s">
        <v>54</v>
      </c>
      <c r="J474">
        <v>0</v>
      </c>
      <c r="K474">
        <v>1</v>
      </c>
      <c r="L474" t="s">
        <v>40</v>
      </c>
      <c r="N474" t="str">
        <f t="shared" si="16"/>
        <v>Náutico-PE_Sport-PE</v>
      </c>
      <c r="O474" t="str">
        <f t="shared" si="17"/>
        <v>Sport-PE_Náutico-PE</v>
      </c>
    </row>
    <row r="475" spans="1:15" hidden="1" x14ac:dyDescent="0.25">
      <c r="A475" s="8" t="s">
        <v>1920</v>
      </c>
      <c r="B475" s="7">
        <v>2002</v>
      </c>
      <c r="C475" s="2" t="s">
        <v>5</v>
      </c>
      <c r="D475" s="2" t="s">
        <v>235</v>
      </c>
      <c r="F475" s="2" t="s">
        <v>27</v>
      </c>
      <c r="G475" s="2" t="s">
        <v>10</v>
      </c>
      <c r="I475" t="s">
        <v>56</v>
      </c>
      <c r="J475">
        <v>1</v>
      </c>
      <c r="K475">
        <v>2</v>
      </c>
      <c r="L475" t="s">
        <v>71</v>
      </c>
      <c r="N475" t="str">
        <f t="shared" si="16"/>
        <v>Sergipe-SE_Fluminense-BA</v>
      </c>
      <c r="O475" t="str">
        <f t="shared" si="17"/>
        <v>Fluminense-BA_Sergipe-SE</v>
      </c>
    </row>
    <row r="476" spans="1:15" hidden="1" x14ac:dyDescent="0.25">
      <c r="A476" s="8" t="s">
        <v>1921</v>
      </c>
      <c r="B476" s="7">
        <v>2002</v>
      </c>
      <c r="C476" s="2" t="s">
        <v>5</v>
      </c>
      <c r="D476" s="2" t="s">
        <v>236</v>
      </c>
      <c r="F476" s="2" t="s">
        <v>27</v>
      </c>
      <c r="G476" s="2" t="s">
        <v>10</v>
      </c>
      <c r="I476" t="s">
        <v>69</v>
      </c>
      <c r="J476">
        <v>0</v>
      </c>
      <c r="K476">
        <v>3</v>
      </c>
      <c r="L476" t="s">
        <v>0</v>
      </c>
      <c r="N476" t="str">
        <f t="shared" si="16"/>
        <v>ABC-RN_Botafogo-PB</v>
      </c>
      <c r="O476" t="str">
        <f t="shared" si="17"/>
        <v>Botafogo-PB_ABC-RN</v>
      </c>
    </row>
    <row r="477" spans="1:15" hidden="1" x14ac:dyDescent="0.25">
      <c r="A477" s="8" t="s">
        <v>1922</v>
      </c>
      <c r="B477" s="7">
        <v>2002</v>
      </c>
      <c r="C477" s="2" t="s">
        <v>5</v>
      </c>
      <c r="D477" s="2" t="s">
        <v>236</v>
      </c>
      <c r="F477" s="2" t="s">
        <v>27</v>
      </c>
      <c r="G477" s="2" t="s">
        <v>10</v>
      </c>
      <c r="I477" t="s">
        <v>40</v>
      </c>
      <c r="J477">
        <v>4</v>
      </c>
      <c r="K477">
        <v>1</v>
      </c>
      <c r="L477" t="s">
        <v>56</v>
      </c>
      <c r="M477" t="s">
        <v>137</v>
      </c>
      <c r="N477" t="str">
        <f t="shared" si="16"/>
        <v>Sport-PE_Sergipe-SE</v>
      </c>
      <c r="O477" t="str">
        <f t="shared" si="17"/>
        <v>Sergipe-SE_Sport-PE</v>
      </c>
    </row>
    <row r="478" spans="1:15" hidden="1" x14ac:dyDescent="0.25">
      <c r="A478" s="8" t="s">
        <v>1923</v>
      </c>
      <c r="B478" s="7">
        <v>2002</v>
      </c>
      <c r="C478" s="2" t="s">
        <v>5</v>
      </c>
      <c r="D478" s="2" t="s">
        <v>237</v>
      </c>
      <c r="F478" s="2" t="s">
        <v>27</v>
      </c>
      <c r="G478" s="2" t="s">
        <v>10</v>
      </c>
      <c r="I478" t="s">
        <v>3</v>
      </c>
      <c r="J478">
        <v>2</v>
      </c>
      <c r="K478">
        <v>0</v>
      </c>
      <c r="L478" t="s">
        <v>59</v>
      </c>
      <c r="N478" t="str">
        <f t="shared" si="16"/>
        <v>América-RN_Confiança-SE</v>
      </c>
      <c r="O478" t="str">
        <f t="shared" si="17"/>
        <v>Confiança-SE_América-RN</v>
      </c>
    </row>
    <row r="479" spans="1:15" hidden="1" x14ac:dyDescent="0.25">
      <c r="A479" s="8" t="s">
        <v>1924</v>
      </c>
      <c r="B479" s="7">
        <v>2002</v>
      </c>
      <c r="C479" s="2" t="s">
        <v>5</v>
      </c>
      <c r="D479" s="2" t="s">
        <v>237</v>
      </c>
      <c r="F479" s="2" t="s">
        <v>27</v>
      </c>
      <c r="G479" s="2" t="s">
        <v>10</v>
      </c>
      <c r="I479" t="s">
        <v>70</v>
      </c>
      <c r="J479">
        <v>0</v>
      </c>
      <c r="K479">
        <v>1</v>
      </c>
      <c r="L479" t="s">
        <v>51</v>
      </c>
      <c r="N479" t="str">
        <f t="shared" si="16"/>
        <v>CSA-AL_Ceará-CE</v>
      </c>
      <c r="O479" t="str">
        <f t="shared" si="17"/>
        <v>Ceará-CE_CSA-AL</v>
      </c>
    </row>
    <row r="480" spans="1:15" hidden="1" x14ac:dyDescent="0.25">
      <c r="A480" s="8" t="s">
        <v>1925</v>
      </c>
      <c r="B480" s="7">
        <v>2002</v>
      </c>
      <c r="C480" s="2" t="s">
        <v>5</v>
      </c>
      <c r="D480" s="2" t="s">
        <v>237</v>
      </c>
      <c r="F480" s="2" t="s">
        <v>27</v>
      </c>
      <c r="G480" s="2" t="s">
        <v>10</v>
      </c>
      <c r="I480" t="s">
        <v>53</v>
      </c>
      <c r="J480">
        <v>2</v>
      </c>
      <c r="K480">
        <v>2</v>
      </c>
      <c r="L480" t="s">
        <v>54</v>
      </c>
      <c r="N480" t="str">
        <f t="shared" si="16"/>
        <v>Fortaleza-CE_Náutico-PE</v>
      </c>
      <c r="O480" t="str">
        <f t="shared" si="17"/>
        <v>Náutico-PE_Fortaleza-CE</v>
      </c>
    </row>
    <row r="481" spans="1:15" hidden="1" x14ac:dyDescent="0.25">
      <c r="A481" s="8" t="s">
        <v>1926</v>
      </c>
      <c r="B481" s="7">
        <v>2002</v>
      </c>
      <c r="C481" s="2" t="s">
        <v>5</v>
      </c>
      <c r="D481" s="2" t="s">
        <v>237</v>
      </c>
      <c r="F481" s="2" t="s">
        <v>27</v>
      </c>
      <c r="G481" s="2" t="s">
        <v>10</v>
      </c>
      <c r="I481" t="s">
        <v>2</v>
      </c>
      <c r="J481">
        <v>1</v>
      </c>
      <c r="K481">
        <v>0</v>
      </c>
      <c r="L481" t="s">
        <v>71</v>
      </c>
      <c r="N481" t="str">
        <f t="shared" si="16"/>
        <v>Santa Cruz-PE_Fluminense-BA</v>
      </c>
      <c r="O481" t="str">
        <f t="shared" si="17"/>
        <v>Fluminense-BA_Santa Cruz-PE</v>
      </c>
    </row>
    <row r="482" spans="1:15" hidden="1" x14ac:dyDescent="0.25">
      <c r="A482" s="8" t="s">
        <v>1927</v>
      </c>
      <c r="B482" s="7">
        <v>2002</v>
      </c>
      <c r="C482" s="2" t="s">
        <v>5</v>
      </c>
      <c r="D482" s="2" t="s">
        <v>237</v>
      </c>
      <c r="F482" s="2" t="s">
        <v>27</v>
      </c>
      <c r="G482" s="2" t="s">
        <v>10</v>
      </c>
      <c r="I482" t="s">
        <v>63</v>
      </c>
      <c r="J482">
        <v>3</v>
      </c>
      <c r="K482">
        <v>4</v>
      </c>
      <c r="L482" t="s">
        <v>49</v>
      </c>
      <c r="N482" t="str">
        <f t="shared" si="16"/>
        <v>Treze-PB_Bahia-BA</v>
      </c>
      <c r="O482" t="str">
        <f t="shared" si="17"/>
        <v>Bahia-BA_Treze-PB</v>
      </c>
    </row>
    <row r="483" spans="1:15" hidden="1" x14ac:dyDescent="0.25">
      <c r="A483" s="8" t="s">
        <v>1928</v>
      </c>
      <c r="B483" s="7">
        <v>2002</v>
      </c>
      <c r="C483" s="2" t="s">
        <v>5</v>
      </c>
      <c r="D483" s="2" t="s">
        <v>237</v>
      </c>
      <c r="F483" s="2" t="s">
        <v>27</v>
      </c>
      <c r="G483" s="2" t="s">
        <v>10</v>
      </c>
      <c r="I483" t="s">
        <v>48</v>
      </c>
      <c r="J483">
        <v>3</v>
      </c>
      <c r="K483">
        <v>2</v>
      </c>
      <c r="L483" t="s">
        <v>47</v>
      </c>
      <c r="N483" t="str">
        <f t="shared" si="16"/>
        <v>Vitória-BA_CRB-AL</v>
      </c>
      <c r="O483" t="str">
        <f t="shared" si="17"/>
        <v>CRB-AL_Vitória-BA</v>
      </c>
    </row>
    <row r="484" spans="1:15" hidden="1" x14ac:dyDescent="0.25">
      <c r="A484" s="8" t="s">
        <v>1929</v>
      </c>
      <c r="B484" s="7">
        <v>2002</v>
      </c>
      <c r="C484" s="2" t="s">
        <v>5</v>
      </c>
      <c r="D484" s="2" t="s">
        <v>238</v>
      </c>
      <c r="F484" s="2" t="s">
        <v>27</v>
      </c>
      <c r="G484" s="2" t="s">
        <v>10</v>
      </c>
      <c r="I484" t="s">
        <v>3</v>
      </c>
      <c r="J484">
        <v>1</v>
      </c>
      <c r="K484">
        <v>1</v>
      </c>
      <c r="L484" t="s">
        <v>70</v>
      </c>
      <c r="N484" t="str">
        <f t="shared" si="16"/>
        <v>América-RN_CSA-AL</v>
      </c>
      <c r="O484" t="str">
        <f t="shared" si="17"/>
        <v>CSA-AL_América-RN</v>
      </c>
    </row>
    <row r="485" spans="1:15" hidden="1" x14ac:dyDescent="0.25">
      <c r="A485" s="8" t="s">
        <v>1930</v>
      </c>
      <c r="B485" s="7">
        <v>2002</v>
      </c>
      <c r="C485" s="2" t="s">
        <v>5</v>
      </c>
      <c r="D485" s="2" t="s">
        <v>238</v>
      </c>
      <c r="F485" s="2" t="s">
        <v>27</v>
      </c>
      <c r="G485" s="2" t="s">
        <v>10</v>
      </c>
      <c r="I485" t="s">
        <v>2</v>
      </c>
      <c r="J485">
        <v>1</v>
      </c>
      <c r="K485">
        <v>1</v>
      </c>
      <c r="L485" t="s">
        <v>54</v>
      </c>
      <c r="N485" t="str">
        <f t="shared" si="16"/>
        <v>Santa Cruz-PE_Náutico-PE</v>
      </c>
      <c r="O485" t="str">
        <f t="shared" si="17"/>
        <v>Náutico-PE_Santa Cruz-PE</v>
      </c>
    </row>
    <row r="486" spans="1:15" hidden="1" x14ac:dyDescent="0.25">
      <c r="A486" s="8" t="s">
        <v>1931</v>
      </c>
      <c r="B486" s="7">
        <v>2002</v>
      </c>
      <c r="C486" s="2" t="s">
        <v>5</v>
      </c>
      <c r="D486" s="2" t="s">
        <v>239</v>
      </c>
      <c r="F486" s="2" t="s">
        <v>27</v>
      </c>
      <c r="G486" s="2" t="s">
        <v>10</v>
      </c>
      <c r="I486" t="s">
        <v>69</v>
      </c>
      <c r="J486">
        <v>1</v>
      </c>
      <c r="K486">
        <v>1</v>
      </c>
      <c r="L486" t="s">
        <v>48</v>
      </c>
      <c r="N486" t="str">
        <f t="shared" si="16"/>
        <v>ABC-RN_Vitória-BA</v>
      </c>
      <c r="O486" t="str">
        <f t="shared" si="17"/>
        <v>Vitória-BA_ABC-RN</v>
      </c>
    </row>
    <row r="487" spans="1:15" hidden="1" x14ac:dyDescent="0.25">
      <c r="A487" s="8" t="s">
        <v>1932</v>
      </c>
      <c r="B487" s="7">
        <v>2002</v>
      </c>
      <c r="C487" s="2" t="s">
        <v>5</v>
      </c>
      <c r="D487" s="2" t="s">
        <v>239</v>
      </c>
      <c r="F487" s="2" t="s">
        <v>27</v>
      </c>
      <c r="G487" s="2" t="s">
        <v>10</v>
      </c>
      <c r="I487" t="s">
        <v>49</v>
      </c>
      <c r="J487">
        <v>3</v>
      </c>
      <c r="K487">
        <v>2</v>
      </c>
      <c r="L487" t="s">
        <v>53</v>
      </c>
      <c r="N487" t="str">
        <f t="shared" si="16"/>
        <v>Bahia-BA_Fortaleza-CE</v>
      </c>
      <c r="O487" t="str">
        <f t="shared" si="17"/>
        <v>Fortaleza-CE_Bahia-BA</v>
      </c>
    </row>
    <row r="488" spans="1:15" hidden="1" x14ac:dyDescent="0.25">
      <c r="A488" s="8" t="s">
        <v>1933</v>
      </c>
      <c r="B488" s="7">
        <v>2002</v>
      </c>
      <c r="C488" s="2" t="s">
        <v>5</v>
      </c>
      <c r="D488" s="2" t="s">
        <v>239</v>
      </c>
      <c r="F488" s="2" t="s">
        <v>27</v>
      </c>
      <c r="G488" s="2" t="s">
        <v>10</v>
      </c>
      <c r="I488" t="s">
        <v>0</v>
      </c>
      <c r="J488">
        <v>1</v>
      </c>
      <c r="K488">
        <v>4</v>
      </c>
      <c r="L488" t="s">
        <v>47</v>
      </c>
      <c r="N488" t="str">
        <f t="shared" si="16"/>
        <v>Botafogo-PB_CRB-AL</v>
      </c>
      <c r="O488" t="str">
        <f t="shared" si="17"/>
        <v>CRB-AL_Botafogo-PB</v>
      </c>
    </row>
    <row r="489" spans="1:15" hidden="1" x14ac:dyDescent="0.25">
      <c r="A489" s="2" t="s">
        <v>1934</v>
      </c>
      <c r="B489" s="7">
        <v>2002</v>
      </c>
      <c r="C489" s="2" t="s">
        <v>5</v>
      </c>
      <c r="D489" s="2" t="s">
        <v>239</v>
      </c>
      <c r="F489" s="2" t="s">
        <v>27</v>
      </c>
      <c r="G489" s="2" t="s">
        <v>10</v>
      </c>
      <c r="I489" t="s">
        <v>51</v>
      </c>
      <c r="J489">
        <v>3</v>
      </c>
      <c r="K489">
        <v>1</v>
      </c>
      <c r="L489" t="s">
        <v>40</v>
      </c>
      <c r="N489" t="str">
        <f t="shared" si="16"/>
        <v>Ceará-CE_Sport-PE</v>
      </c>
      <c r="O489" t="str">
        <f t="shared" si="17"/>
        <v>Sport-PE_Ceará-CE</v>
      </c>
    </row>
    <row r="490" spans="1:15" hidden="1" x14ac:dyDescent="0.25">
      <c r="A490" s="8" t="s">
        <v>1935</v>
      </c>
      <c r="B490" s="7">
        <v>2002</v>
      </c>
      <c r="C490" s="2" t="s">
        <v>5</v>
      </c>
      <c r="D490" s="2" t="s">
        <v>239</v>
      </c>
      <c r="F490" s="2" t="s">
        <v>27</v>
      </c>
      <c r="G490" s="2" t="s">
        <v>10</v>
      </c>
      <c r="I490" t="s">
        <v>71</v>
      </c>
      <c r="J490">
        <v>2</v>
      </c>
      <c r="K490">
        <v>0</v>
      </c>
      <c r="L490" t="s">
        <v>59</v>
      </c>
      <c r="N490" t="str">
        <f t="shared" si="16"/>
        <v>Fluminense-BA_Confiança-SE</v>
      </c>
      <c r="O490" t="str">
        <f t="shared" si="17"/>
        <v>Confiança-SE_Fluminense-BA</v>
      </c>
    </row>
    <row r="491" spans="1:15" hidden="1" x14ac:dyDescent="0.25">
      <c r="A491" s="8" t="s">
        <v>1936</v>
      </c>
      <c r="B491" s="7">
        <v>2002</v>
      </c>
      <c r="C491" s="2" t="s">
        <v>5</v>
      </c>
      <c r="D491" s="2" t="s">
        <v>239</v>
      </c>
      <c r="F491" s="2" t="s">
        <v>27</v>
      </c>
      <c r="G491" s="2" t="s">
        <v>10</v>
      </c>
      <c r="I491" t="s">
        <v>56</v>
      </c>
      <c r="J491">
        <v>1</v>
      </c>
      <c r="K491">
        <v>2</v>
      </c>
      <c r="L491" t="s">
        <v>63</v>
      </c>
      <c r="N491" t="str">
        <f t="shared" si="16"/>
        <v>Sergipe-SE_Treze-PB</v>
      </c>
      <c r="O491" t="str">
        <f t="shared" si="17"/>
        <v>Treze-PB_Sergipe-SE</v>
      </c>
    </row>
    <row r="492" spans="1:15" hidden="1" x14ac:dyDescent="0.25">
      <c r="A492" s="8" t="s">
        <v>1937</v>
      </c>
      <c r="B492" s="7">
        <v>2002</v>
      </c>
      <c r="C492" s="2" t="s">
        <v>5</v>
      </c>
      <c r="D492" s="2" t="s">
        <v>240</v>
      </c>
      <c r="F492" s="2" t="s">
        <v>27</v>
      </c>
      <c r="G492" s="2" t="s">
        <v>10</v>
      </c>
      <c r="I492" t="s">
        <v>48</v>
      </c>
      <c r="J492">
        <v>3</v>
      </c>
      <c r="K492">
        <v>0</v>
      </c>
      <c r="L492" t="s">
        <v>71</v>
      </c>
      <c r="N492" t="str">
        <f t="shared" si="16"/>
        <v>Vitória-BA_Fluminense-BA</v>
      </c>
      <c r="O492" t="str">
        <f t="shared" si="17"/>
        <v>Fluminense-BA_Vitória-BA</v>
      </c>
    </row>
    <row r="493" spans="1:15" hidden="1" x14ac:dyDescent="0.25">
      <c r="A493" s="8" t="s">
        <v>1938</v>
      </c>
      <c r="B493" s="7">
        <v>2002</v>
      </c>
      <c r="C493" s="2" t="s">
        <v>5</v>
      </c>
      <c r="D493" s="2" t="s">
        <v>241</v>
      </c>
      <c r="F493" s="2" t="s">
        <v>27</v>
      </c>
      <c r="G493" s="2" t="s">
        <v>10</v>
      </c>
      <c r="I493" t="s">
        <v>3</v>
      </c>
      <c r="J493">
        <v>1</v>
      </c>
      <c r="K493">
        <v>0</v>
      </c>
      <c r="L493" t="s">
        <v>56</v>
      </c>
      <c r="N493" t="str">
        <f t="shared" si="16"/>
        <v>América-RN_Sergipe-SE</v>
      </c>
      <c r="O493" t="str">
        <f t="shared" si="17"/>
        <v>Sergipe-SE_América-RN</v>
      </c>
    </row>
    <row r="494" spans="1:15" hidden="1" x14ac:dyDescent="0.25">
      <c r="A494" s="8" t="s">
        <v>1939</v>
      </c>
      <c r="B494" s="7">
        <v>2002</v>
      </c>
      <c r="C494" s="2" t="s">
        <v>5</v>
      </c>
      <c r="D494" s="2" t="s">
        <v>241</v>
      </c>
      <c r="F494" s="2" t="s">
        <v>27</v>
      </c>
      <c r="G494" s="2" t="s">
        <v>10</v>
      </c>
      <c r="I494" t="s">
        <v>59</v>
      </c>
      <c r="J494">
        <v>2</v>
      </c>
      <c r="K494">
        <v>1</v>
      </c>
      <c r="L494" t="s">
        <v>0</v>
      </c>
      <c r="N494" t="str">
        <f t="shared" si="16"/>
        <v>Confiança-SE_Botafogo-PB</v>
      </c>
      <c r="O494" t="str">
        <f t="shared" si="17"/>
        <v>Botafogo-PB_Confiança-SE</v>
      </c>
    </row>
    <row r="495" spans="1:15" hidden="1" x14ac:dyDescent="0.25">
      <c r="A495" s="8" t="s">
        <v>1940</v>
      </c>
      <c r="B495" s="7">
        <v>2002</v>
      </c>
      <c r="C495" s="2" t="s">
        <v>5</v>
      </c>
      <c r="D495" s="2" t="s">
        <v>241</v>
      </c>
      <c r="F495" s="2" t="s">
        <v>27</v>
      </c>
      <c r="G495" s="2" t="s">
        <v>10</v>
      </c>
      <c r="I495" t="s">
        <v>47</v>
      </c>
      <c r="J495">
        <v>3</v>
      </c>
      <c r="K495">
        <v>1</v>
      </c>
      <c r="L495" t="s">
        <v>49</v>
      </c>
      <c r="N495" t="str">
        <f t="shared" si="16"/>
        <v>CRB-AL_Bahia-BA</v>
      </c>
      <c r="O495" t="str">
        <f t="shared" si="17"/>
        <v>Bahia-BA_CRB-AL</v>
      </c>
    </row>
    <row r="496" spans="1:15" hidden="1" x14ac:dyDescent="0.25">
      <c r="A496" s="2" t="s">
        <v>1941</v>
      </c>
      <c r="B496" s="7">
        <v>2002</v>
      </c>
      <c r="C496" s="2" t="s">
        <v>5</v>
      </c>
      <c r="D496" s="2" t="s">
        <v>241</v>
      </c>
      <c r="F496" s="2" t="s">
        <v>27</v>
      </c>
      <c r="G496" s="2" t="s">
        <v>10</v>
      </c>
      <c r="I496" t="s">
        <v>53</v>
      </c>
      <c r="J496">
        <v>1</v>
      </c>
      <c r="K496">
        <v>0</v>
      </c>
      <c r="L496" t="s">
        <v>2</v>
      </c>
      <c r="N496" t="str">
        <f t="shared" si="16"/>
        <v>Fortaleza-CE_Santa Cruz-PE</v>
      </c>
      <c r="O496" t="str">
        <f t="shared" si="17"/>
        <v>Santa Cruz-PE_Fortaleza-CE</v>
      </c>
    </row>
    <row r="497" spans="1:15" hidden="1" x14ac:dyDescent="0.25">
      <c r="A497" s="8" t="s">
        <v>1942</v>
      </c>
      <c r="B497" s="7">
        <v>2002</v>
      </c>
      <c r="C497" s="2" t="s">
        <v>5</v>
      </c>
      <c r="D497" s="2" t="s">
        <v>241</v>
      </c>
      <c r="F497" s="2" t="s">
        <v>27</v>
      </c>
      <c r="G497" s="2" t="s">
        <v>10</v>
      </c>
      <c r="I497" t="s">
        <v>54</v>
      </c>
      <c r="J497">
        <v>3</v>
      </c>
      <c r="K497">
        <v>0</v>
      </c>
      <c r="L497" t="s">
        <v>51</v>
      </c>
      <c r="N497" t="str">
        <f t="shared" si="16"/>
        <v>Náutico-PE_Ceará-CE</v>
      </c>
      <c r="O497" t="str">
        <f t="shared" si="17"/>
        <v>Ceará-CE_Náutico-PE</v>
      </c>
    </row>
    <row r="498" spans="1:15" hidden="1" x14ac:dyDescent="0.25">
      <c r="A498" s="8" t="s">
        <v>1943</v>
      </c>
      <c r="B498" s="7">
        <v>2002</v>
      </c>
      <c r="C498" s="2" t="s">
        <v>5</v>
      </c>
      <c r="D498" s="2" t="s">
        <v>241</v>
      </c>
      <c r="F498" s="2" t="s">
        <v>27</v>
      </c>
      <c r="G498" s="2" t="s">
        <v>10</v>
      </c>
      <c r="I498" t="s">
        <v>40</v>
      </c>
      <c r="J498">
        <v>1</v>
      </c>
      <c r="K498">
        <v>2</v>
      </c>
      <c r="L498" t="s">
        <v>69</v>
      </c>
      <c r="M498" t="s">
        <v>137</v>
      </c>
      <c r="N498" t="str">
        <f t="shared" si="16"/>
        <v>Sport-PE_ABC-RN</v>
      </c>
      <c r="O498" t="str">
        <f t="shared" si="17"/>
        <v>ABC-RN_Sport-PE</v>
      </c>
    </row>
    <row r="499" spans="1:15" hidden="1" x14ac:dyDescent="0.25">
      <c r="A499" s="8" t="s">
        <v>1944</v>
      </c>
      <c r="B499" s="7">
        <v>2002</v>
      </c>
      <c r="C499" s="2" t="s">
        <v>5</v>
      </c>
      <c r="D499" s="2" t="s">
        <v>241</v>
      </c>
      <c r="F499" s="2" t="s">
        <v>27</v>
      </c>
      <c r="G499" s="2" t="s">
        <v>10</v>
      </c>
      <c r="I499" t="s">
        <v>63</v>
      </c>
      <c r="J499">
        <v>1</v>
      </c>
      <c r="K499">
        <v>1</v>
      </c>
      <c r="L499" t="s">
        <v>70</v>
      </c>
      <c r="N499" t="str">
        <f t="shared" si="16"/>
        <v>Treze-PB_CSA-AL</v>
      </c>
      <c r="O499" t="str">
        <f t="shared" si="17"/>
        <v>CSA-AL_Treze-PB</v>
      </c>
    </row>
    <row r="500" spans="1:15" hidden="1" x14ac:dyDescent="0.25">
      <c r="A500" s="8" t="s">
        <v>1945</v>
      </c>
      <c r="B500" s="7">
        <v>2002</v>
      </c>
      <c r="C500" s="2" t="s">
        <v>5</v>
      </c>
      <c r="D500" s="2" t="s">
        <v>242</v>
      </c>
      <c r="F500" s="2" t="s">
        <v>27</v>
      </c>
      <c r="G500" s="2" t="s">
        <v>10</v>
      </c>
      <c r="I500" t="s">
        <v>69</v>
      </c>
      <c r="J500">
        <v>0</v>
      </c>
      <c r="K500">
        <v>0</v>
      </c>
      <c r="L500" t="s">
        <v>53</v>
      </c>
      <c r="N500" t="str">
        <f t="shared" si="16"/>
        <v>ABC-RN_Fortaleza-CE</v>
      </c>
      <c r="O500" t="str">
        <f t="shared" si="17"/>
        <v>Fortaleza-CE_ABC-RN</v>
      </c>
    </row>
    <row r="501" spans="1:15" hidden="1" x14ac:dyDescent="0.25">
      <c r="A501" s="8" t="s">
        <v>1946</v>
      </c>
      <c r="B501" s="7">
        <v>2002</v>
      </c>
      <c r="C501" s="2" t="s">
        <v>5</v>
      </c>
      <c r="D501" s="2" t="s">
        <v>242</v>
      </c>
      <c r="F501" s="2" t="s">
        <v>27</v>
      </c>
      <c r="G501" s="2" t="s">
        <v>10</v>
      </c>
      <c r="I501" t="s">
        <v>49</v>
      </c>
      <c r="J501">
        <v>10</v>
      </c>
      <c r="K501">
        <v>2</v>
      </c>
      <c r="L501" t="s">
        <v>59</v>
      </c>
      <c r="N501" t="str">
        <f t="shared" si="16"/>
        <v>Bahia-BA_Confiança-SE</v>
      </c>
      <c r="O501" t="str">
        <f t="shared" si="17"/>
        <v>Confiança-SE_Bahia-BA</v>
      </c>
    </row>
    <row r="502" spans="1:15" hidden="1" x14ac:dyDescent="0.25">
      <c r="A502" s="8" t="s">
        <v>1947</v>
      </c>
      <c r="B502" s="7">
        <v>2002</v>
      </c>
      <c r="C502" s="2" t="s">
        <v>5</v>
      </c>
      <c r="D502" s="2" t="s">
        <v>242</v>
      </c>
      <c r="F502" s="2" t="s">
        <v>27</v>
      </c>
      <c r="G502" s="2" t="s">
        <v>10</v>
      </c>
      <c r="I502" t="s">
        <v>0</v>
      </c>
      <c r="J502">
        <v>0</v>
      </c>
      <c r="K502">
        <v>3</v>
      </c>
      <c r="L502" t="s">
        <v>40</v>
      </c>
      <c r="N502" t="str">
        <f t="shared" si="16"/>
        <v>Botafogo-PB_Sport-PE</v>
      </c>
      <c r="O502" t="str">
        <f t="shared" si="17"/>
        <v>Sport-PE_Botafogo-PB</v>
      </c>
    </row>
    <row r="503" spans="1:15" hidden="1" x14ac:dyDescent="0.25">
      <c r="A503" s="8" t="s">
        <v>1948</v>
      </c>
      <c r="B503" s="7">
        <v>2002</v>
      </c>
      <c r="C503" s="2" t="s">
        <v>5</v>
      </c>
      <c r="D503" s="2" t="s">
        <v>242</v>
      </c>
      <c r="F503" s="2" t="s">
        <v>27</v>
      </c>
      <c r="G503" s="2" t="s">
        <v>10</v>
      </c>
      <c r="I503" t="s">
        <v>51</v>
      </c>
      <c r="J503">
        <v>1</v>
      </c>
      <c r="K503">
        <v>1</v>
      </c>
      <c r="L503" t="s">
        <v>63</v>
      </c>
      <c r="N503" t="str">
        <f t="shared" si="16"/>
        <v>Ceará-CE_Treze-PB</v>
      </c>
      <c r="O503" t="str">
        <f t="shared" si="17"/>
        <v>Treze-PB_Ceará-CE</v>
      </c>
    </row>
    <row r="504" spans="1:15" hidden="1" x14ac:dyDescent="0.25">
      <c r="A504" s="8" t="s">
        <v>1949</v>
      </c>
      <c r="B504" s="7">
        <v>2002</v>
      </c>
      <c r="C504" s="2" t="s">
        <v>5</v>
      </c>
      <c r="D504" s="2" t="s">
        <v>242</v>
      </c>
      <c r="F504" s="2" t="s">
        <v>27</v>
      </c>
      <c r="G504" s="2" t="s">
        <v>10</v>
      </c>
      <c r="I504" t="s">
        <v>70</v>
      </c>
      <c r="J504">
        <v>0</v>
      </c>
      <c r="K504">
        <v>1</v>
      </c>
      <c r="L504" t="s">
        <v>48</v>
      </c>
      <c r="N504" t="str">
        <f t="shared" si="16"/>
        <v>CSA-AL_Vitória-BA</v>
      </c>
      <c r="O504" t="str">
        <f t="shared" si="17"/>
        <v>Vitória-BA_CSA-AL</v>
      </c>
    </row>
    <row r="505" spans="1:15" hidden="1" x14ac:dyDescent="0.25">
      <c r="A505" s="8" t="s">
        <v>1950</v>
      </c>
      <c r="B505" s="7">
        <v>2002</v>
      </c>
      <c r="C505" s="2" t="s">
        <v>5</v>
      </c>
      <c r="D505" s="2" t="s">
        <v>242</v>
      </c>
      <c r="F505" s="2" t="s">
        <v>27</v>
      </c>
      <c r="G505" s="2" t="s">
        <v>10</v>
      </c>
      <c r="I505" t="s">
        <v>71</v>
      </c>
      <c r="J505">
        <v>0</v>
      </c>
      <c r="K505">
        <v>1</v>
      </c>
      <c r="L505" t="s">
        <v>54</v>
      </c>
      <c r="N505" t="str">
        <f t="shared" si="16"/>
        <v>Fluminense-BA_Náutico-PE</v>
      </c>
      <c r="O505" t="str">
        <f t="shared" si="17"/>
        <v>Náutico-PE_Fluminense-BA</v>
      </c>
    </row>
    <row r="506" spans="1:15" hidden="1" x14ac:dyDescent="0.25">
      <c r="A506" s="2" t="s">
        <v>1951</v>
      </c>
      <c r="B506" s="7">
        <v>2002</v>
      </c>
      <c r="C506" s="2" t="s">
        <v>5</v>
      </c>
      <c r="D506" s="2" t="s">
        <v>242</v>
      </c>
      <c r="F506" s="2" t="s">
        <v>27</v>
      </c>
      <c r="G506" s="2" t="s">
        <v>10</v>
      </c>
      <c r="I506" t="s">
        <v>2</v>
      </c>
      <c r="J506">
        <v>3</v>
      </c>
      <c r="K506">
        <v>1</v>
      </c>
      <c r="L506" t="s">
        <v>3</v>
      </c>
      <c r="N506" t="str">
        <f t="shared" si="16"/>
        <v>Santa Cruz-PE_América-RN</v>
      </c>
      <c r="O506" t="str">
        <f t="shared" si="17"/>
        <v>América-RN_Santa Cruz-PE</v>
      </c>
    </row>
    <row r="507" spans="1:15" hidden="1" x14ac:dyDescent="0.25">
      <c r="A507" s="8" t="s">
        <v>1952</v>
      </c>
      <c r="B507" s="7">
        <v>2002</v>
      </c>
      <c r="C507" s="2" t="s">
        <v>5</v>
      </c>
      <c r="D507" s="2" t="s">
        <v>242</v>
      </c>
      <c r="F507" s="2" t="s">
        <v>27</v>
      </c>
      <c r="G507" s="2" t="s">
        <v>10</v>
      </c>
      <c r="I507" t="s">
        <v>56</v>
      </c>
      <c r="J507">
        <v>2</v>
      </c>
      <c r="K507">
        <v>2</v>
      </c>
      <c r="L507" t="s">
        <v>47</v>
      </c>
      <c r="N507" t="str">
        <f t="shared" si="16"/>
        <v>Sergipe-SE_CRB-AL</v>
      </c>
      <c r="O507" t="str">
        <f t="shared" si="17"/>
        <v>CRB-AL_Sergipe-SE</v>
      </c>
    </row>
    <row r="508" spans="1:15" hidden="1" x14ac:dyDescent="0.25">
      <c r="A508" s="2" t="s">
        <v>1953</v>
      </c>
      <c r="B508" s="7">
        <v>2002</v>
      </c>
      <c r="C508" s="2" t="s">
        <v>5</v>
      </c>
      <c r="D508" s="2" t="s">
        <v>243</v>
      </c>
      <c r="G508" s="2" t="s">
        <v>7</v>
      </c>
      <c r="H508" s="2" t="s">
        <v>25</v>
      </c>
      <c r="I508" t="s">
        <v>2</v>
      </c>
      <c r="J508">
        <v>2</v>
      </c>
      <c r="K508">
        <v>1</v>
      </c>
      <c r="L508" t="s">
        <v>48</v>
      </c>
      <c r="N508" t="str">
        <f t="shared" si="16"/>
        <v>Santa Cruz-PE_Vitória-BA</v>
      </c>
      <c r="O508" t="str">
        <f t="shared" si="17"/>
        <v>Vitória-BA_Santa Cruz-PE</v>
      </c>
    </row>
    <row r="509" spans="1:15" hidden="1" x14ac:dyDescent="0.25">
      <c r="A509" s="8" t="s">
        <v>1954</v>
      </c>
      <c r="B509" s="7">
        <v>2002</v>
      </c>
      <c r="C509" s="2" t="s">
        <v>5</v>
      </c>
      <c r="D509" s="2" t="s">
        <v>244</v>
      </c>
      <c r="G509" s="2" t="s">
        <v>7</v>
      </c>
      <c r="H509" s="2" t="s">
        <v>25</v>
      </c>
      <c r="I509" t="s">
        <v>54</v>
      </c>
      <c r="J509">
        <v>0</v>
      </c>
      <c r="K509">
        <v>0</v>
      </c>
      <c r="L509" t="s">
        <v>49</v>
      </c>
      <c r="N509" t="str">
        <f t="shared" si="16"/>
        <v>Náutico-PE_Bahia-BA</v>
      </c>
      <c r="O509" t="str">
        <f t="shared" si="17"/>
        <v>Bahia-BA_Náutico-PE</v>
      </c>
    </row>
    <row r="510" spans="1:15" hidden="1" x14ac:dyDescent="0.25">
      <c r="A510" s="2" t="s">
        <v>1955</v>
      </c>
      <c r="B510" s="7">
        <v>2002</v>
      </c>
      <c r="C510" s="2" t="s">
        <v>5</v>
      </c>
      <c r="D510" s="2" t="s">
        <v>245</v>
      </c>
      <c r="G510" s="2" t="s">
        <v>7</v>
      </c>
      <c r="H510" s="2" t="s">
        <v>23</v>
      </c>
      <c r="I510" t="s">
        <v>48</v>
      </c>
      <c r="J510">
        <v>3</v>
      </c>
      <c r="K510">
        <v>0</v>
      </c>
      <c r="L510" t="s">
        <v>2</v>
      </c>
      <c r="N510" t="str">
        <f t="shared" si="16"/>
        <v>Vitória-BA_Santa Cruz-PE</v>
      </c>
      <c r="O510" t="str">
        <f t="shared" si="17"/>
        <v>Santa Cruz-PE_Vitória-BA</v>
      </c>
    </row>
    <row r="511" spans="1:15" hidden="1" x14ac:dyDescent="0.25">
      <c r="A511" s="8" t="s">
        <v>1956</v>
      </c>
      <c r="B511" s="7">
        <v>2002</v>
      </c>
      <c r="C511" s="2" t="s">
        <v>5</v>
      </c>
      <c r="D511" s="2" t="s">
        <v>246</v>
      </c>
      <c r="G511" s="2" t="s">
        <v>7</v>
      </c>
      <c r="H511" s="2" t="s">
        <v>23</v>
      </c>
      <c r="I511" t="s">
        <v>49</v>
      </c>
      <c r="J511">
        <v>1</v>
      </c>
      <c r="K511">
        <v>0</v>
      </c>
      <c r="L511" t="s">
        <v>54</v>
      </c>
      <c r="N511" t="str">
        <f t="shared" si="16"/>
        <v>Bahia-BA_Náutico-PE</v>
      </c>
      <c r="O511" t="str">
        <f t="shared" si="17"/>
        <v>Náutico-PE_Bahia-BA</v>
      </c>
    </row>
    <row r="512" spans="1:15" hidden="1" x14ac:dyDescent="0.25">
      <c r="A512" s="8" t="s">
        <v>1957</v>
      </c>
      <c r="B512" s="7">
        <v>2002</v>
      </c>
      <c r="C512" s="2" t="s">
        <v>5</v>
      </c>
      <c r="D512" s="2" t="s">
        <v>247</v>
      </c>
      <c r="G512" s="2" t="s">
        <v>9</v>
      </c>
      <c r="H512" s="2" t="s">
        <v>25</v>
      </c>
      <c r="I512" t="s">
        <v>49</v>
      </c>
      <c r="J512">
        <v>3</v>
      </c>
      <c r="K512">
        <v>1</v>
      </c>
      <c r="L512" t="s">
        <v>48</v>
      </c>
      <c r="N512" t="str">
        <f t="shared" si="16"/>
        <v>Bahia-BA_Vitória-BA</v>
      </c>
      <c r="O512" t="str">
        <f t="shared" si="17"/>
        <v>Vitória-BA_Bahia-BA</v>
      </c>
    </row>
    <row r="513" spans="1:15" hidden="1" x14ac:dyDescent="0.25">
      <c r="A513" s="8" t="s">
        <v>1958</v>
      </c>
      <c r="B513" s="7">
        <v>2002</v>
      </c>
      <c r="C513" s="2" t="s">
        <v>5</v>
      </c>
      <c r="D513" s="2" t="s">
        <v>248</v>
      </c>
      <c r="G513" s="2" t="s">
        <v>9</v>
      </c>
      <c r="H513" s="2" t="s">
        <v>23</v>
      </c>
      <c r="I513" t="s">
        <v>48</v>
      </c>
      <c r="J513">
        <v>2</v>
      </c>
      <c r="K513">
        <v>2</v>
      </c>
      <c r="L513" t="s">
        <v>49</v>
      </c>
      <c r="N513" t="str">
        <f t="shared" si="16"/>
        <v>Vitória-BA_Bahia-BA</v>
      </c>
      <c r="O513" t="str">
        <f t="shared" si="17"/>
        <v>Bahia-BA_Vitória-BA</v>
      </c>
    </row>
    <row r="514" spans="1:15" hidden="1" x14ac:dyDescent="0.25">
      <c r="A514" s="8" t="s">
        <v>1959</v>
      </c>
      <c r="B514" s="7">
        <v>2003</v>
      </c>
      <c r="C514" s="2" t="s">
        <v>5</v>
      </c>
      <c r="D514" s="2" t="s">
        <v>249</v>
      </c>
      <c r="F514" s="2" t="s">
        <v>27</v>
      </c>
      <c r="G514" s="2" t="s">
        <v>798</v>
      </c>
      <c r="H514" s="2" t="s">
        <v>27</v>
      </c>
      <c r="I514" t="s">
        <v>3</v>
      </c>
      <c r="J514">
        <v>1</v>
      </c>
      <c r="K514">
        <v>0</v>
      </c>
      <c r="L514" t="s">
        <v>63</v>
      </c>
      <c r="M514" t="s">
        <v>132</v>
      </c>
      <c r="N514" t="str">
        <f t="shared" si="16"/>
        <v>América-RN_Treze-PB</v>
      </c>
      <c r="O514" t="str">
        <f t="shared" si="17"/>
        <v>Treze-PB_América-RN</v>
      </c>
    </row>
    <row r="515" spans="1:15" hidden="1" x14ac:dyDescent="0.25">
      <c r="A515" s="8" t="s">
        <v>1960</v>
      </c>
      <c r="B515" s="7">
        <v>2003</v>
      </c>
      <c r="C515" s="2" t="s">
        <v>5</v>
      </c>
      <c r="D515" s="2" t="s">
        <v>250</v>
      </c>
      <c r="F515" s="2" t="s">
        <v>27</v>
      </c>
      <c r="G515" s="2" t="s">
        <v>798</v>
      </c>
      <c r="H515" s="2" t="s">
        <v>27</v>
      </c>
      <c r="I515" t="s">
        <v>51</v>
      </c>
      <c r="J515">
        <v>1</v>
      </c>
      <c r="K515">
        <v>0</v>
      </c>
      <c r="L515" t="s">
        <v>863</v>
      </c>
      <c r="M515" t="s">
        <v>804</v>
      </c>
      <c r="N515" t="str">
        <f t="shared" si="16"/>
        <v>Ceará-CE_Corinthians-AL</v>
      </c>
      <c r="O515" t="str">
        <f t="shared" si="17"/>
        <v>Corinthians-AL_Ceará-CE</v>
      </c>
    </row>
    <row r="516" spans="1:15" hidden="1" x14ac:dyDescent="0.25">
      <c r="A516" s="8" t="s">
        <v>1961</v>
      </c>
      <c r="B516" s="7">
        <v>2003</v>
      </c>
      <c r="C516" s="2" t="s">
        <v>5</v>
      </c>
      <c r="D516" s="2" t="s">
        <v>250</v>
      </c>
      <c r="F516" s="2" t="s">
        <v>27</v>
      </c>
      <c r="G516" s="2" t="s">
        <v>798</v>
      </c>
      <c r="H516" s="2" t="s">
        <v>27</v>
      </c>
      <c r="I516" t="s">
        <v>56</v>
      </c>
      <c r="J516">
        <v>2</v>
      </c>
      <c r="K516">
        <v>0</v>
      </c>
      <c r="L516" t="s">
        <v>213</v>
      </c>
      <c r="M516" t="s">
        <v>131</v>
      </c>
      <c r="N516" t="str">
        <f t="shared" ref="N516:N579" si="18">_xlfn.CONCAT(I516,"_",L516)</f>
        <v>Sergipe-SE_Palmeiras-BA</v>
      </c>
      <c r="O516" t="str">
        <f t="shared" ref="O516:O579" si="19">_xlfn.CONCAT(L516,"_",I516)</f>
        <v>Palmeiras-BA_Sergipe-SE</v>
      </c>
    </row>
    <row r="517" spans="1:15" hidden="1" x14ac:dyDescent="0.25">
      <c r="A517" s="8" t="s">
        <v>1962</v>
      </c>
      <c r="B517" s="7">
        <v>2003</v>
      </c>
      <c r="C517" s="2" t="s">
        <v>5</v>
      </c>
      <c r="D517" s="2" t="s">
        <v>251</v>
      </c>
      <c r="F517" s="2" t="s">
        <v>27</v>
      </c>
      <c r="G517" s="2" t="s">
        <v>798</v>
      </c>
      <c r="H517" s="2" t="s">
        <v>27</v>
      </c>
      <c r="I517" t="s">
        <v>69</v>
      </c>
      <c r="J517">
        <v>0</v>
      </c>
      <c r="K517">
        <v>0</v>
      </c>
      <c r="L517" t="s">
        <v>0</v>
      </c>
      <c r="M517" t="s">
        <v>132</v>
      </c>
      <c r="N517" t="str">
        <f t="shared" si="18"/>
        <v>ABC-RN_Botafogo-PB</v>
      </c>
      <c r="O517" t="str">
        <f t="shared" si="19"/>
        <v>Botafogo-PB_ABC-RN</v>
      </c>
    </row>
    <row r="518" spans="1:15" hidden="1" x14ac:dyDescent="0.25">
      <c r="A518" s="8" t="s">
        <v>1963</v>
      </c>
      <c r="B518" s="7">
        <v>2003</v>
      </c>
      <c r="C518" s="2" t="s">
        <v>5</v>
      </c>
      <c r="D518" s="2" t="s">
        <v>252</v>
      </c>
      <c r="G518" s="2" t="s">
        <v>6</v>
      </c>
      <c r="H518" s="2" t="s">
        <v>27</v>
      </c>
      <c r="I518" t="s">
        <v>47</v>
      </c>
      <c r="J518">
        <v>2</v>
      </c>
      <c r="K518">
        <v>3</v>
      </c>
      <c r="L518" t="s">
        <v>69</v>
      </c>
      <c r="M518" t="s">
        <v>12</v>
      </c>
      <c r="N518" t="str">
        <f t="shared" si="18"/>
        <v>CRB-AL_ABC-RN</v>
      </c>
      <c r="O518" t="str">
        <f t="shared" si="19"/>
        <v>ABC-RN_CRB-AL</v>
      </c>
    </row>
    <row r="519" spans="1:15" hidden="1" x14ac:dyDescent="0.25">
      <c r="A519" s="8" t="s">
        <v>1964</v>
      </c>
      <c r="B519" s="7">
        <v>2003</v>
      </c>
      <c r="C519" s="2" t="s">
        <v>5</v>
      </c>
      <c r="D519" s="2" t="s">
        <v>252</v>
      </c>
      <c r="G519" s="2" t="s">
        <v>6</v>
      </c>
      <c r="H519" s="2" t="s">
        <v>27</v>
      </c>
      <c r="I519" t="s">
        <v>70</v>
      </c>
      <c r="J519">
        <v>1</v>
      </c>
      <c r="K519">
        <v>2</v>
      </c>
      <c r="L519" t="s">
        <v>3</v>
      </c>
      <c r="M519" t="s">
        <v>12</v>
      </c>
      <c r="N519" t="str">
        <f t="shared" si="18"/>
        <v>CSA-AL_América-RN</v>
      </c>
      <c r="O519" t="str">
        <f t="shared" si="19"/>
        <v>América-RN_CSA-AL</v>
      </c>
    </row>
    <row r="520" spans="1:15" hidden="1" x14ac:dyDescent="0.25">
      <c r="A520" s="8" t="s">
        <v>1965</v>
      </c>
      <c r="B520" s="7">
        <v>2003</v>
      </c>
      <c r="C520" s="2" t="s">
        <v>5</v>
      </c>
      <c r="D520" s="2" t="s">
        <v>252</v>
      </c>
      <c r="G520" s="2" t="s">
        <v>6</v>
      </c>
      <c r="H520" s="2" t="s">
        <v>27</v>
      </c>
      <c r="I520" t="s">
        <v>71</v>
      </c>
      <c r="J520">
        <v>2</v>
      </c>
      <c r="K520">
        <v>0</v>
      </c>
      <c r="L520" t="s">
        <v>51</v>
      </c>
      <c r="M520" t="s">
        <v>134</v>
      </c>
      <c r="N520" t="str">
        <f t="shared" si="18"/>
        <v>Fluminense-BA_Ceará-CE</v>
      </c>
      <c r="O520" t="str">
        <f t="shared" si="19"/>
        <v>Ceará-CE_Fluminense-BA</v>
      </c>
    </row>
    <row r="521" spans="1:15" hidden="1" x14ac:dyDescent="0.25">
      <c r="A521" s="8" t="s">
        <v>1966</v>
      </c>
      <c r="B521" s="7">
        <v>2003</v>
      </c>
      <c r="C521" s="2" t="s">
        <v>5</v>
      </c>
      <c r="D521" s="2" t="s">
        <v>252</v>
      </c>
      <c r="G521" s="2" t="s">
        <v>6</v>
      </c>
      <c r="H521" s="2" t="s">
        <v>27</v>
      </c>
      <c r="I521" t="s">
        <v>48</v>
      </c>
      <c r="J521">
        <v>4</v>
      </c>
      <c r="K521">
        <v>0</v>
      </c>
      <c r="L521" t="s">
        <v>56</v>
      </c>
      <c r="M521" t="s">
        <v>135</v>
      </c>
      <c r="N521" t="str">
        <f t="shared" si="18"/>
        <v>Vitória-BA_Sergipe-SE</v>
      </c>
      <c r="O521" t="str">
        <f t="shared" si="19"/>
        <v>Sergipe-SE_Vitória-BA</v>
      </c>
    </row>
    <row r="522" spans="1:15" hidden="1" x14ac:dyDescent="0.25">
      <c r="A522" s="8" t="s">
        <v>1967</v>
      </c>
      <c r="B522" s="7">
        <v>2003</v>
      </c>
      <c r="C522" s="2" t="s">
        <v>5</v>
      </c>
      <c r="D522" s="2" t="s">
        <v>253</v>
      </c>
      <c r="G522" s="2" t="s">
        <v>7</v>
      </c>
      <c r="H522" s="2" t="s">
        <v>25</v>
      </c>
      <c r="I522" t="s">
        <v>69</v>
      </c>
      <c r="J522">
        <v>2</v>
      </c>
      <c r="K522">
        <v>1</v>
      </c>
      <c r="L522" t="s">
        <v>71</v>
      </c>
      <c r="M522" t="s">
        <v>132</v>
      </c>
      <c r="N522" t="str">
        <f t="shared" si="18"/>
        <v>ABC-RN_Fluminense-BA</v>
      </c>
      <c r="O522" t="str">
        <f t="shared" si="19"/>
        <v>Fluminense-BA_ABC-RN</v>
      </c>
    </row>
    <row r="523" spans="1:15" hidden="1" x14ac:dyDescent="0.25">
      <c r="A523" s="2" t="s">
        <v>1968</v>
      </c>
      <c r="B523" s="7">
        <v>2003</v>
      </c>
      <c r="C523" s="2" t="s">
        <v>5</v>
      </c>
      <c r="D523" s="2" t="s">
        <v>253</v>
      </c>
      <c r="G523" s="2" t="s">
        <v>7</v>
      </c>
      <c r="H523" s="2" t="s">
        <v>25</v>
      </c>
      <c r="I523" t="s">
        <v>3</v>
      </c>
      <c r="J523">
        <v>0</v>
      </c>
      <c r="K523">
        <v>1</v>
      </c>
      <c r="L523" t="s">
        <v>48</v>
      </c>
      <c r="M523" t="s">
        <v>132</v>
      </c>
      <c r="N523" t="str">
        <f t="shared" si="18"/>
        <v>América-RN_Vitória-BA</v>
      </c>
      <c r="O523" t="str">
        <f t="shared" si="19"/>
        <v>Vitória-BA_América-RN</v>
      </c>
    </row>
    <row r="524" spans="1:15" hidden="1" x14ac:dyDescent="0.25">
      <c r="A524" s="8" t="s">
        <v>1969</v>
      </c>
      <c r="B524" s="7">
        <v>2003</v>
      </c>
      <c r="C524" s="2" t="s">
        <v>5</v>
      </c>
      <c r="D524" s="2" t="s">
        <v>254</v>
      </c>
      <c r="G524" s="2" t="s">
        <v>7</v>
      </c>
      <c r="H524" s="2" t="s">
        <v>23</v>
      </c>
      <c r="I524" t="s">
        <v>71</v>
      </c>
      <c r="J524">
        <v>1</v>
      </c>
      <c r="K524">
        <v>0</v>
      </c>
      <c r="L524" t="s">
        <v>69</v>
      </c>
      <c r="M524" t="s">
        <v>134</v>
      </c>
      <c r="N524" t="str">
        <f t="shared" si="18"/>
        <v>Fluminense-BA_ABC-RN</v>
      </c>
      <c r="O524" t="str">
        <f t="shared" si="19"/>
        <v>ABC-RN_Fluminense-BA</v>
      </c>
    </row>
    <row r="525" spans="1:15" hidden="1" x14ac:dyDescent="0.25">
      <c r="A525" s="2" t="s">
        <v>1970</v>
      </c>
      <c r="B525" s="7">
        <v>2003</v>
      </c>
      <c r="C525" s="2" t="s">
        <v>5</v>
      </c>
      <c r="D525" s="2" t="s">
        <v>254</v>
      </c>
      <c r="G525" s="2" t="s">
        <v>7</v>
      </c>
      <c r="H525" s="2" t="s">
        <v>23</v>
      </c>
      <c r="I525" t="s">
        <v>48</v>
      </c>
      <c r="J525">
        <v>3</v>
      </c>
      <c r="K525">
        <v>2</v>
      </c>
      <c r="L525" t="s">
        <v>3</v>
      </c>
      <c r="M525" t="s">
        <v>135</v>
      </c>
      <c r="N525" t="str">
        <f t="shared" si="18"/>
        <v>Vitória-BA_América-RN</v>
      </c>
      <c r="O525" t="str">
        <f t="shared" si="19"/>
        <v>América-RN_Vitória-BA</v>
      </c>
    </row>
    <row r="526" spans="1:15" hidden="1" x14ac:dyDescent="0.25">
      <c r="A526" s="8" t="s">
        <v>1971</v>
      </c>
      <c r="B526" s="7">
        <v>2003</v>
      </c>
      <c r="C526" s="2" t="s">
        <v>5</v>
      </c>
      <c r="D526" s="2" t="s">
        <v>255</v>
      </c>
      <c r="G526" s="2" t="s">
        <v>9</v>
      </c>
      <c r="H526" s="2" t="s">
        <v>25</v>
      </c>
      <c r="I526" t="s">
        <v>71</v>
      </c>
      <c r="J526">
        <v>1</v>
      </c>
      <c r="K526">
        <v>1</v>
      </c>
      <c r="L526" t="s">
        <v>48</v>
      </c>
      <c r="M526" t="s">
        <v>134</v>
      </c>
      <c r="N526" t="str">
        <f t="shared" si="18"/>
        <v>Fluminense-BA_Vitória-BA</v>
      </c>
      <c r="O526" t="str">
        <f t="shared" si="19"/>
        <v>Vitória-BA_Fluminense-BA</v>
      </c>
    </row>
    <row r="527" spans="1:15" hidden="1" x14ac:dyDescent="0.25">
      <c r="A527" s="8" t="s">
        <v>1972</v>
      </c>
      <c r="B527" s="7">
        <v>2003</v>
      </c>
      <c r="C527" s="2" t="s">
        <v>5</v>
      </c>
      <c r="D527" s="2" t="s">
        <v>256</v>
      </c>
      <c r="G527" s="2" t="s">
        <v>9</v>
      </c>
      <c r="H527" s="2" t="s">
        <v>23</v>
      </c>
      <c r="I527" t="s">
        <v>48</v>
      </c>
      <c r="J527">
        <v>0</v>
      </c>
      <c r="K527">
        <v>0</v>
      </c>
      <c r="L527" t="s">
        <v>71</v>
      </c>
      <c r="M527" t="s">
        <v>135</v>
      </c>
      <c r="N527" t="str">
        <f t="shared" si="18"/>
        <v>Vitória-BA_Fluminense-BA</v>
      </c>
      <c r="O527" t="str">
        <f t="shared" si="19"/>
        <v>Fluminense-BA_Vitória-BA</v>
      </c>
    </row>
    <row r="528" spans="1:15" hidden="1" x14ac:dyDescent="0.25">
      <c r="A528" s="8" t="s">
        <v>1973</v>
      </c>
      <c r="B528" s="7">
        <v>2010</v>
      </c>
      <c r="C528" s="2" t="s">
        <v>5</v>
      </c>
      <c r="D528" s="2" t="s">
        <v>342</v>
      </c>
      <c r="E528" s="3">
        <v>0.875</v>
      </c>
      <c r="F528" s="2" t="s">
        <v>27</v>
      </c>
      <c r="G528" s="2" t="s">
        <v>10</v>
      </c>
      <c r="H528" s="2">
        <v>1</v>
      </c>
      <c r="I528" t="s">
        <v>69</v>
      </c>
      <c r="J528">
        <v>0</v>
      </c>
      <c r="K528">
        <v>0</v>
      </c>
      <c r="L528" t="s">
        <v>3</v>
      </c>
      <c r="M528" t="s">
        <v>519</v>
      </c>
      <c r="N528" t="str">
        <f t="shared" si="18"/>
        <v>ABC-RN_América-RN</v>
      </c>
      <c r="O528" t="str">
        <f t="shared" si="19"/>
        <v>América-RN_ABC-RN</v>
      </c>
    </row>
    <row r="529" spans="1:15" hidden="1" x14ac:dyDescent="0.25">
      <c r="A529" s="8" t="s">
        <v>1974</v>
      </c>
      <c r="B529" s="7">
        <v>2010</v>
      </c>
      <c r="C529" s="2" t="s">
        <v>5</v>
      </c>
      <c r="D529" s="2" t="s">
        <v>343</v>
      </c>
      <c r="E529" s="3">
        <v>0.85416666666666663</v>
      </c>
      <c r="F529" s="2" t="s">
        <v>27</v>
      </c>
      <c r="G529" s="2" t="s">
        <v>10</v>
      </c>
      <c r="H529" s="2">
        <v>1</v>
      </c>
      <c r="I529" t="s">
        <v>49</v>
      </c>
      <c r="J529">
        <v>1</v>
      </c>
      <c r="K529">
        <v>2</v>
      </c>
      <c r="L529" t="s">
        <v>70</v>
      </c>
      <c r="M529" t="s">
        <v>524</v>
      </c>
      <c r="N529" t="str">
        <f t="shared" si="18"/>
        <v>Bahia-BA_CSA-AL</v>
      </c>
      <c r="O529" t="str">
        <f t="shared" si="19"/>
        <v>CSA-AL_Bahia-BA</v>
      </c>
    </row>
    <row r="530" spans="1:15" hidden="1" x14ac:dyDescent="0.25">
      <c r="A530" s="8" t="s">
        <v>1975</v>
      </c>
      <c r="B530" s="7">
        <v>2010</v>
      </c>
      <c r="C530" s="2" t="s">
        <v>5</v>
      </c>
      <c r="D530" s="2" t="s">
        <v>343</v>
      </c>
      <c r="E530" s="3">
        <v>0.85416666666666663</v>
      </c>
      <c r="F530" s="2" t="s">
        <v>27</v>
      </c>
      <c r="G530" s="2" t="s">
        <v>10</v>
      </c>
      <c r="H530" s="2">
        <v>1</v>
      </c>
      <c r="I530" t="s">
        <v>59</v>
      </c>
      <c r="J530">
        <v>3</v>
      </c>
      <c r="K530">
        <v>2</v>
      </c>
      <c r="L530" t="s">
        <v>0</v>
      </c>
      <c r="M530" t="s">
        <v>131</v>
      </c>
      <c r="N530" t="str">
        <f t="shared" si="18"/>
        <v>Confiança-SE_Botafogo-PB</v>
      </c>
      <c r="O530" t="str">
        <f t="shared" si="19"/>
        <v>Botafogo-PB_Confiança-SE</v>
      </c>
    </row>
    <row r="531" spans="1:15" hidden="1" x14ac:dyDescent="0.25">
      <c r="A531" s="8" t="s">
        <v>1976</v>
      </c>
      <c r="B531" s="7">
        <v>2010</v>
      </c>
      <c r="C531" s="2" t="s">
        <v>5</v>
      </c>
      <c r="D531" s="2" t="s">
        <v>343</v>
      </c>
      <c r="E531" s="3">
        <v>0.625</v>
      </c>
      <c r="F531" s="2" t="s">
        <v>27</v>
      </c>
      <c r="G531" s="2" t="s">
        <v>10</v>
      </c>
      <c r="H531" s="2">
        <v>1</v>
      </c>
      <c r="I531" t="s">
        <v>47</v>
      </c>
      <c r="J531">
        <v>1</v>
      </c>
      <c r="K531">
        <v>0</v>
      </c>
      <c r="L531" t="s">
        <v>48</v>
      </c>
      <c r="M531" t="s">
        <v>521</v>
      </c>
      <c r="N531" t="str">
        <f t="shared" si="18"/>
        <v>CRB-AL_Vitória-BA</v>
      </c>
      <c r="O531" t="str">
        <f t="shared" si="19"/>
        <v>Vitória-BA_CRB-AL</v>
      </c>
    </row>
    <row r="532" spans="1:15" hidden="1" x14ac:dyDescent="0.25">
      <c r="A532" s="2" t="s">
        <v>1977</v>
      </c>
      <c r="B532" s="7">
        <v>2010</v>
      </c>
      <c r="C532" s="2" t="s">
        <v>5</v>
      </c>
      <c r="D532" s="2" t="s">
        <v>343</v>
      </c>
      <c r="E532" s="3">
        <v>0.875</v>
      </c>
      <c r="F532" s="2" t="s">
        <v>27</v>
      </c>
      <c r="G532" s="2" t="s">
        <v>10</v>
      </c>
      <c r="H532" s="2">
        <v>1</v>
      </c>
      <c r="I532" t="s">
        <v>53</v>
      </c>
      <c r="J532">
        <v>2</v>
      </c>
      <c r="K532">
        <v>2</v>
      </c>
      <c r="L532" t="s">
        <v>2</v>
      </c>
      <c r="M532" t="s">
        <v>866</v>
      </c>
      <c r="N532" t="str">
        <f t="shared" si="18"/>
        <v>Fortaleza-CE_Santa Cruz-PE</v>
      </c>
      <c r="O532" t="str">
        <f t="shared" si="19"/>
        <v>Santa Cruz-PE_Fortaleza-CE</v>
      </c>
    </row>
    <row r="533" spans="1:15" hidden="1" x14ac:dyDescent="0.25">
      <c r="A533" s="8" t="s">
        <v>1978</v>
      </c>
      <c r="B533" s="7">
        <v>2010</v>
      </c>
      <c r="C533" s="2" t="s">
        <v>5</v>
      </c>
      <c r="D533" s="2" t="s">
        <v>343</v>
      </c>
      <c r="E533" s="3">
        <v>0.85416666666666663</v>
      </c>
      <c r="F533" s="2" t="s">
        <v>27</v>
      </c>
      <c r="G533" s="2" t="s">
        <v>10</v>
      </c>
      <c r="H533" s="2">
        <v>1</v>
      </c>
      <c r="I533" t="s">
        <v>63</v>
      </c>
      <c r="J533">
        <v>2</v>
      </c>
      <c r="K533">
        <v>1</v>
      </c>
      <c r="L533" t="s">
        <v>56</v>
      </c>
      <c r="M533" t="s">
        <v>520</v>
      </c>
      <c r="N533" t="str">
        <f t="shared" si="18"/>
        <v>Treze-PB_Sergipe-SE</v>
      </c>
      <c r="O533" t="str">
        <f t="shared" si="19"/>
        <v>Sergipe-SE_Treze-PB</v>
      </c>
    </row>
    <row r="534" spans="1:15" hidden="1" x14ac:dyDescent="0.25">
      <c r="A534" s="8" t="s">
        <v>1979</v>
      </c>
      <c r="B534" s="7">
        <v>2010</v>
      </c>
      <c r="C534" s="2" t="s">
        <v>5</v>
      </c>
      <c r="D534" s="2" t="s">
        <v>344</v>
      </c>
      <c r="E534" s="3">
        <v>0.875</v>
      </c>
      <c r="F534" s="2" t="s">
        <v>27</v>
      </c>
      <c r="G534" s="2" t="s">
        <v>10</v>
      </c>
      <c r="H534" s="2">
        <v>1</v>
      </c>
      <c r="I534" t="s">
        <v>54</v>
      </c>
      <c r="J534">
        <v>2</v>
      </c>
      <c r="K534">
        <v>1</v>
      </c>
      <c r="L534" t="s">
        <v>51</v>
      </c>
      <c r="M534" t="s">
        <v>129</v>
      </c>
      <c r="N534" t="str">
        <f t="shared" si="18"/>
        <v>Náutico-PE_Ceará-CE</v>
      </c>
      <c r="O534" t="str">
        <f t="shared" si="19"/>
        <v>Ceará-CE_Náutico-PE</v>
      </c>
    </row>
    <row r="535" spans="1:15" hidden="1" x14ac:dyDescent="0.25">
      <c r="A535" s="8" t="s">
        <v>1980</v>
      </c>
      <c r="B535" s="7">
        <v>2010</v>
      </c>
      <c r="C535" s="2" t="s">
        <v>5</v>
      </c>
      <c r="D535" s="2" t="s">
        <v>345</v>
      </c>
      <c r="E535" s="3">
        <v>0.84375</v>
      </c>
      <c r="F535" s="2" t="s">
        <v>27</v>
      </c>
      <c r="G535" s="2" t="s">
        <v>10</v>
      </c>
      <c r="H535" s="2">
        <v>2</v>
      </c>
      <c r="I535" t="s">
        <v>3</v>
      </c>
      <c r="J535">
        <v>1</v>
      </c>
      <c r="K535">
        <v>0</v>
      </c>
      <c r="L535" t="s">
        <v>49</v>
      </c>
      <c r="M535" t="s">
        <v>132</v>
      </c>
      <c r="N535" t="str">
        <f t="shared" si="18"/>
        <v>América-RN_Bahia-BA</v>
      </c>
      <c r="O535" t="str">
        <f t="shared" si="19"/>
        <v>Bahia-BA_América-RN</v>
      </c>
    </row>
    <row r="536" spans="1:15" hidden="1" x14ac:dyDescent="0.25">
      <c r="A536" s="8" t="s">
        <v>1981</v>
      </c>
      <c r="B536" s="7">
        <v>2010</v>
      </c>
      <c r="C536" s="2" t="s">
        <v>5</v>
      </c>
      <c r="D536" s="2" t="s">
        <v>345</v>
      </c>
      <c r="E536" s="3">
        <v>0.75</v>
      </c>
      <c r="F536" s="2" t="s">
        <v>27</v>
      </c>
      <c r="G536" s="2" t="s">
        <v>10</v>
      </c>
      <c r="H536" s="2">
        <v>2</v>
      </c>
      <c r="I536" t="s">
        <v>48</v>
      </c>
      <c r="J536">
        <v>2</v>
      </c>
      <c r="K536">
        <v>2</v>
      </c>
      <c r="L536" t="s">
        <v>69</v>
      </c>
      <c r="M536" t="s">
        <v>135</v>
      </c>
      <c r="N536" t="str">
        <f t="shared" si="18"/>
        <v>Vitória-BA_ABC-RN</v>
      </c>
      <c r="O536" t="str">
        <f t="shared" si="19"/>
        <v>ABC-RN_Vitória-BA</v>
      </c>
    </row>
    <row r="537" spans="1:15" hidden="1" x14ac:dyDescent="0.25">
      <c r="A537" s="8" t="s">
        <v>1982</v>
      </c>
      <c r="B537" s="7">
        <v>2010</v>
      </c>
      <c r="C537" s="2" t="s">
        <v>5</v>
      </c>
      <c r="D537" s="2" t="s">
        <v>346</v>
      </c>
      <c r="E537" s="3">
        <v>0.66666666666666663</v>
      </c>
      <c r="F537" s="2" t="s">
        <v>27</v>
      </c>
      <c r="G537" s="2" t="s">
        <v>10</v>
      </c>
      <c r="H537" s="2">
        <v>2</v>
      </c>
      <c r="I537" t="s">
        <v>0</v>
      </c>
      <c r="J537">
        <v>0</v>
      </c>
      <c r="K537">
        <v>1</v>
      </c>
      <c r="L537" t="s">
        <v>53</v>
      </c>
      <c r="M537" t="s">
        <v>133</v>
      </c>
      <c r="N537" t="str">
        <f t="shared" si="18"/>
        <v>Botafogo-PB_Fortaleza-CE</v>
      </c>
      <c r="O537" t="str">
        <f t="shared" si="19"/>
        <v>Fortaleza-CE_Botafogo-PB</v>
      </c>
    </row>
    <row r="538" spans="1:15" hidden="1" x14ac:dyDescent="0.25">
      <c r="A538" s="8" t="s">
        <v>1983</v>
      </c>
      <c r="B538" s="7">
        <v>2010</v>
      </c>
      <c r="C538" s="2" t="s">
        <v>5</v>
      </c>
      <c r="D538" s="2" t="s">
        <v>346</v>
      </c>
      <c r="E538" s="3">
        <v>0.84375</v>
      </c>
      <c r="F538" s="2" t="s">
        <v>27</v>
      </c>
      <c r="G538" s="2" t="s">
        <v>10</v>
      </c>
      <c r="H538" s="2">
        <v>2</v>
      </c>
      <c r="I538" t="s">
        <v>51</v>
      </c>
      <c r="J538">
        <v>2</v>
      </c>
      <c r="K538">
        <v>0</v>
      </c>
      <c r="L538" t="s">
        <v>63</v>
      </c>
      <c r="M538" t="s">
        <v>866</v>
      </c>
      <c r="N538" t="str">
        <f t="shared" si="18"/>
        <v>Ceará-CE_Treze-PB</v>
      </c>
      <c r="O538" t="str">
        <f t="shared" si="19"/>
        <v>Treze-PB_Ceará-CE</v>
      </c>
    </row>
    <row r="539" spans="1:15" hidden="1" x14ac:dyDescent="0.25">
      <c r="A539" s="8" t="s">
        <v>1984</v>
      </c>
      <c r="B539" s="7">
        <v>2010</v>
      </c>
      <c r="C539" s="2" t="s">
        <v>5</v>
      </c>
      <c r="D539" s="2" t="s">
        <v>346</v>
      </c>
      <c r="E539" s="3">
        <v>0.625</v>
      </c>
      <c r="F539" s="2" t="s">
        <v>27</v>
      </c>
      <c r="G539" s="2" t="s">
        <v>10</v>
      </c>
      <c r="H539" s="2">
        <v>2</v>
      </c>
      <c r="I539" t="s">
        <v>70</v>
      </c>
      <c r="J539">
        <v>4</v>
      </c>
      <c r="K539">
        <v>2</v>
      </c>
      <c r="L539" t="s">
        <v>59</v>
      </c>
      <c r="M539" t="s">
        <v>522</v>
      </c>
      <c r="N539" t="str">
        <f t="shared" si="18"/>
        <v>CSA-AL_Confiança-SE</v>
      </c>
      <c r="O539" t="str">
        <f t="shared" si="19"/>
        <v>Confiança-SE_CSA-AL</v>
      </c>
    </row>
    <row r="540" spans="1:15" hidden="1" x14ac:dyDescent="0.25">
      <c r="A540" s="8" t="s">
        <v>1985</v>
      </c>
      <c r="B540" s="7">
        <v>2010</v>
      </c>
      <c r="C540" s="2" t="s">
        <v>5</v>
      </c>
      <c r="D540" s="2" t="s">
        <v>346</v>
      </c>
      <c r="E540" s="3">
        <v>0.75</v>
      </c>
      <c r="F540" s="2" t="s">
        <v>27</v>
      </c>
      <c r="G540" s="2" t="s">
        <v>10</v>
      </c>
      <c r="H540" s="2">
        <v>2</v>
      </c>
      <c r="I540" t="s">
        <v>2</v>
      </c>
      <c r="J540">
        <v>2</v>
      </c>
      <c r="K540">
        <v>2</v>
      </c>
      <c r="L540" t="s">
        <v>71</v>
      </c>
      <c r="M540" t="s">
        <v>130</v>
      </c>
      <c r="N540" t="str">
        <f t="shared" si="18"/>
        <v>Santa Cruz-PE_Fluminense-BA</v>
      </c>
      <c r="O540" t="str">
        <f t="shared" si="19"/>
        <v>Fluminense-BA_Santa Cruz-PE</v>
      </c>
    </row>
    <row r="541" spans="1:15" hidden="1" x14ac:dyDescent="0.25">
      <c r="A541" s="8" t="s">
        <v>1986</v>
      </c>
      <c r="B541" s="7">
        <v>2010</v>
      </c>
      <c r="C541" s="2" t="s">
        <v>5</v>
      </c>
      <c r="D541" s="2" t="s">
        <v>346</v>
      </c>
      <c r="E541" s="3">
        <v>0.66666666666666663</v>
      </c>
      <c r="F541" s="2" t="s">
        <v>27</v>
      </c>
      <c r="G541" s="2" t="s">
        <v>10</v>
      </c>
      <c r="H541" s="2">
        <v>2</v>
      </c>
      <c r="I541" t="s">
        <v>56</v>
      </c>
      <c r="J541">
        <v>1</v>
      </c>
      <c r="K541">
        <v>2</v>
      </c>
      <c r="L541" t="s">
        <v>47</v>
      </c>
      <c r="M541" t="s">
        <v>131</v>
      </c>
      <c r="N541" t="str">
        <f t="shared" si="18"/>
        <v>Sergipe-SE_CRB-AL</v>
      </c>
      <c r="O541" t="str">
        <f t="shared" si="19"/>
        <v>CRB-AL_Sergipe-SE</v>
      </c>
    </row>
    <row r="542" spans="1:15" hidden="1" x14ac:dyDescent="0.25">
      <c r="A542" s="8" t="s">
        <v>1987</v>
      </c>
      <c r="B542" s="7">
        <v>2010</v>
      </c>
      <c r="C542" s="2" t="s">
        <v>5</v>
      </c>
      <c r="D542" s="2" t="s">
        <v>347</v>
      </c>
      <c r="E542" s="3">
        <v>0.79166666666666663</v>
      </c>
      <c r="F542" s="2" t="s">
        <v>27</v>
      </c>
      <c r="G542" s="2" t="s">
        <v>10</v>
      </c>
      <c r="H542" s="2">
        <v>3</v>
      </c>
      <c r="I542" t="s">
        <v>69</v>
      </c>
      <c r="J542">
        <v>5</v>
      </c>
      <c r="K542">
        <v>0</v>
      </c>
      <c r="L542" t="s">
        <v>56</v>
      </c>
      <c r="M542" t="s">
        <v>519</v>
      </c>
      <c r="N542" t="str">
        <f t="shared" si="18"/>
        <v>ABC-RN_Sergipe-SE</v>
      </c>
      <c r="O542" t="str">
        <f t="shared" si="19"/>
        <v>Sergipe-SE_ABC-RN</v>
      </c>
    </row>
    <row r="543" spans="1:15" hidden="1" x14ac:dyDescent="0.25">
      <c r="A543" s="8" t="s">
        <v>1988</v>
      </c>
      <c r="B543" s="7">
        <v>2010</v>
      </c>
      <c r="C543" s="2" t="s">
        <v>5</v>
      </c>
      <c r="D543" s="2" t="s">
        <v>347</v>
      </c>
      <c r="E543" s="3">
        <v>0.88541666666666663</v>
      </c>
      <c r="F543" s="2" t="s">
        <v>27</v>
      </c>
      <c r="G543" s="2" t="s">
        <v>10</v>
      </c>
      <c r="H543" s="2">
        <v>3</v>
      </c>
      <c r="I543" t="s">
        <v>49</v>
      </c>
      <c r="J543">
        <v>1</v>
      </c>
      <c r="K543">
        <v>5</v>
      </c>
      <c r="L543" t="s">
        <v>48</v>
      </c>
      <c r="M543" t="s">
        <v>524</v>
      </c>
      <c r="N543" t="str">
        <f t="shared" si="18"/>
        <v>Bahia-BA_Vitória-BA</v>
      </c>
      <c r="O543" t="str">
        <f t="shared" si="19"/>
        <v>Vitória-BA_Bahia-BA</v>
      </c>
    </row>
    <row r="544" spans="1:15" hidden="1" x14ac:dyDescent="0.25">
      <c r="A544" s="8" t="s">
        <v>1989</v>
      </c>
      <c r="B544" s="7">
        <v>2010</v>
      </c>
      <c r="C544" s="2" t="s">
        <v>5</v>
      </c>
      <c r="D544" s="2" t="s">
        <v>347</v>
      </c>
      <c r="E544" s="3">
        <v>0.85416666666666663</v>
      </c>
      <c r="F544" s="2" t="s">
        <v>27</v>
      </c>
      <c r="G544" s="2" t="s">
        <v>10</v>
      </c>
      <c r="H544" s="2">
        <v>3</v>
      </c>
      <c r="I544" t="s">
        <v>59</v>
      </c>
      <c r="J544">
        <v>3</v>
      </c>
      <c r="K544">
        <v>1</v>
      </c>
      <c r="L544" t="s">
        <v>3</v>
      </c>
      <c r="M544" t="s">
        <v>131</v>
      </c>
      <c r="N544" t="str">
        <f t="shared" si="18"/>
        <v>Confiança-SE_América-RN</v>
      </c>
      <c r="O544" t="str">
        <f t="shared" si="19"/>
        <v>América-RN_Confiança-SE</v>
      </c>
    </row>
    <row r="545" spans="1:15" hidden="1" x14ac:dyDescent="0.25">
      <c r="A545" s="8" t="s">
        <v>1990</v>
      </c>
      <c r="B545" s="7">
        <v>2010</v>
      </c>
      <c r="C545" s="2" t="s">
        <v>5</v>
      </c>
      <c r="D545" s="2" t="s">
        <v>347</v>
      </c>
      <c r="E545" s="3">
        <v>0.625</v>
      </c>
      <c r="F545" s="2" t="s">
        <v>27</v>
      </c>
      <c r="G545" s="2" t="s">
        <v>10</v>
      </c>
      <c r="H545" s="2">
        <v>3</v>
      </c>
      <c r="I545" t="s">
        <v>47</v>
      </c>
      <c r="J545">
        <v>1</v>
      </c>
      <c r="K545">
        <v>1</v>
      </c>
      <c r="L545" t="s">
        <v>51</v>
      </c>
      <c r="M545" t="s">
        <v>521</v>
      </c>
      <c r="N545" t="str">
        <f t="shared" si="18"/>
        <v>CRB-AL_Ceará-CE</v>
      </c>
      <c r="O545" t="str">
        <f t="shared" si="19"/>
        <v>Ceará-CE_CRB-AL</v>
      </c>
    </row>
    <row r="546" spans="1:15" hidden="1" x14ac:dyDescent="0.25">
      <c r="A546" s="8" t="s">
        <v>1991</v>
      </c>
      <c r="B546" s="7">
        <v>2010</v>
      </c>
      <c r="C546" s="2" t="s">
        <v>5</v>
      </c>
      <c r="D546" s="2" t="s">
        <v>347</v>
      </c>
      <c r="E546" s="3">
        <v>0.85416666666666663</v>
      </c>
      <c r="F546" s="2" t="s">
        <v>27</v>
      </c>
      <c r="G546" s="2" t="s">
        <v>10</v>
      </c>
      <c r="H546" s="2">
        <v>3</v>
      </c>
      <c r="I546" t="s">
        <v>71</v>
      </c>
      <c r="J546">
        <v>1</v>
      </c>
      <c r="K546">
        <v>0</v>
      </c>
      <c r="L546" t="s">
        <v>0</v>
      </c>
      <c r="M546" t="s">
        <v>134</v>
      </c>
      <c r="N546" t="str">
        <f t="shared" si="18"/>
        <v>Fluminense-BA_Botafogo-PB</v>
      </c>
      <c r="O546" t="str">
        <f t="shared" si="19"/>
        <v>Botafogo-PB_Fluminense-BA</v>
      </c>
    </row>
    <row r="547" spans="1:15" hidden="1" x14ac:dyDescent="0.25">
      <c r="A547" s="8" t="s">
        <v>1992</v>
      </c>
      <c r="B547" s="7">
        <v>2010</v>
      </c>
      <c r="C547" s="2" t="s">
        <v>5</v>
      </c>
      <c r="D547" s="2" t="s">
        <v>347</v>
      </c>
      <c r="E547" s="3">
        <v>0.79166666666666663</v>
      </c>
      <c r="F547" s="2" t="s">
        <v>27</v>
      </c>
      <c r="G547" s="2" t="s">
        <v>10</v>
      </c>
      <c r="H547" s="2">
        <v>3</v>
      </c>
      <c r="I547" t="s">
        <v>63</v>
      </c>
      <c r="J547">
        <v>4</v>
      </c>
      <c r="K547">
        <v>3</v>
      </c>
      <c r="L547" t="s">
        <v>54</v>
      </c>
      <c r="M547" t="s">
        <v>520</v>
      </c>
      <c r="N547" t="str">
        <f t="shared" si="18"/>
        <v>Treze-PB_Náutico-PE</v>
      </c>
      <c r="O547" t="str">
        <f t="shared" si="19"/>
        <v>Náutico-PE_Treze-PB</v>
      </c>
    </row>
    <row r="548" spans="1:15" hidden="1" x14ac:dyDescent="0.25">
      <c r="A548" s="8" t="s">
        <v>1993</v>
      </c>
      <c r="B548" s="7">
        <v>2010</v>
      </c>
      <c r="C548" s="2" t="s">
        <v>5</v>
      </c>
      <c r="D548" s="2" t="s">
        <v>348</v>
      </c>
      <c r="E548" s="3">
        <v>0.875</v>
      </c>
      <c r="F548" s="2" t="s">
        <v>27</v>
      </c>
      <c r="G548" s="2" t="s">
        <v>10</v>
      </c>
      <c r="H548" s="2">
        <v>3</v>
      </c>
      <c r="I548" t="s">
        <v>53</v>
      </c>
      <c r="J548">
        <v>2</v>
      </c>
      <c r="K548">
        <v>3</v>
      </c>
      <c r="L548" t="s">
        <v>70</v>
      </c>
      <c r="M548" t="s">
        <v>866</v>
      </c>
      <c r="N548" t="str">
        <f t="shared" si="18"/>
        <v>Fortaleza-CE_CSA-AL</v>
      </c>
      <c r="O548" t="str">
        <f t="shared" si="19"/>
        <v>CSA-AL_Fortaleza-CE</v>
      </c>
    </row>
    <row r="549" spans="1:15" hidden="1" x14ac:dyDescent="0.25">
      <c r="A549" s="8" t="s">
        <v>1994</v>
      </c>
      <c r="B549" s="7">
        <v>2010</v>
      </c>
      <c r="C549" s="2" t="s">
        <v>5</v>
      </c>
      <c r="D549" s="2" t="s">
        <v>349</v>
      </c>
      <c r="E549" s="3">
        <v>0.75</v>
      </c>
      <c r="F549" s="2" t="s">
        <v>27</v>
      </c>
      <c r="G549" s="2" t="s">
        <v>10</v>
      </c>
      <c r="H549" s="2">
        <v>4</v>
      </c>
      <c r="I549" t="s">
        <v>0</v>
      </c>
      <c r="J549">
        <v>1</v>
      </c>
      <c r="K549">
        <v>2</v>
      </c>
      <c r="L549" t="s">
        <v>2</v>
      </c>
      <c r="M549" t="s">
        <v>133</v>
      </c>
      <c r="N549" t="str">
        <f t="shared" si="18"/>
        <v>Botafogo-PB_Santa Cruz-PE</v>
      </c>
      <c r="O549" t="str">
        <f t="shared" si="19"/>
        <v>Santa Cruz-PE_Botafogo-PB</v>
      </c>
    </row>
    <row r="550" spans="1:15" hidden="1" x14ac:dyDescent="0.25">
      <c r="A550" s="8" t="s">
        <v>1995</v>
      </c>
      <c r="B550" s="7">
        <v>2010</v>
      </c>
      <c r="C550" s="2" t="s">
        <v>5</v>
      </c>
      <c r="D550" s="2" t="s">
        <v>349</v>
      </c>
      <c r="E550" s="3">
        <v>0.84375</v>
      </c>
      <c r="F550" s="2" t="s">
        <v>27</v>
      </c>
      <c r="G550" s="2" t="s">
        <v>10</v>
      </c>
      <c r="H550" s="2">
        <v>4</v>
      </c>
      <c r="I550" t="s">
        <v>51</v>
      </c>
      <c r="J550">
        <v>1</v>
      </c>
      <c r="K550">
        <v>2</v>
      </c>
      <c r="L550" t="s">
        <v>69</v>
      </c>
      <c r="M550" t="s">
        <v>866</v>
      </c>
      <c r="N550" t="str">
        <f t="shared" si="18"/>
        <v>Ceará-CE_ABC-RN</v>
      </c>
      <c r="O550" t="str">
        <f t="shared" si="19"/>
        <v>ABC-RN_Ceará-CE</v>
      </c>
    </row>
    <row r="551" spans="1:15" hidden="1" x14ac:dyDescent="0.25">
      <c r="A551" s="8" t="s">
        <v>1996</v>
      </c>
      <c r="B551" s="7">
        <v>2010</v>
      </c>
      <c r="C551" s="2" t="s">
        <v>5</v>
      </c>
      <c r="D551" s="2" t="s">
        <v>349</v>
      </c>
      <c r="E551" s="3">
        <v>0.66666666666666663</v>
      </c>
      <c r="F551" s="2" t="s">
        <v>27</v>
      </c>
      <c r="G551" s="2" t="s">
        <v>10</v>
      </c>
      <c r="H551" s="2">
        <v>4</v>
      </c>
      <c r="I551" t="s">
        <v>54</v>
      </c>
      <c r="J551">
        <v>0</v>
      </c>
      <c r="K551">
        <v>0</v>
      </c>
      <c r="L551" t="s">
        <v>47</v>
      </c>
      <c r="M551" t="s">
        <v>129</v>
      </c>
      <c r="N551" t="str">
        <f t="shared" si="18"/>
        <v>Náutico-PE_CRB-AL</v>
      </c>
      <c r="O551" t="str">
        <f t="shared" si="19"/>
        <v>CRB-AL_Náutico-PE</v>
      </c>
    </row>
    <row r="552" spans="1:15" hidden="1" x14ac:dyDescent="0.25">
      <c r="A552" s="8" t="s">
        <v>1997</v>
      </c>
      <c r="B552" s="7">
        <v>2010</v>
      </c>
      <c r="C552" s="2" t="s">
        <v>5</v>
      </c>
      <c r="D552" s="2" t="s">
        <v>349</v>
      </c>
      <c r="E552" s="3">
        <v>0.66666666666666663</v>
      </c>
      <c r="F552" s="2" t="s">
        <v>27</v>
      </c>
      <c r="G552" s="2" t="s">
        <v>10</v>
      </c>
      <c r="H552" s="2">
        <v>4</v>
      </c>
      <c r="I552" t="s">
        <v>56</v>
      </c>
      <c r="J552">
        <v>0</v>
      </c>
      <c r="K552">
        <v>0</v>
      </c>
      <c r="L552" t="s">
        <v>49</v>
      </c>
      <c r="M552" t="s">
        <v>131</v>
      </c>
      <c r="N552" t="str">
        <f t="shared" si="18"/>
        <v>Sergipe-SE_Bahia-BA</v>
      </c>
      <c r="O552" t="str">
        <f t="shared" si="19"/>
        <v>Bahia-BA_Sergipe-SE</v>
      </c>
    </row>
    <row r="553" spans="1:15" hidden="1" x14ac:dyDescent="0.25">
      <c r="A553" s="8" t="s">
        <v>1998</v>
      </c>
      <c r="B553" s="7">
        <v>2010</v>
      </c>
      <c r="C553" s="2" t="s">
        <v>5</v>
      </c>
      <c r="D553" s="2" t="s">
        <v>350</v>
      </c>
      <c r="E553" s="3">
        <v>0.41666666666666669</v>
      </c>
      <c r="F553" s="2" t="s">
        <v>27</v>
      </c>
      <c r="G553" s="2" t="s">
        <v>10</v>
      </c>
      <c r="H553" s="2">
        <v>4</v>
      </c>
      <c r="I553" t="s">
        <v>70</v>
      </c>
      <c r="J553">
        <v>1</v>
      </c>
      <c r="K553">
        <v>1</v>
      </c>
      <c r="L553" t="s">
        <v>71</v>
      </c>
      <c r="M553" t="s">
        <v>522</v>
      </c>
      <c r="N553" t="str">
        <f t="shared" si="18"/>
        <v>CSA-AL_Fluminense-BA</v>
      </c>
      <c r="O553" t="str">
        <f t="shared" si="19"/>
        <v>Fluminense-BA_CSA-AL</v>
      </c>
    </row>
    <row r="554" spans="1:15" hidden="1" x14ac:dyDescent="0.25">
      <c r="A554" s="2" t="s">
        <v>1999</v>
      </c>
      <c r="B554" s="7">
        <v>2010</v>
      </c>
      <c r="C554" s="2" t="s">
        <v>5</v>
      </c>
      <c r="D554" s="2" t="s">
        <v>351</v>
      </c>
      <c r="E554" s="3">
        <v>0.79166666666666663</v>
      </c>
      <c r="F554" s="2" t="s">
        <v>27</v>
      </c>
      <c r="G554" s="2" t="s">
        <v>10</v>
      </c>
      <c r="H554" s="2">
        <v>4</v>
      </c>
      <c r="I554" t="s">
        <v>3</v>
      </c>
      <c r="J554">
        <v>3</v>
      </c>
      <c r="K554">
        <v>1</v>
      </c>
      <c r="L554" t="s">
        <v>53</v>
      </c>
      <c r="M554" t="s">
        <v>132</v>
      </c>
      <c r="N554" t="str">
        <f t="shared" si="18"/>
        <v>América-RN_Fortaleza-CE</v>
      </c>
      <c r="O554" t="str">
        <f t="shared" si="19"/>
        <v>Fortaleza-CE_América-RN</v>
      </c>
    </row>
    <row r="555" spans="1:15" hidden="1" x14ac:dyDescent="0.25">
      <c r="A555" s="8" t="s">
        <v>2000</v>
      </c>
      <c r="B555" s="7">
        <v>2010</v>
      </c>
      <c r="C555" s="2" t="s">
        <v>5</v>
      </c>
      <c r="D555" s="2" t="s">
        <v>351</v>
      </c>
      <c r="E555" s="3">
        <v>0.88541666666666663</v>
      </c>
      <c r="F555" s="2" t="s">
        <v>27</v>
      </c>
      <c r="G555" s="2" t="s">
        <v>10</v>
      </c>
      <c r="H555" s="2">
        <v>4</v>
      </c>
      <c r="I555" t="s">
        <v>48</v>
      </c>
      <c r="J555">
        <v>3</v>
      </c>
      <c r="K555">
        <v>1</v>
      </c>
      <c r="L555" t="s">
        <v>59</v>
      </c>
      <c r="M555" t="s">
        <v>135</v>
      </c>
      <c r="N555" t="str">
        <f t="shared" si="18"/>
        <v>Vitória-BA_Confiança-SE</v>
      </c>
      <c r="O555" t="str">
        <f t="shared" si="19"/>
        <v>Confiança-SE_Vitória-BA</v>
      </c>
    </row>
    <row r="556" spans="1:15" hidden="1" x14ac:dyDescent="0.25">
      <c r="A556" s="8" t="s">
        <v>2001</v>
      </c>
      <c r="B556" s="7">
        <v>2010</v>
      </c>
      <c r="C556" s="2" t="s">
        <v>5</v>
      </c>
      <c r="D556" s="2" t="s">
        <v>352</v>
      </c>
      <c r="E556" s="3">
        <v>0.875</v>
      </c>
      <c r="F556" s="2" t="s">
        <v>27</v>
      </c>
      <c r="G556" s="2" t="s">
        <v>10</v>
      </c>
      <c r="H556" s="2">
        <v>5</v>
      </c>
      <c r="I556" t="s">
        <v>49</v>
      </c>
      <c r="J556">
        <v>2</v>
      </c>
      <c r="K556">
        <v>2</v>
      </c>
      <c r="L556" t="s">
        <v>51</v>
      </c>
      <c r="M556" t="s">
        <v>524</v>
      </c>
      <c r="N556" t="str">
        <f t="shared" si="18"/>
        <v>Bahia-BA_Ceará-CE</v>
      </c>
      <c r="O556" t="str">
        <f t="shared" si="19"/>
        <v>Ceará-CE_Bahia-BA</v>
      </c>
    </row>
    <row r="557" spans="1:15" hidden="1" x14ac:dyDescent="0.25">
      <c r="A557" s="8" t="s">
        <v>2002</v>
      </c>
      <c r="B557" s="7">
        <v>2010</v>
      </c>
      <c r="C557" s="2" t="s">
        <v>5</v>
      </c>
      <c r="D557" s="2" t="s">
        <v>353</v>
      </c>
      <c r="E557" s="3">
        <v>0.875</v>
      </c>
      <c r="F557" s="2" t="s">
        <v>27</v>
      </c>
      <c r="G557" s="2" t="s">
        <v>10</v>
      </c>
      <c r="H557" s="2">
        <v>5</v>
      </c>
      <c r="I557" t="s">
        <v>69</v>
      </c>
      <c r="J557">
        <v>4</v>
      </c>
      <c r="K557">
        <v>1</v>
      </c>
      <c r="L557" t="s">
        <v>54</v>
      </c>
      <c r="M557" t="s">
        <v>519</v>
      </c>
      <c r="N557" t="str">
        <f t="shared" si="18"/>
        <v>ABC-RN_Náutico-PE</v>
      </c>
      <c r="O557" t="str">
        <f t="shared" si="19"/>
        <v>Náutico-PE_ABC-RN</v>
      </c>
    </row>
    <row r="558" spans="1:15" hidden="1" x14ac:dyDescent="0.25">
      <c r="A558" s="8" t="s">
        <v>2003</v>
      </c>
      <c r="B558" s="7">
        <v>2010</v>
      </c>
      <c r="C558" s="2" t="s">
        <v>5</v>
      </c>
      <c r="D558" s="2" t="s">
        <v>354</v>
      </c>
      <c r="E558" s="3">
        <v>0.66666666666666663</v>
      </c>
      <c r="F558" s="2" t="s">
        <v>27</v>
      </c>
      <c r="G558" s="2" t="s">
        <v>10</v>
      </c>
      <c r="H558" s="2">
        <v>5</v>
      </c>
      <c r="I558" t="s">
        <v>59</v>
      </c>
      <c r="J558">
        <v>2</v>
      </c>
      <c r="K558">
        <v>2</v>
      </c>
      <c r="L558" t="s">
        <v>56</v>
      </c>
      <c r="M558" t="s">
        <v>131</v>
      </c>
      <c r="N558" t="str">
        <f t="shared" si="18"/>
        <v>Confiança-SE_Sergipe-SE</v>
      </c>
      <c r="O558" t="str">
        <f t="shared" si="19"/>
        <v>Sergipe-SE_Confiança-SE</v>
      </c>
    </row>
    <row r="559" spans="1:15" hidden="1" x14ac:dyDescent="0.25">
      <c r="A559" s="8" t="s">
        <v>2004</v>
      </c>
      <c r="B559" s="7">
        <v>2010</v>
      </c>
      <c r="C559" s="2" t="s">
        <v>5</v>
      </c>
      <c r="D559" s="2" t="s">
        <v>354</v>
      </c>
      <c r="E559" s="3">
        <v>0.625</v>
      </c>
      <c r="F559" s="2" t="s">
        <v>27</v>
      </c>
      <c r="G559" s="2" t="s">
        <v>10</v>
      </c>
      <c r="H559" s="2">
        <v>5</v>
      </c>
      <c r="I559" t="s">
        <v>47</v>
      </c>
      <c r="J559">
        <v>1</v>
      </c>
      <c r="K559">
        <v>3</v>
      </c>
      <c r="L559" t="s">
        <v>63</v>
      </c>
      <c r="M559" t="s">
        <v>521</v>
      </c>
      <c r="N559" t="str">
        <f t="shared" si="18"/>
        <v>CRB-AL_Treze-PB</v>
      </c>
      <c r="O559" t="str">
        <f t="shared" si="19"/>
        <v>Treze-PB_CRB-AL</v>
      </c>
    </row>
    <row r="560" spans="1:15" hidden="1" x14ac:dyDescent="0.25">
      <c r="A560" s="8" t="s">
        <v>2005</v>
      </c>
      <c r="B560" s="7">
        <v>2010</v>
      </c>
      <c r="C560" s="2" t="s">
        <v>5</v>
      </c>
      <c r="D560" s="2" t="s">
        <v>354</v>
      </c>
      <c r="E560" s="3">
        <v>0.85416666666666663</v>
      </c>
      <c r="F560" s="2" t="s">
        <v>27</v>
      </c>
      <c r="G560" s="2" t="s">
        <v>10</v>
      </c>
      <c r="H560" s="2">
        <v>5</v>
      </c>
      <c r="I560" t="s">
        <v>71</v>
      </c>
      <c r="J560">
        <v>3</v>
      </c>
      <c r="K560">
        <v>1</v>
      </c>
      <c r="L560" t="s">
        <v>3</v>
      </c>
      <c r="M560" t="s">
        <v>134</v>
      </c>
      <c r="N560" t="str">
        <f t="shared" si="18"/>
        <v>Fluminense-BA_América-RN</v>
      </c>
      <c r="O560" t="str">
        <f t="shared" si="19"/>
        <v>América-RN_Fluminense-BA</v>
      </c>
    </row>
    <row r="561" spans="1:15" hidden="1" x14ac:dyDescent="0.25">
      <c r="A561" s="2" t="s">
        <v>2006</v>
      </c>
      <c r="B561" s="7">
        <v>2010</v>
      </c>
      <c r="C561" s="2" t="s">
        <v>5</v>
      </c>
      <c r="D561" s="2" t="s">
        <v>354</v>
      </c>
      <c r="E561" s="3">
        <v>0.79166666666666663</v>
      </c>
      <c r="F561" s="2" t="s">
        <v>27</v>
      </c>
      <c r="G561" s="2" t="s">
        <v>10</v>
      </c>
      <c r="H561" s="2">
        <v>5</v>
      </c>
      <c r="I561" t="s">
        <v>53</v>
      </c>
      <c r="J561">
        <v>2</v>
      </c>
      <c r="K561">
        <v>0</v>
      </c>
      <c r="L561" t="s">
        <v>48</v>
      </c>
      <c r="M561" t="s">
        <v>866</v>
      </c>
      <c r="N561" t="str">
        <f t="shared" si="18"/>
        <v>Fortaleza-CE_Vitória-BA</v>
      </c>
      <c r="O561" t="str">
        <f t="shared" si="19"/>
        <v>Vitória-BA_Fortaleza-CE</v>
      </c>
    </row>
    <row r="562" spans="1:15" hidden="1" x14ac:dyDescent="0.25">
      <c r="A562" s="8" t="s">
        <v>2007</v>
      </c>
      <c r="B562" s="7">
        <v>2010</v>
      </c>
      <c r="C562" s="2" t="s">
        <v>5</v>
      </c>
      <c r="D562" s="2" t="s">
        <v>354</v>
      </c>
      <c r="E562" s="3">
        <v>0.88541666666666663</v>
      </c>
      <c r="F562" s="2" t="s">
        <v>27</v>
      </c>
      <c r="G562" s="2" t="s">
        <v>10</v>
      </c>
      <c r="H562" s="2">
        <v>5</v>
      </c>
      <c r="I562" t="s">
        <v>2</v>
      </c>
      <c r="J562">
        <v>6</v>
      </c>
      <c r="K562">
        <v>1</v>
      </c>
      <c r="L562" t="s">
        <v>70</v>
      </c>
      <c r="M562" t="s">
        <v>130</v>
      </c>
      <c r="N562" t="str">
        <f t="shared" si="18"/>
        <v>Santa Cruz-PE_CSA-AL</v>
      </c>
      <c r="O562" t="str">
        <f t="shared" si="19"/>
        <v>CSA-AL_Santa Cruz-PE</v>
      </c>
    </row>
    <row r="563" spans="1:15" hidden="1" x14ac:dyDescent="0.25">
      <c r="A563" s="8" t="s">
        <v>2008</v>
      </c>
      <c r="B563" s="7">
        <v>2010</v>
      </c>
      <c r="C563" s="2" t="s">
        <v>5</v>
      </c>
      <c r="D563" s="2" t="s">
        <v>355</v>
      </c>
      <c r="E563" s="3">
        <v>0.84375</v>
      </c>
      <c r="F563" s="2" t="s">
        <v>27</v>
      </c>
      <c r="G563" s="2" t="s">
        <v>10</v>
      </c>
      <c r="H563" s="2">
        <v>6</v>
      </c>
      <c r="I563" t="s">
        <v>51</v>
      </c>
      <c r="J563">
        <v>1</v>
      </c>
      <c r="K563">
        <v>1</v>
      </c>
      <c r="L563" t="s">
        <v>59</v>
      </c>
      <c r="M563" t="s">
        <v>866</v>
      </c>
      <c r="N563" t="str">
        <f t="shared" si="18"/>
        <v>Ceará-CE_Confiança-SE</v>
      </c>
      <c r="O563" t="str">
        <f t="shared" si="19"/>
        <v>Confiança-SE_Ceará-CE</v>
      </c>
    </row>
    <row r="564" spans="1:15" hidden="1" x14ac:dyDescent="0.25">
      <c r="A564" s="8" t="s">
        <v>2009</v>
      </c>
      <c r="B564" s="7">
        <v>2010</v>
      </c>
      <c r="C564" s="2" t="s">
        <v>5</v>
      </c>
      <c r="D564" s="2" t="s">
        <v>355</v>
      </c>
      <c r="E564" s="3">
        <v>0.75</v>
      </c>
      <c r="F564" s="2" t="s">
        <v>27</v>
      </c>
      <c r="G564" s="2" t="s">
        <v>10</v>
      </c>
      <c r="H564" s="2">
        <v>6</v>
      </c>
      <c r="I564" t="s">
        <v>54</v>
      </c>
      <c r="J564">
        <v>3</v>
      </c>
      <c r="K564">
        <v>0</v>
      </c>
      <c r="L564" t="s">
        <v>49</v>
      </c>
      <c r="M564" t="s">
        <v>129</v>
      </c>
      <c r="N564" t="str">
        <f t="shared" si="18"/>
        <v>Náutico-PE_Bahia-BA</v>
      </c>
      <c r="O564" t="str">
        <f t="shared" si="19"/>
        <v>Bahia-BA_Náutico-PE</v>
      </c>
    </row>
    <row r="565" spans="1:15" hidden="1" x14ac:dyDescent="0.25">
      <c r="A565" s="2" t="s">
        <v>2010</v>
      </c>
      <c r="B565" s="7">
        <v>2010</v>
      </c>
      <c r="C565" s="2" t="s">
        <v>5</v>
      </c>
      <c r="D565" s="2" t="s">
        <v>356</v>
      </c>
      <c r="E565" s="3">
        <v>0.84375</v>
      </c>
      <c r="F565" s="2" t="s">
        <v>27</v>
      </c>
      <c r="G565" s="2" t="s">
        <v>10</v>
      </c>
      <c r="H565" s="2">
        <v>6</v>
      </c>
      <c r="I565" t="s">
        <v>3</v>
      </c>
      <c r="J565">
        <v>0</v>
      </c>
      <c r="K565">
        <v>0</v>
      </c>
      <c r="L565" t="s">
        <v>2</v>
      </c>
      <c r="M565" t="s">
        <v>132</v>
      </c>
      <c r="N565" t="str">
        <f t="shared" si="18"/>
        <v>América-RN_Santa Cruz-PE</v>
      </c>
      <c r="O565" t="str">
        <f t="shared" si="19"/>
        <v>Santa Cruz-PE_América-RN</v>
      </c>
    </row>
    <row r="566" spans="1:15" hidden="1" x14ac:dyDescent="0.25">
      <c r="A566" s="8" t="s">
        <v>2011</v>
      </c>
      <c r="B566" s="7">
        <v>2010</v>
      </c>
      <c r="C566" s="2" t="s">
        <v>5</v>
      </c>
      <c r="D566" s="2" t="s">
        <v>356</v>
      </c>
      <c r="E566" s="3">
        <v>0.75</v>
      </c>
      <c r="F566" s="2" t="s">
        <v>27</v>
      </c>
      <c r="G566" s="2" t="s">
        <v>10</v>
      </c>
      <c r="H566" s="2">
        <v>6</v>
      </c>
      <c r="I566" t="s">
        <v>70</v>
      </c>
      <c r="J566">
        <v>2</v>
      </c>
      <c r="K566">
        <v>2</v>
      </c>
      <c r="L566" t="s">
        <v>47</v>
      </c>
      <c r="M566" t="s">
        <v>12</v>
      </c>
      <c r="N566" t="str">
        <f t="shared" si="18"/>
        <v>CSA-AL_CRB-AL</v>
      </c>
      <c r="O566" t="str">
        <f t="shared" si="19"/>
        <v>CRB-AL_CSA-AL</v>
      </c>
    </row>
    <row r="567" spans="1:15" hidden="1" x14ac:dyDescent="0.25">
      <c r="A567" s="8" t="s">
        <v>2012</v>
      </c>
      <c r="B567" s="7">
        <v>2010</v>
      </c>
      <c r="C567" s="2" t="s">
        <v>5</v>
      </c>
      <c r="D567" s="2" t="s">
        <v>356</v>
      </c>
      <c r="E567" s="3">
        <v>0.66666666666666663</v>
      </c>
      <c r="F567" s="2" t="s">
        <v>27</v>
      </c>
      <c r="G567" s="2" t="s">
        <v>10</v>
      </c>
      <c r="H567" s="2">
        <v>6</v>
      </c>
      <c r="I567" t="s">
        <v>56</v>
      </c>
      <c r="J567">
        <v>2</v>
      </c>
      <c r="K567">
        <v>1</v>
      </c>
      <c r="L567" t="s">
        <v>53</v>
      </c>
      <c r="M567" t="s">
        <v>131</v>
      </c>
      <c r="N567" t="str">
        <f t="shared" si="18"/>
        <v>Sergipe-SE_Fortaleza-CE</v>
      </c>
      <c r="O567" t="str">
        <f t="shared" si="19"/>
        <v>Fortaleza-CE_Sergipe-SE</v>
      </c>
    </row>
    <row r="568" spans="1:15" hidden="1" x14ac:dyDescent="0.25">
      <c r="A568" s="8" t="s">
        <v>2013</v>
      </c>
      <c r="B568" s="7">
        <v>2010</v>
      </c>
      <c r="C568" s="2" t="s">
        <v>5</v>
      </c>
      <c r="D568" s="2" t="s">
        <v>356</v>
      </c>
      <c r="E568" s="3">
        <v>0.66666666666666663</v>
      </c>
      <c r="F568" s="2" t="s">
        <v>27</v>
      </c>
      <c r="G568" s="2" t="s">
        <v>10</v>
      </c>
      <c r="H568" s="2">
        <v>6</v>
      </c>
      <c r="I568" t="s">
        <v>63</v>
      </c>
      <c r="J568">
        <v>3</v>
      </c>
      <c r="K568">
        <v>1</v>
      </c>
      <c r="L568" t="s">
        <v>69</v>
      </c>
      <c r="M568" t="s">
        <v>520</v>
      </c>
      <c r="N568" t="str">
        <f t="shared" si="18"/>
        <v>Treze-PB_ABC-RN</v>
      </c>
      <c r="O568" t="str">
        <f t="shared" si="19"/>
        <v>ABC-RN_Treze-PB</v>
      </c>
    </row>
    <row r="569" spans="1:15" hidden="1" x14ac:dyDescent="0.25">
      <c r="A569" s="8" t="s">
        <v>2014</v>
      </c>
      <c r="B569" s="7">
        <v>2010</v>
      </c>
      <c r="C569" s="2" t="s">
        <v>5</v>
      </c>
      <c r="D569" s="2" t="s">
        <v>356</v>
      </c>
      <c r="E569" s="3">
        <v>0.84375</v>
      </c>
      <c r="F569" s="2" t="s">
        <v>27</v>
      </c>
      <c r="G569" s="2" t="s">
        <v>10</v>
      </c>
      <c r="H569" s="2">
        <v>6</v>
      </c>
      <c r="I569" t="s">
        <v>48</v>
      </c>
      <c r="J569">
        <v>2</v>
      </c>
      <c r="K569">
        <v>1</v>
      </c>
      <c r="L569" t="s">
        <v>71</v>
      </c>
      <c r="M569" t="s">
        <v>135</v>
      </c>
      <c r="N569" t="str">
        <f t="shared" si="18"/>
        <v>Vitória-BA_Fluminense-BA</v>
      </c>
      <c r="O569" t="str">
        <f t="shared" si="19"/>
        <v>Fluminense-BA_Vitória-BA</v>
      </c>
    </row>
    <row r="570" spans="1:15" hidden="1" x14ac:dyDescent="0.25">
      <c r="A570" s="8" t="s">
        <v>2015</v>
      </c>
      <c r="B570" s="7">
        <v>2010</v>
      </c>
      <c r="C570" s="2" t="s">
        <v>5</v>
      </c>
      <c r="D570" s="2" t="s">
        <v>357</v>
      </c>
      <c r="E570" s="3">
        <v>0.85416666666666663</v>
      </c>
      <c r="F570" s="2" t="s">
        <v>27</v>
      </c>
      <c r="G570" s="2" t="s">
        <v>10</v>
      </c>
      <c r="H570" s="2">
        <v>7</v>
      </c>
      <c r="I570" t="s">
        <v>69</v>
      </c>
      <c r="J570">
        <v>1</v>
      </c>
      <c r="K570">
        <v>0</v>
      </c>
      <c r="L570" t="s">
        <v>47</v>
      </c>
      <c r="M570" t="s">
        <v>519</v>
      </c>
      <c r="N570" t="str">
        <f t="shared" si="18"/>
        <v>ABC-RN_CRB-AL</v>
      </c>
      <c r="O570" t="str">
        <f t="shared" si="19"/>
        <v>CRB-AL_ABC-RN</v>
      </c>
    </row>
    <row r="571" spans="1:15" hidden="1" x14ac:dyDescent="0.25">
      <c r="A571" s="8" t="s">
        <v>2016</v>
      </c>
      <c r="B571" s="7">
        <v>2010</v>
      </c>
      <c r="C571" s="2" t="s">
        <v>5</v>
      </c>
      <c r="D571" s="2" t="s">
        <v>357</v>
      </c>
      <c r="E571" s="3">
        <v>0.79166666666666663</v>
      </c>
      <c r="F571" s="2" t="s">
        <v>27</v>
      </c>
      <c r="G571" s="2" t="s">
        <v>10</v>
      </c>
      <c r="H571" s="2">
        <v>7</v>
      </c>
      <c r="I571" t="s">
        <v>49</v>
      </c>
      <c r="J571">
        <v>1</v>
      </c>
      <c r="K571">
        <v>0</v>
      </c>
      <c r="L571" t="s">
        <v>63</v>
      </c>
      <c r="M571" t="s">
        <v>524</v>
      </c>
      <c r="N571" t="str">
        <f t="shared" si="18"/>
        <v>Bahia-BA_Treze-PB</v>
      </c>
      <c r="O571" t="str">
        <f t="shared" si="19"/>
        <v>Treze-PB_Bahia-BA</v>
      </c>
    </row>
    <row r="572" spans="1:15" hidden="1" x14ac:dyDescent="0.25">
      <c r="A572" s="8" t="s">
        <v>2017</v>
      </c>
      <c r="B572" s="7">
        <v>2010</v>
      </c>
      <c r="C572" s="2" t="s">
        <v>5</v>
      </c>
      <c r="D572" s="2" t="s">
        <v>357</v>
      </c>
      <c r="E572" s="3">
        <v>0.85416666666666663</v>
      </c>
      <c r="F572" s="2" t="s">
        <v>27</v>
      </c>
      <c r="G572" s="2" t="s">
        <v>10</v>
      </c>
      <c r="H572" s="2">
        <v>7</v>
      </c>
      <c r="I572" t="s">
        <v>0</v>
      </c>
      <c r="J572">
        <v>0</v>
      </c>
      <c r="K572">
        <v>0</v>
      </c>
      <c r="L572" t="s">
        <v>3</v>
      </c>
      <c r="M572" t="s">
        <v>133</v>
      </c>
      <c r="N572" t="str">
        <f t="shared" si="18"/>
        <v>Botafogo-PB_América-RN</v>
      </c>
      <c r="O572" t="str">
        <f t="shared" si="19"/>
        <v>América-RN_Botafogo-PB</v>
      </c>
    </row>
    <row r="573" spans="1:15" hidden="1" x14ac:dyDescent="0.25">
      <c r="A573" s="8" t="s">
        <v>2018</v>
      </c>
      <c r="B573" s="7">
        <v>2010</v>
      </c>
      <c r="C573" s="2" t="s">
        <v>5</v>
      </c>
      <c r="D573" s="2" t="s">
        <v>357</v>
      </c>
      <c r="E573" s="3">
        <v>0.85416666666666663</v>
      </c>
      <c r="F573" s="2" t="s">
        <v>27</v>
      </c>
      <c r="G573" s="2" t="s">
        <v>10</v>
      </c>
      <c r="H573" s="2">
        <v>7</v>
      </c>
      <c r="I573" t="s">
        <v>59</v>
      </c>
      <c r="J573">
        <v>2</v>
      </c>
      <c r="K573">
        <v>2</v>
      </c>
      <c r="L573" t="s">
        <v>54</v>
      </c>
      <c r="M573" t="s">
        <v>131</v>
      </c>
      <c r="N573" t="str">
        <f t="shared" si="18"/>
        <v>Confiança-SE_Náutico-PE</v>
      </c>
      <c r="O573" t="str">
        <f t="shared" si="19"/>
        <v>Náutico-PE_Confiança-SE</v>
      </c>
    </row>
    <row r="574" spans="1:15" hidden="1" x14ac:dyDescent="0.25">
      <c r="A574" s="8" t="s">
        <v>2019</v>
      </c>
      <c r="B574" s="7">
        <v>2010</v>
      </c>
      <c r="C574" s="2" t="s">
        <v>5</v>
      </c>
      <c r="D574" s="2" t="s">
        <v>357</v>
      </c>
      <c r="E574" s="3">
        <v>0.85416666666666663</v>
      </c>
      <c r="F574" s="2" t="s">
        <v>27</v>
      </c>
      <c r="G574" s="2" t="s">
        <v>10</v>
      </c>
      <c r="H574" s="2">
        <v>7</v>
      </c>
      <c r="I574" t="s">
        <v>71</v>
      </c>
      <c r="J574">
        <v>2</v>
      </c>
      <c r="K574">
        <v>2</v>
      </c>
      <c r="L574" t="s">
        <v>56</v>
      </c>
      <c r="M574" t="s">
        <v>134</v>
      </c>
      <c r="N574" t="str">
        <f t="shared" si="18"/>
        <v>Fluminense-BA_Sergipe-SE</v>
      </c>
      <c r="O574" t="str">
        <f t="shared" si="19"/>
        <v>Sergipe-SE_Fluminense-BA</v>
      </c>
    </row>
    <row r="575" spans="1:15" hidden="1" x14ac:dyDescent="0.25">
      <c r="A575" s="2" t="s">
        <v>2020</v>
      </c>
      <c r="B575" s="7">
        <v>2010</v>
      </c>
      <c r="C575" s="2" t="s">
        <v>5</v>
      </c>
      <c r="D575" s="2" t="s">
        <v>357</v>
      </c>
      <c r="E575" s="3">
        <v>0.88541666666666663</v>
      </c>
      <c r="F575" s="2" t="s">
        <v>27</v>
      </c>
      <c r="G575" s="2" t="s">
        <v>10</v>
      </c>
      <c r="H575" s="2">
        <v>7</v>
      </c>
      <c r="I575" t="s">
        <v>53</v>
      </c>
      <c r="J575">
        <v>0</v>
      </c>
      <c r="K575">
        <v>2</v>
      </c>
      <c r="L575" t="s">
        <v>51</v>
      </c>
      <c r="M575" t="s">
        <v>866</v>
      </c>
      <c r="N575" t="str">
        <f t="shared" si="18"/>
        <v>Fortaleza-CE_Ceará-CE</v>
      </c>
      <c r="O575" t="str">
        <f t="shared" si="19"/>
        <v>Ceará-CE_Fortaleza-CE</v>
      </c>
    </row>
    <row r="576" spans="1:15" hidden="1" x14ac:dyDescent="0.25">
      <c r="A576" s="2" t="s">
        <v>2021</v>
      </c>
      <c r="B576" s="7">
        <v>2010</v>
      </c>
      <c r="C576" s="2" t="s">
        <v>5</v>
      </c>
      <c r="D576" s="2" t="s">
        <v>358</v>
      </c>
      <c r="E576" s="3">
        <v>0.875</v>
      </c>
      <c r="F576" s="2" t="s">
        <v>27</v>
      </c>
      <c r="G576" s="2" t="s">
        <v>10</v>
      </c>
      <c r="H576" s="2">
        <v>7</v>
      </c>
      <c r="I576" t="s">
        <v>2</v>
      </c>
      <c r="J576">
        <v>1</v>
      </c>
      <c r="K576">
        <v>1</v>
      </c>
      <c r="L576" t="s">
        <v>48</v>
      </c>
      <c r="M576" t="s">
        <v>130</v>
      </c>
      <c r="N576" t="str">
        <f t="shared" si="18"/>
        <v>Santa Cruz-PE_Vitória-BA</v>
      </c>
      <c r="O576" t="str">
        <f t="shared" si="19"/>
        <v>Vitória-BA_Santa Cruz-PE</v>
      </c>
    </row>
    <row r="577" spans="1:15" hidden="1" x14ac:dyDescent="0.25">
      <c r="A577" s="8" t="s">
        <v>2022</v>
      </c>
      <c r="B577" s="7">
        <v>2010</v>
      </c>
      <c r="C577" s="2" t="s">
        <v>5</v>
      </c>
      <c r="D577" s="2" t="s">
        <v>359</v>
      </c>
      <c r="E577" s="3">
        <v>0.84375</v>
      </c>
      <c r="F577" s="2" t="s">
        <v>27</v>
      </c>
      <c r="G577" s="2" t="s">
        <v>10</v>
      </c>
      <c r="H577" s="2">
        <v>8</v>
      </c>
      <c r="I577" t="s">
        <v>51</v>
      </c>
      <c r="J577">
        <v>3</v>
      </c>
      <c r="K577">
        <v>2</v>
      </c>
      <c r="L577" t="s">
        <v>71</v>
      </c>
      <c r="M577" t="s">
        <v>866</v>
      </c>
      <c r="N577" t="str">
        <f t="shared" si="18"/>
        <v>Ceará-CE_Fluminense-BA</v>
      </c>
      <c r="O577" t="str">
        <f t="shared" si="19"/>
        <v>Fluminense-BA_Ceará-CE</v>
      </c>
    </row>
    <row r="578" spans="1:15" hidden="1" x14ac:dyDescent="0.25">
      <c r="A578" s="8" t="s">
        <v>2023</v>
      </c>
      <c r="B578" s="7">
        <v>2010</v>
      </c>
      <c r="C578" s="2" t="s">
        <v>5</v>
      </c>
      <c r="D578" s="2" t="s">
        <v>359</v>
      </c>
      <c r="E578" s="3">
        <v>0.75</v>
      </c>
      <c r="F578" s="2" t="s">
        <v>27</v>
      </c>
      <c r="G578" s="2" t="s">
        <v>10</v>
      </c>
      <c r="H578" s="2">
        <v>8</v>
      </c>
      <c r="I578" t="s">
        <v>47</v>
      </c>
      <c r="J578">
        <v>0</v>
      </c>
      <c r="K578">
        <v>1</v>
      </c>
      <c r="L578" t="s">
        <v>49</v>
      </c>
      <c r="M578" t="s">
        <v>12</v>
      </c>
      <c r="N578" t="str">
        <f t="shared" si="18"/>
        <v>CRB-AL_Bahia-BA</v>
      </c>
      <c r="O578" t="str">
        <f t="shared" si="19"/>
        <v>Bahia-BA_CRB-AL</v>
      </c>
    </row>
    <row r="579" spans="1:15" hidden="1" x14ac:dyDescent="0.25">
      <c r="A579" s="8" t="s">
        <v>2024</v>
      </c>
      <c r="B579" s="7">
        <v>2010</v>
      </c>
      <c r="C579" s="2" t="s">
        <v>5</v>
      </c>
      <c r="D579" s="2" t="s">
        <v>360</v>
      </c>
      <c r="E579" s="3">
        <v>0.66666666666666663</v>
      </c>
      <c r="F579" s="2" t="s">
        <v>27</v>
      </c>
      <c r="G579" s="2" t="s">
        <v>10</v>
      </c>
      <c r="H579" s="2">
        <v>8</v>
      </c>
      <c r="I579" t="s">
        <v>3</v>
      </c>
      <c r="J579">
        <v>1</v>
      </c>
      <c r="K579">
        <v>2</v>
      </c>
      <c r="L579" t="s">
        <v>70</v>
      </c>
      <c r="M579" t="s">
        <v>132</v>
      </c>
      <c r="N579" t="str">
        <f t="shared" si="18"/>
        <v>América-RN_CSA-AL</v>
      </c>
      <c r="O579" t="str">
        <f t="shared" si="19"/>
        <v>CSA-AL_América-RN</v>
      </c>
    </row>
    <row r="580" spans="1:15" hidden="1" x14ac:dyDescent="0.25">
      <c r="A580" s="8" t="s">
        <v>2025</v>
      </c>
      <c r="B580" s="7">
        <v>2010</v>
      </c>
      <c r="C580" s="2" t="s">
        <v>5</v>
      </c>
      <c r="D580" s="2" t="s">
        <v>360</v>
      </c>
      <c r="E580" s="3">
        <v>0.70833333333333337</v>
      </c>
      <c r="F580" s="2" t="s">
        <v>27</v>
      </c>
      <c r="G580" s="2" t="s">
        <v>10</v>
      </c>
      <c r="H580" s="2">
        <v>8</v>
      </c>
      <c r="I580" t="s">
        <v>54</v>
      </c>
      <c r="J580">
        <v>4</v>
      </c>
      <c r="K580">
        <v>1</v>
      </c>
      <c r="L580" t="s">
        <v>53</v>
      </c>
      <c r="M580" t="s">
        <v>129</v>
      </c>
      <c r="N580" t="str">
        <f t="shared" ref="N580:N643" si="20">_xlfn.CONCAT(I580,"_",L580)</f>
        <v>Náutico-PE_Fortaleza-CE</v>
      </c>
      <c r="O580" t="str">
        <f t="shared" ref="O580:O643" si="21">_xlfn.CONCAT(L580,"_",I580)</f>
        <v>Fortaleza-CE_Náutico-PE</v>
      </c>
    </row>
    <row r="581" spans="1:15" hidden="1" x14ac:dyDescent="0.25">
      <c r="A581" s="8" t="s">
        <v>2026</v>
      </c>
      <c r="B581" s="7">
        <v>2010</v>
      </c>
      <c r="C581" s="2" t="s">
        <v>5</v>
      </c>
      <c r="D581" s="2" t="s">
        <v>360</v>
      </c>
      <c r="E581" s="3">
        <v>0.66666666666666663</v>
      </c>
      <c r="F581" s="2" t="s">
        <v>27</v>
      </c>
      <c r="G581" s="2" t="s">
        <v>10</v>
      </c>
      <c r="H581" s="2">
        <v>8</v>
      </c>
      <c r="I581" t="s">
        <v>56</v>
      </c>
      <c r="J581">
        <v>1</v>
      </c>
      <c r="K581">
        <v>1</v>
      </c>
      <c r="L581" t="s">
        <v>2</v>
      </c>
      <c r="M581" t="s">
        <v>131</v>
      </c>
      <c r="N581" t="str">
        <f t="shared" si="20"/>
        <v>Sergipe-SE_Santa Cruz-PE</v>
      </c>
      <c r="O581" t="str">
        <f t="shared" si="21"/>
        <v>Santa Cruz-PE_Sergipe-SE</v>
      </c>
    </row>
    <row r="582" spans="1:15" hidden="1" x14ac:dyDescent="0.25">
      <c r="A582" s="8" t="s">
        <v>2027</v>
      </c>
      <c r="B582" s="7">
        <v>2010</v>
      </c>
      <c r="C582" s="2" t="s">
        <v>5</v>
      </c>
      <c r="D582" s="2" t="s">
        <v>360</v>
      </c>
      <c r="E582" s="3">
        <v>0.66666666666666663</v>
      </c>
      <c r="F582" s="2" t="s">
        <v>27</v>
      </c>
      <c r="G582" s="2" t="s">
        <v>10</v>
      </c>
      <c r="H582" s="2">
        <v>8</v>
      </c>
      <c r="I582" t="s">
        <v>63</v>
      </c>
      <c r="J582">
        <v>2</v>
      </c>
      <c r="K582">
        <v>2</v>
      </c>
      <c r="L582" t="s">
        <v>59</v>
      </c>
      <c r="M582" t="s">
        <v>520</v>
      </c>
      <c r="N582" t="str">
        <f t="shared" si="20"/>
        <v>Treze-PB_Confiança-SE</v>
      </c>
      <c r="O582" t="str">
        <f t="shared" si="21"/>
        <v>Confiança-SE_Treze-PB</v>
      </c>
    </row>
    <row r="583" spans="1:15" hidden="1" x14ac:dyDescent="0.25">
      <c r="A583" s="8" t="s">
        <v>2028</v>
      </c>
      <c r="B583" s="7">
        <v>2010</v>
      </c>
      <c r="C583" s="2" t="s">
        <v>5</v>
      </c>
      <c r="D583" s="2" t="s">
        <v>360</v>
      </c>
      <c r="E583" s="3">
        <v>0.625</v>
      </c>
      <c r="F583" s="2" t="s">
        <v>27</v>
      </c>
      <c r="G583" s="2" t="s">
        <v>10</v>
      </c>
      <c r="H583" s="2">
        <v>8</v>
      </c>
      <c r="I583" t="s">
        <v>48</v>
      </c>
      <c r="J583">
        <v>1</v>
      </c>
      <c r="K583">
        <v>0</v>
      </c>
      <c r="L583" t="s">
        <v>0</v>
      </c>
      <c r="M583" t="s">
        <v>135</v>
      </c>
      <c r="N583" t="str">
        <f t="shared" si="20"/>
        <v>Vitória-BA_Botafogo-PB</v>
      </c>
      <c r="O583" t="str">
        <f t="shared" si="21"/>
        <v>Botafogo-PB_Vitória-BA</v>
      </c>
    </row>
    <row r="584" spans="1:15" hidden="1" x14ac:dyDescent="0.25">
      <c r="A584" s="8" t="s">
        <v>2029</v>
      </c>
      <c r="B584" s="7">
        <v>2010</v>
      </c>
      <c r="C584" s="2" t="s">
        <v>5</v>
      </c>
      <c r="D584" s="2" t="s">
        <v>361</v>
      </c>
      <c r="E584" s="3">
        <v>0.85416666666666663</v>
      </c>
      <c r="F584" s="2" t="s">
        <v>27</v>
      </c>
      <c r="G584" s="2" t="s">
        <v>10</v>
      </c>
      <c r="H584" s="2">
        <v>9</v>
      </c>
      <c r="I584" t="s">
        <v>0</v>
      </c>
      <c r="J584">
        <v>4</v>
      </c>
      <c r="K584">
        <v>0</v>
      </c>
      <c r="L584" t="s">
        <v>56</v>
      </c>
      <c r="M584" t="s">
        <v>133</v>
      </c>
      <c r="N584" t="str">
        <f t="shared" si="20"/>
        <v>Botafogo-PB_Sergipe-SE</v>
      </c>
      <c r="O584" t="str">
        <f t="shared" si="21"/>
        <v>Sergipe-SE_Botafogo-PB</v>
      </c>
    </row>
    <row r="585" spans="1:15" hidden="1" x14ac:dyDescent="0.25">
      <c r="A585" s="8" t="s">
        <v>2030</v>
      </c>
      <c r="B585" s="7">
        <v>2010</v>
      </c>
      <c r="C585" s="2" t="s">
        <v>5</v>
      </c>
      <c r="D585" s="2" t="s">
        <v>361</v>
      </c>
      <c r="E585" s="3">
        <v>0.85416666666666663</v>
      </c>
      <c r="F585" s="2" t="s">
        <v>27</v>
      </c>
      <c r="G585" s="2" t="s">
        <v>10</v>
      </c>
      <c r="H585" s="2">
        <v>9</v>
      </c>
      <c r="I585" t="s">
        <v>59</v>
      </c>
      <c r="J585">
        <v>0</v>
      </c>
      <c r="K585">
        <v>1</v>
      </c>
      <c r="L585" t="s">
        <v>47</v>
      </c>
      <c r="M585" t="s">
        <v>131</v>
      </c>
      <c r="N585" t="str">
        <f t="shared" si="20"/>
        <v>Confiança-SE_CRB-AL</v>
      </c>
      <c r="O585" t="str">
        <f t="shared" si="21"/>
        <v>CRB-AL_Confiança-SE</v>
      </c>
    </row>
    <row r="586" spans="1:15" hidden="1" x14ac:dyDescent="0.25">
      <c r="A586" s="8" t="s">
        <v>2031</v>
      </c>
      <c r="B586" s="7">
        <v>2010</v>
      </c>
      <c r="C586" s="2" t="s">
        <v>5</v>
      </c>
      <c r="D586" s="2" t="s">
        <v>361</v>
      </c>
      <c r="E586" s="3">
        <v>0.79166666666666663</v>
      </c>
      <c r="F586" s="2" t="s">
        <v>27</v>
      </c>
      <c r="G586" s="2" t="s">
        <v>10</v>
      </c>
      <c r="H586" s="2">
        <v>9</v>
      </c>
      <c r="I586" t="s">
        <v>70</v>
      </c>
      <c r="J586">
        <v>4</v>
      </c>
      <c r="K586">
        <v>1</v>
      </c>
      <c r="L586" t="s">
        <v>48</v>
      </c>
      <c r="M586" t="s">
        <v>12</v>
      </c>
      <c r="N586" t="str">
        <f t="shared" si="20"/>
        <v>CSA-AL_Vitória-BA</v>
      </c>
      <c r="O586" t="str">
        <f t="shared" si="21"/>
        <v>Vitória-BA_CSA-AL</v>
      </c>
    </row>
    <row r="587" spans="1:15" hidden="1" x14ac:dyDescent="0.25">
      <c r="A587" s="8" t="s">
        <v>2032</v>
      </c>
      <c r="B587" s="7">
        <v>2010</v>
      </c>
      <c r="C587" s="2" t="s">
        <v>5</v>
      </c>
      <c r="D587" s="2" t="s">
        <v>361</v>
      </c>
      <c r="E587" s="3">
        <v>0.85416666666666663</v>
      </c>
      <c r="F587" s="2" t="s">
        <v>27</v>
      </c>
      <c r="G587" s="2" t="s">
        <v>10</v>
      </c>
      <c r="H587" s="2">
        <v>9</v>
      </c>
      <c r="I587" t="s">
        <v>71</v>
      </c>
      <c r="J587">
        <v>0</v>
      </c>
      <c r="K587">
        <v>2</v>
      </c>
      <c r="L587" t="s">
        <v>54</v>
      </c>
      <c r="M587" t="s">
        <v>134</v>
      </c>
      <c r="N587" t="str">
        <f t="shared" si="20"/>
        <v>Fluminense-BA_Náutico-PE</v>
      </c>
      <c r="O587" t="str">
        <f t="shared" si="21"/>
        <v>Náutico-PE_Fluminense-BA</v>
      </c>
    </row>
    <row r="588" spans="1:15" hidden="1" x14ac:dyDescent="0.25">
      <c r="A588" s="8" t="s">
        <v>2033</v>
      </c>
      <c r="B588" s="7">
        <v>2010</v>
      </c>
      <c r="C588" s="2" t="s">
        <v>5</v>
      </c>
      <c r="D588" s="2" t="s">
        <v>361</v>
      </c>
      <c r="E588" s="3">
        <v>0.85416666666666663</v>
      </c>
      <c r="F588" s="2" t="s">
        <v>27</v>
      </c>
      <c r="G588" s="2" t="s">
        <v>10</v>
      </c>
      <c r="H588" s="2">
        <v>9</v>
      </c>
      <c r="I588" t="s">
        <v>53</v>
      </c>
      <c r="J588">
        <v>0</v>
      </c>
      <c r="K588">
        <v>1</v>
      </c>
      <c r="L588" t="s">
        <v>63</v>
      </c>
      <c r="M588" t="s">
        <v>866</v>
      </c>
      <c r="N588" t="str">
        <f t="shared" si="20"/>
        <v>Fortaleza-CE_Treze-PB</v>
      </c>
      <c r="O588" t="str">
        <f t="shared" si="21"/>
        <v>Treze-PB_Fortaleza-CE</v>
      </c>
    </row>
    <row r="589" spans="1:15" hidden="1" x14ac:dyDescent="0.25">
      <c r="A589" s="2" t="s">
        <v>2034</v>
      </c>
      <c r="B589" s="7">
        <v>2010</v>
      </c>
      <c r="C589" s="2" t="s">
        <v>5</v>
      </c>
      <c r="D589" s="2" t="s">
        <v>361</v>
      </c>
      <c r="E589" s="3">
        <v>0.88541666666666663</v>
      </c>
      <c r="F589" s="2" t="s">
        <v>27</v>
      </c>
      <c r="G589" s="2" t="s">
        <v>10</v>
      </c>
      <c r="H589" s="2">
        <v>9</v>
      </c>
      <c r="I589" t="s">
        <v>2</v>
      </c>
      <c r="J589">
        <v>0</v>
      </c>
      <c r="K589">
        <v>1</v>
      </c>
      <c r="L589" t="s">
        <v>51</v>
      </c>
      <c r="M589" t="s">
        <v>130</v>
      </c>
      <c r="N589" t="str">
        <f t="shared" si="20"/>
        <v>Santa Cruz-PE_Ceará-CE</v>
      </c>
      <c r="O589" t="str">
        <f t="shared" si="21"/>
        <v>Ceará-CE_Santa Cruz-PE</v>
      </c>
    </row>
    <row r="590" spans="1:15" hidden="1" x14ac:dyDescent="0.25">
      <c r="A590" s="8" t="s">
        <v>2035</v>
      </c>
      <c r="B590" s="7">
        <v>2010</v>
      </c>
      <c r="C590" s="2" t="s">
        <v>5</v>
      </c>
      <c r="D590" s="2" t="s">
        <v>362</v>
      </c>
      <c r="E590" s="3">
        <v>0.875</v>
      </c>
      <c r="F590" s="2" t="s">
        <v>27</v>
      </c>
      <c r="G590" s="2" t="s">
        <v>10</v>
      </c>
      <c r="H590" s="2">
        <v>9</v>
      </c>
      <c r="I590" t="s">
        <v>49</v>
      </c>
      <c r="J590">
        <v>3</v>
      </c>
      <c r="K590">
        <v>1</v>
      </c>
      <c r="L590" t="s">
        <v>69</v>
      </c>
      <c r="M590" t="s">
        <v>524</v>
      </c>
      <c r="N590" t="str">
        <f t="shared" si="20"/>
        <v>Bahia-BA_ABC-RN</v>
      </c>
      <c r="O590" t="str">
        <f t="shared" si="21"/>
        <v>ABC-RN_Bahia-BA</v>
      </c>
    </row>
    <row r="591" spans="1:15" hidden="1" x14ac:dyDescent="0.25">
      <c r="A591" s="8" t="s">
        <v>2036</v>
      </c>
      <c r="B591" s="7">
        <v>2010</v>
      </c>
      <c r="C591" s="2" t="s">
        <v>5</v>
      </c>
      <c r="D591" s="2" t="s">
        <v>363</v>
      </c>
      <c r="E591" s="3">
        <v>0.75</v>
      </c>
      <c r="F591" s="2" t="s">
        <v>27</v>
      </c>
      <c r="G591" s="2" t="s">
        <v>10</v>
      </c>
      <c r="H591" s="2">
        <v>10</v>
      </c>
      <c r="I591" t="s">
        <v>51</v>
      </c>
      <c r="J591">
        <v>2</v>
      </c>
      <c r="K591">
        <v>3</v>
      </c>
      <c r="L591" t="s">
        <v>0</v>
      </c>
      <c r="M591" t="s">
        <v>866</v>
      </c>
      <c r="N591" t="str">
        <f t="shared" si="20"/>
        <v>Ceará-CE_Botafogo-PB</v>
      </c>
      <c r="O591" t="str">
        <f t="shared" si="21"/>
        <v>Botafogo-PB_Ceará-CE</v>
      </c>
    </row>
    <row r="592" spans="1:15" hidden="1" x14ac:dyDescent="0.25">
      <c r="A592" s="8" t="s">
        <v>2037</v>
      </c>
      <c r="B592" s="7">
        <v>2010</v>
      </c>
      <c r="C592" s="2" t="s">
        <v>5</v>
      </c>
      <c r="D592" s="2" t="s">
        <v>363</v>
      </c>
      <c r="E592" s="3">
        <v>0.66666666666666663</v>
      </c>
      <c r="F592" s="2" t="s">
        <v>27</v>
      </c>
      <c r="G592" s="2" t="s">
        <v>10</v>
      </c>
      <c r="H592" s="2">
        <v>10</v>
      </c>
      <c r="I592" t="s">
        <v>54</v>
      </c>
      <c r="J592">
        <v>1</v>
      </c>
      <c r="K592">
        <v>1</v>
      </c>
      <c r="L592" t="s">
        <v>2</v>
      </c>
      <c r="M592" t="s">
        <v>129</v>
      </c>
      <c r="N592" t="str">
        <f t="shared" si="20"/>
        <v>Náutico-PE_Santa Cruz-PE</v>
      </c>
      <c r="O592" t="str">
        <f t="shared" si="21"/>
        <v>Santa Cruz-PE_Náutico-PE</v>
      </c>
    </row>
    <row r="593" spans="1:15" hidden="1" x14ac:dyDescent="0.25">
      <c r="A593" s="8" t="s">
        <v>2038</v>
      </c>
      <c r="B593" s="7">
        <v>2010</v>
      </c>
      <c r="C593" s="2" t="s">
        <v>5</v>
      </c>
      <c r="D593" s="2" t="s">
        <v>363</v>
      </c>
      <c r="E593" s="3">
        <v>0.66666666666666663</v>
      </c>
      <c r="F593" s="2" t="s">
        <v>27</v>
      </c>
      <c r="G593" s="2" t="s">
        <v>10</v>
      </c>
      <c r="H593" s="2">
        <v>10</v>
      </c>
      <c r="I593" t="s">
        <v>63</v>
      </c>
      <c r="J593">
        <v>1</v>
      </c>
      <c r="K593">
        <v>0</v>
      </c>
      <c r="L593" t="s">
        <v>71</v>
      </c>
      <c r="M593" t="s">
        <v>520</v>
      </c>
      <c r="N593" t="str">
        <f t="shared" si="20"/>
        <v>Treze-PB_Fluminense-BA</v>
      </c>
      <c r="O593" t="str">
        <f t="shared" si="21"/>
        <v>Fluminense-BA_Treze-PB</v>
      </c>
    </row>
    <row r="594" spans="1:15" hidden="1" x14ac:dyDescent="0.25">
      <c r="A594" s="2" t="s">
        <v>2039</v>
      </c>
      <c r="B594" s="7">
        <v>2010</v>
      </c>
      <c r="C594" s="2" t="s">
        <v>5</v>
      </c>
      <c r="D594" s="2" t="s">
        <v>363</v>
      </c>
      <c r="E594" s="3">
        <v>0.83333333333333337</v>
      </c>
      <c r="F594" s="2" t="s">
        <v>27</v>
      </c>
      <c r="G594" s="2" t="s">
        <v>10</v>
      </c>
      <c r="H594" s="2">
        <v>10</v>
      </c>
      <c r="I594" t="s">
        <v>48</v>
      </c>
      <c r="J594">
        <v>2</v>
      </c>
      <c r="K594">
        <v>1</v>
      </c>
      <c r="L594" t="s">
        <v>3</v>
      </c>
      <c r="M594" t="s">
        <v>135</v>
      </c>
      <c r="N594" t="str">
        <f t="shared" si="20"/>
        <v>Vitória-BA_América-RN</v>
      </c>
      <c r="O594" t="str">
        <f t="shared" si="21"/>
        <v>América-RN_Vitória-BA</v>
      </c>
    </row>
    <row r="595" spans="1:15" hidden="1" x14ac:dyDescent="0.25">
      <c r="A595" s="8" t="s">
        <v>2040</v>
      </c>
      <c r="B595" s="7">
        <v>2010</v>
      </c>
      <c r="C595" s="2" t="s">
        <v>5</v>
      </c>
      <c r="D595" s="2" t="s">
        <v>364</v>
      </c>
      <c r="E595" s="3">
        <v>0.85416666666666663</v>
      </c>
      <c r="F595" s="2" t="s">
        <v>27</v>
      </c>
      <c r="G595" s="2" t="s">
        <v>10</v>
      </c>
      <c r="H595" s="2">
        <v>10</v>
      </c>
      <c r="I595" t="s">
        <v>69</v>
      </c>
      <c r="J595">
        <v>2</v>
      </c>
      <c r="K595">
        <v>0</v>
      </c>
      <c r="L595" t="s">
        <v>59</v>
      </c>
      <c r="M595" t="s">
        <v>519</v>
      </c>
      <c r="N595" t="str">
        <f t="shared" si="20"/>
        <v>ABC-RN_Confiança-SE</v>
      </c>
      <c r="O595" t="str">
        <f t="shared" si="21"/>
        <v>Confiança-SE_ABC-RN</v>
      </c>
    </row>
    <row r="596" spans="1:15" hidden="1" x14ac:dyDescent="0.25">
      <c r="A596" s="8" t="s">
        <v>2041</v>
      </c>
      <c r="B596" s="7">
        <v>2010</v>
      </c>
      <c r="C596" s="2" t="s">
        <v>5</v>
      </c>
      <c r="D596" s="2" t="s">
        <v>364</v>
      </c>
      <c r="E596" s="3">
        <v>0.625</v>
      </c>
      <c r="F596" s="2" t="s">
        <v>27</v>
      </c>
      <c r="G596" s="2" t="s">
        <v>10</v>
      </c>
      <c r="H596" s="2">
        <v>10</v>
      </c>
      <c r="I596" t="s">
        <v>47</v>
      </c>
      <c r="J596">
        <v>0</v>
      </c>
      <c r="K596">
        <v>1</v>
      </c>
      <c r="L596" t="s">
        <v>53</v>
      </c>
      <c r="M596" t="s">
        <v>12</v>
      </c>
      <c r="N596" t="str">
        <f t="shared" si="20"/>
        <v>CRB-AL_Fortaleza-CE</v>
      </c>
      <c r="O596" t="str">
        <f t="shared" si="21"/>
        <v>Fortaleza-CE_CRB-AL</v>
      </c>
    </row>
    <row r="597" spans="1:15" hidden="1" x14ac:dyDescent="0.25">
      <c r="A597" s="8" t="s">
        <v>2042</v>
      </c>
      <c r="B597" s="7">
        <v>2010</v>
      </c>
      <c r="C597" s="2" t="s">
        <v>5</v>
      </c>
      <c r="D597" s="2" t="s">
        <v>365</v>
      </c>
      <c r="E597" s="3">
        <v>0.85416666666666663</v>
      </c>
      <c r="F597" s="2" t="s">
        <v>27</v>
      </c>
      <c r="G597" s="2" t="s">
        <v>10</v>
      </c>
      <c r="H597" s="2">
        <v>10</v>
      </c>
      <c r="I597" t="s">
        <v>56</v>
      </c>
      <c r="J597">
        <v>1</v>
      </c>
      <c r="K597">
        <v>0</v>
      </c>
      <c r="L597" t="s">
        <v>70</v>
      </c>
      <c r="M597" t="s">
        <v>131</v>
      </c>
      <c r="N597" t="str">
        <f t="shared" si="20"/>
        <v>Sergipe-SE_CSA-AL</v>
      </c>
      <c r="O597" t="str">
        <f t="shared" si="21"/>
        <v>CSA-AL_Sergipe-SE</v>
      </c>
    </row>
    <row r="598" spans="1:15" hidden="1" x14ac:dyDescent="0.25">
      <c r="A598" s="8" t="s">
        <v>2043</v>
      </c>
      <c r="B598" s="7">
        <v>2010</v>
      </c>
      <c r="C598" s="2" t="s">
        <v>5</v>
      </c>
      <c r="D598" s="2" t="s">
        <v>366</v>
      </c>
      <c r="E598" s="3">
        <v>0.85416666666666663</v>
      </c>
      <c r="F598" s="2" t="s">
        <v>27</v>
      </c>
      <c r="G598" s="2" t="s">
        <v>10</v>
      </c>
      <c r="H598" s="2">
        <v>11</v>
      </c>
      <c r="I598" t="s">
        <v>3</v>
      </c>
      <c r="J598">
        <v>4</v>
      </c>
      <c r="K598">
        <v>1</v>
      </c>
      <c r="L598" t="s">
        <v>56</v>
      </c>
      <c r="M598" t="s">
        <v>132</v>
      </c>
      <c r="N598" t="str">
        <f t="shared" si="20"/>
        <v>América-RN_Sergipe-SE</v>
      </c>
      <c r="O598" t="str">
        <f t="shared" si="21"/>
        <v>Sergipe-SE_América-RN</v>
      </c>
    </row>
    <row r="599" spans="1:15" hidden="1" x14ac:dyDescent="0.25">
      <c r="A599" s="8" t="s">
        <v>2044</v>
      </c>
      <c r="B599" s="7">
        <v>2010</v>
      </c>
      <c r="C599" s="2" t="s">
        <v>5</v>
      </c>
      <c r="D599" s="2" t="s">
        <v>367</v>
      </c>
      <c r="E599" s="3">
        <v>0.75</v>
      </c>
      <c r="F599" s="2" t="s">
        <v>27</v>
      </c>
      <c r="G599" s="2" t="s">
        <v>10</v>
      </c>
      <c r="H599" s="2">
        <v>11</v>
      </c>
      <c r="I599" t="s">
        <v>59</v>
      </c>
      <c r="J599">
        <v>1</v>
      </c>
      <c r="K599">
        <v>2</v>
      </c>
      <c r="L599" t="s">
        <v>49</v>
      </c>
      <c r="M599" t="s">
        <v>131</v>
      </c>
      <c r="N599" t="str">
        <f t="shared" si="20"/>
        <v>Confiança-SE_Bahia-BA</v>
      </c>
      <c r="O599" t="str">
        <f t="shared" si="21"/>
        <v>Bahia-BA_Confiança-SE</v>
      </c>
    </row>
    <row r="600" spans="1:15" hidden="1" x14ac:dyDescent="0.25">
      <c r="A600" s="8" t="s">
        <v>2045</v>
      </c>
      <c r="B600" s="7">
        <v>2010</v>
      </c>
      <c r="C600" s="2" t="s">
        <v>5</v>
      </c>
      <c r="D600" s="2" t="s">
        <v>367</v>
      </c>
      <c r="E600" s="3">
        <v>0.83333333333333337</v>
      </c>
      <c r="F600" s="2" t="s">
        <v>27</v>
      </c>
      <c r="G600" s="2" t="s">
        <v>10</v>
      </c>
      <c r="H600" s="2">
        <v>11</v>
      </c>
      <c r="I600" t="s">
        <v>70</v>
      </c>
      <c r="J600">
        <v>1</v>
      </c>
      <c r="K600">
        <v>1</v>
      </c>
      <c r="L600" t="s">
        <v>51</v>
      </c>
      <c r="M600" t="s">
        <v>12</v>
      </c>
      <c r="N600" t="str">
        <f t="shared" si="20"/>
        <v>CSA-AL_Ceará-CE</v>
      </c>
      <c r="O600" t="str">
        <f t="shared" si="21"/>
        <v>Ceará-CE_CSA-AL</v>
      </c>
    </row>
    <row r="601" spans="1:15" hidden="1" x14ac:dyDescent="0.25">
      <c r="A601" s="8" t="s">
        <v>2046</v>
      </c>
      <c r="B601" s="7">
        <v>2010</v>
      </c>
      <c r="C601" s="2" t="s">
        <v>5</v>
      </c>
      <c r="D601" s="2" t="s">
        <v>367</v>
      </c>
      <c r="E601" s="3">
        <v>0.83333333333333337</v>
      </c>
      <c r="F601" s="2" t="s">
        <v>27</v>
      </c>
      <c r="G601" s="2" t="s">
        <v>10</v>
      </c>
      <c r="H601" s="2">
        <v>11</v>
      </c>
      <c r="I601" t="s">
        <v>71</v>
      </c>
      <c r="J601">
        <v>0</v>
      </c>
      <c r="K601">
        <v>1</v>
      </c>
      <c r="L601" t="s">
        <v>47</v>
      </c>
      <c r="M601" t="s">
        <v>134</v>
      </c>
      <c r="N601" t="str">
        <f t="shared" si="20"/>
        <v>Fluminense-BA_CRB-AL</v>
      </c>
      <c r="O601" t="str">
        <f t="shared" si="21"/>
        <v>CRB-AL_Fluminense-BA</v>
      </c>
    </row>
    <row r="602" spans="1:15" hidden="1" x14ac:dyDescent="0.25">
      <c r="A602" s="8" t="s">
        <v>2047</v>
      </c>
      <c r="B602" s="7">
        <v>2010</v>
      </c>
      <c r="C602" s="2" t="s">
        <v>5</v>
      </c>
      <c r="D602" s="2" t="s">
        <v>367</v>
      </c>
      <c r="E602" s="3">
        <v>0.85416666666666663</v>
      </c>
      <c r="F602" s="2" t="s">
        <v>27</v>
      </c>
      <c r="G602" s="2" t="s">
        <v>10</v>
      </c>
      <c r="H602" s="2">
        <v>11</v>
      </c>
      <c r="I602" t="s">
        <v>2</v>
      </c>
      <c r="J602">
        <v>2</v>
      </c>
      <c r="K602">
        <v>0</v>
      </c>
      <c r="L602" t="s">
        <v>63</v>
      </c>
      <c r="M602" t="s">
        <v>130</v>
      </c>
      <c r="N602" t="str">
        <f t="shared" si="20"/>
        <v>Santa Cruz-PE_Treze-PB</v>
      </c>
      <c r="O602" t="str">
        <f t="shared" si="21"/>
        <v>Treze-PB_Santa Cruz-PE</v>
      </c>
    </row>
    <row r="603" spans="1:15" hidden="1" x14ac:dyDescent="0.25">
      <c r="A603" s="8" t="s">
        <v>2048</v>
      </c>
      <c r="B603" s="7">
        <v>2010</v>
      </c>
      <c r="C603" s="2" t="s">
        <v>5</v>
      </c>
      <c r="D603" s="2" t="s">
        <v>368</v>
      </c>
      <c r="E603" s="3">
        <v>0.85416666666666663</v>
      </c>
      <c r="F603" s="2" t="s">
        <v>27</v>
      </c>
      <c r="G603" s="2" t="s">
        <v>10</v>
      </c>
      <c r="H603" s="2">
        <v>11</v>
      </c>
      <c r="I603" t="s">
        <v>0</v>
      </c>
      <c r="J603">
        <v>1</v>
      </c>
      <c r="K603">
        <v>1</v>
      </c>
      <c r="L603" t="s">
        <v>54</v>
      </c>
      <c r="M603" t="s">
        <v>133</v>
      </c>
      <c r="N603" t="str">
        <f t="shared" si="20"/>
        <v>Botafogo-PB_Náutico-PE</v>
      </c>
      <c r="O603" t="str">
        <f t="shared" si="21"/>
        <v>Náutico-PE_Botafogo-PB</v>
      </c>
    </row>
    <row r="604" spans="1:15" hidden="1" x14ac:dyDescent="0.25">
      <c r="A604" s="8" t="s">
        <v>2049</v>
      </c>
      <c r="B604" s="7">
        <v>2010</v>
      </c>
      <c r="C604" s="2" t="s">
        <v>5</v>
      </c>
      <c r="D604" s="2" t="s">
        <v>369</v>
      </c>
      <c r="E604" s="3">
        <v>0.875</v>
      </c>
      <c r="F604" s="2" t="s">
        <v>27</v>
      </c>
      <c r="G604" s="2" t="s">
        <v>10</v>
      </c>
      <c r="H604" s="2">
        <v>12</v>
      </c>
      <c r="I604" t="s">
        <v>49</v>
      </c>
      <c r="J604">
        <v>1</v>
      </c>
      <c r="K604">
        <v>0</v>
      </c>
      <c r="L604" t="s">
        <v>53</v>
      </c>
      <c r="M604" t="s">
        <v>524</v>
      </c>
      <c r="N604" t="str">
        <f t="shared" si="20"/>
        <v>Bahia-BA_Fortaleza-CE</v>
      </c>
      <c r="O604" t="str">
        <f t="shared" si="21"/>
        <v>Fortaleza-CE_Bahia-BA</v>
      </c>
    </row>
    <row r="605" spans="1:15" hidden="1" x14ac:dyDescent="0.25">
      <c r="A605" s="8" t="s">
        <v>2050</v>
      </c>
      <c r="B605" s="7">
        <v>2010</v>
      </c>
      <c r="C605" s="2" t="s">
        <v>5</v>
      </c>
      <c r="D605" s="2" t="s">
        <v>370</v>
      </c>
      <c r="E605" s="3">
        <v>0.85416666666666663</v>
      </c>
      <c r="F605" s="2" t="s">
        <v>27</v>
      </c>
      <c r="G605" s="2" t="s">
        <v>10</v>
      </c>
      <c r="H605" s="2">
        <v>12</v>
      </c>
      <c r="I605" t="s">
        <v>69</v>
      </c>
      <c r="J605">
        <v>3</v>
      </c>
      <c r="K605">
        <v>1</v>
      </c>
      <c r="L605" t="s">
        <v>71</v>
      </c>
      <c r="M605" t="s">
        <v>519</v>
      </c>
      <c r="N605" t="str">
        <f t="shared" si="20"/>
        <v>ABC-RN_Fluminense-BA</v>
      </c>
      <c r="O605" t="str">
        <f t="shared" si="21"/>
        <v>Fluminense-BA_ABC-RN</v>
      </c>
    </row>
    <row r="606" spans="1:15" hidden="1" x14ac:dyDescent="0.25">
      <c r="A606" s="8" t="s">
        <v>2051</v>
      </c>
      <c r="B606" s="7">
        <v>2010</v>
      </c>
      <c r="C606" s="2" t="s">
        <v>5</v>
      </c>
      <c r="D606" s="2" t="s">
        <v>370</v>
      </c>
      <c r="E606" s="3">
        <v>0.83333333333333337</v>
      </c>
      <c r="F606" s="2" t="s">
        <v>27</v>
      </c>
      <c r="G606" s="2" t="s">
        <v>10</v>
      </c>
      <c r="H606" s="2">
        <v>12</v>
      </c>
      <c r="I606" t="s">
        <v>47</v>
      </c>
      <c r="J606">
        <v>3</v>
      </c>
      <c r="K606">
        <v>1</v>
      </c>
      <c r="L606" t="s">
        <v>2</v>
      </c>
      <c r="M606" t="s">
        <v>12</v>
      </c>
      <c r="N606" t="str">
        <f t="shared" si="20"/>
        <v>CRB-AL_Santa Cruz-PE</v>
      </c>
      <c r="O606" t="str">
        <f t="shared" si="21"/>
        <v>Santa Cruz-PE_CRB-AL</v>
      </c>
    </row>
    <row r="607" spans="1:15" hidden="1" x14ac:dyDescent="0.25">
      <c r="A607" s="8" t="s">
        <v>2052</v>
      </c>
      <c r="B607" s="7">
        <v>2010</v>
      </c>
      <c r="C607" s="2" t="s">
        <v>5</v>
      </c>
      <c r="D607" s="2" t="s">
        <v>370</v>
      </c>
      <c r="E607" s="3">
        <v>0.85416666666666663</v>
      </c>
      <c r="F607" s="2" t="s">
        <v>27</v>
      </c>
      <c r="G607" s="2" t="s">
        <v>10</v>
      </c>
      <c r="H607" s="2">
        <v>12</v>
      </c>
      <c r="I607" t="s">
        <v>54</v>
      </c>
      <c r="J607">
        <v>0</v>
      </c>
      <c r="K607">
        <v>3</v>
      </c>
      <c r="L607" t="s">
        <v>70</v>
      </c>
      <c r="M607" t="s">
        <v>129</v>
      </c>
      <c r="N607" t="str">
        <f t="shared" si="20"/>
        <v>Náutico-PE_CSA-AL</v>
      </c>
      <c r="O607" t="str">
        <f t="shared" si="21"/>
        <v>CSA-AL_Náutico-PE</v>
      </c>
    </row>
    <row r="608" spans="1:15" hidden="1" x14ac:dyDescent="0.25">
      <c r="A608" s="2" t="s">
        <v>2053</v>
      </c>
      <c r="B608" s="7">
        <v>2010</v>
      </c>
      <c r="C608" s="2" t="s">
        <v>5</v>
      </c>
      <c r="D608" s="2" t="s">
        <v>371</v>
      </c>
      <c r="E608" s="3">
        <v>0.83333333333333337</v>
      </c>
      <c r="F608" s="2" t="s">
        <v>27</v>
      </c>
      <c r="G608" s="2" t="s">
        <v>10</v>
      </c>
      <c r="H608" s="2">
        <v>12</v>
      </c>
      <c r="I608" t="s">
        <v>51</v>
      </c>
      <c r="J608">
        <v>0</v>
      </c>
      <c r="K608">
        <v>1</v>
      </c>
      <c r="L608" t="s">
        <v>3</v>
      </c>
      <c r="M608" t="s">
        <v>866</v>
      </c>
      <c r="N608" t="str">
        <f t="shared" si="20"/>
        <v>Ceará-CE_América-RN</v>
      </c>
      <c r="O608" t="str">
        <f t="shared" si="21"/>
        <v>América-RN_Ceará-CE</v>
      </c>
    </row>
    <row r="609" spans="1:15" hidden="1" x14ac:dyDescent="0.25">
      <c r="A609" s="8" t="s">
        <v>2054</v>
      </c>
      <c r="B609" s="7">
        <v>2010</v>
      </c>
      <c r="C609" s="2" t="s">
        <v>5</v>
      </c>
      <c r="D609" s="2" t="s">
        <v>371</v>
      </c>
      <c r="E609" s="3">
        <v>0.85416666666666663</v>
      </c>
      <c r="F609" s="2" t="s">
        <v>27</v>
      </c>
      <c r="G609" s="2" t="s">
        <v>10</v>
      </c>
      <c r="H609" s="2">
        <v>12</v>
      </c>
      <c r="I609" t="s">
        <v>63</v>
      </c>
      <c r="J609">
        <v>1</v>
      </c>
      <c r="K609">
        <v>1</v>
      </c>
      <c r="L609" t="s">
        <v>0</v>
      </c>
      <c r="M609" t="s">
        <v>520</v>
      </c>
      <c r="N609" t="str">
        <f t="shared" si="20"/>
        <v>Treze-PB_Botafogo-PB</v>
      </c>
      <c r="O609" t="str">
        <f t="shared" si="21"/>
        <v>Botafogo-PB_Treze-PB</v>
      </c>
    </row>
    <row r="610" spans="1:15" hidden="1" x14ac:dyDescent="0.25">
      <c r="A610" s="8" t="s">
        <v>2055</v>
      </c>
      <c r="B610" s="7">
        <v>2010</v>
      </c>
      <c r="C610" s="2" t="s">
        <v>5</v>
      </c>
      <c r="D610" s="2" t="s">
        <v>372</v>
      </c>
      <c r="E610" s="3">
        <v>0.85416666666666663</v>
      </c>
      <c r="F610" s="2" t="s">
        <v>27</v>
      </c>
      <c r="G610" s="2" t="s">
        <v>10</v>
      </c>
      <c r="H610" s="2">
        <v>12</v>
      </c>
      <c r="I610" t="s">
        <v>56</v>
      </c>
      <c r="J610">
        <v>0</v>
      </c>
      <c r="K610">
        <v>2</v>
      </c>
      <c r="L610" t="s">
        <v>48</v>
      </c>
      <c r="M610" t="s">
        <v>131</v>
      </c>
      <c r="N610" t="str">
        <f t="shared" si="20"/>
        <v>Sergipe-SE_Vitória-BA</v>
      </c>
      <c r="O610" t="str">
        <f t="shared" si="21"/>
        <v>Vitória-BA_Sergipe-SE</v>
      </c>
    </row>
    <row r="611" spans="1:15" hidden="1" x14ac:dyDescent="0.25">
      <c r="A611" s="8" t="s">
        <v>2056</v>
      </c>
      <c r="B611" s="7">
        <v>2010</v>
      </c>
      <c r="C611" s="2" t="s">
        <v>5</v>
      </c>
      <c r="D611" s="2" t="s">
        <v>373</v>
      </c>
      <c r="E611" s="3">
        <v>0.89583333333333337</v>
      </c>
      <c r="F611" s="2" t="s">
        <v>27</v>
      </c>
      <c r="G611" s="2" t="s">
        <v>10</v>
      </c>
      <c r="H611" s="2">
        <v>13</v>
      </c>
      <c r="I611" t="s">
        <v>71</v>
      </c>
      <c r="J611">
        <v>1</v>
      </c>
      <c r="K611">
        <v>1</v>
      </c>
      <c r="L611" t="s">
        <v>49</v>
      </c>
      <c r="M611" t="s">
        <v>134</v>
      </c>
      <c r="N611" t="str">
        <f t="shared" si="20"/>
        <v>Fluminense-BA_Bahia-BA</v>
      </c>
      <c r="O611" t="str">
        <f t="shared" si="21"/>
        <v>Bahia-BA_Fluminense-BA</v>
      </c>
    </row>
    <row r="612" spans="1:15" hidden="1" x14ac:dyDescent="0.25">
      <c r="A612" s="8" t="s">
        <v>2057</v>
      </c>
      <c r="B612" s="7">
        <v>2010</v>
      </c>
      <c r="C612" s="2" t="s">
        <v>5</v>
      </c>
      <c r="D612" s="2" t="s">
        <v>374</v>
      </c>
      <c r="E612" s="3">
        <v>0.83333333333333337</v>
      </c>
      <c r="F612" s="2" t="s">
        <v>27</v>
      </c>
      <c r="G612" s="2" t="s">
        <v>10</v>
      </c>
      <c r="H612" s="2">
        <v>13</v>
      </c>
      <c r="I612" t="s">
        <v>70</v>
      </c>
      <c r="J612">
        <v>3</v>
      </c>
      <c r="K612">
        <v>1</v>
      </c>
      <c r="L612" t="s">
        <v>63</v>
      </c>
      <c r="M612" t="s">
        <v>12</v>
      </c>
      <c r="N612" t="str">
        <f t="shared" si="20"/>
        <v>CSA-AL_Treze-PB</v>
      </c>
      <c r="O612" t="str">
        <f t="shared" si="21"/>
        <v>Treze-PB_CSA-AL</v>
      </c>
    </row>
    <row r="613" spans="1:15" hidden="1" x14ac:dyDescent="0.25">
      <c r="A613" s="8" t="s">
        <v>2058</v>
      </c>
      <c r="B613" s="7">
        <v>2010</v>
      </c>
      <c r="C613" s="2" t="s">
        <v>5</v>
      </c>
      <c r="D613" s="2" t="s">
        <v>374</v>
      </c>
      <c r="E613" s="3">
        <v>0.83333333333333337</v>
      </c>
      <c r="F613" s="2" t="s">
        <v>27</v>
      </c>
      <c r="G613" s="2" t="s">
        <v>10</v>
      </c>
      <c r="H613" s="2">
        <v>13</v>
      </c>
      <c r="I613" t="s">
        <v>53</v>
      </c>
      <c r="J613">
        <v>0</v>
      </c>
      <c r="K613">
        <v>1</v>
      </c>
      <c r="L613" t="s">
        <v>59</v>
      </c>
      <c r="M613" t="s">
        <v>523</v>
      </c>
      <c r="N613" t="str">
        <f t="shared" si="20"/>
        <v>Fortaleza-CE_Confiança-SE</v>
      </c>
      <c r="O613" t="str">
        <f t="shared" si="21"/>
        <v>Confiança-SE_Fortaleza-CE</v>
      </c>
    </row>
    <row r="614" spans="1:15" hidden="1" x14ac:dyDescent="0.25">
      <c r="A614" s="8" t="s">
        <v>2059</v>
      </c>
      <c r="B614" s="7">
        <v>2010</v>
      </c>
      <c r="C614" s="2" t="s">
        <v>5</v>
      </c>
      <c r="D614" s="2" t="s">
        <v>375</v>
      </c>
      <c r="E614" s="3">
        <v>0.85416666666666663</v>
      </c>
      <c r="F614" s="2" t="s">
        <v>27</v>
      </c>
      <c r="G614" s="2" t="s">
        <v>10</v>
      </c>
      <c r="H614" s="2">
        <v>13</v>
      </c>
      <c r="I614" t="s">
        <v>3</v>
      </c>
      <c r="J614">
        <v>0</v>
      </c>
      <c r="K614">
        <v>0</v>
      </c>
      <c r="L614" t="s">
        <v>54</v>
      </c>
      <c r="M614" t="s">
        <v>132</v>
      </c>
      <c r="N614" t="str">
        <f t="shared" si="20"/>
        <v>América-RN_Náutico-PE</v>
      </c>
      <c r="O614" t="str">
        <f t="shared" si="21"/>
        <v>Náutico-PE_América-RN</v>
      </c>
    </row>
    <row r="615" spans="1:15" hidden="1" x14ac:dyDescent="0.25">
      <c r="A615" s="8" t="s">
        <v>2060</v>
      </c>
      <c r="B615" s="7">
        <v>2010</v>
      </c>
      <c r="C615" s="2" t="s">
        <v>5</v>
      </c>
      <c r="D615" s="2" t="s">
        <v>375</v>
      </c>
      <c r="E615" s="3">
        <v>0.85416666666666663</v>
      </c>
      <c r="F615" s="2" t="s">
        <v>27</v>
      </c>
      <c r="G615" s="2" t="s">
        <v>10</v>
      </c>
      <c r="H615" s="2">
        <v>13</v>
      </c>
      <c r="I615" t="s">
        <v>47</v>
      </c>
      <c r="J615">
        <v>0</v>
      </c>
      <c r="K615">
        <v>2</v>
      </c>
      <c r="L615" t="s">
        <v>0</v>
      </c>
      <c r="M615" t="s">
        <v>12</v>
      </c>
      <c r="N615" t="str">
        <f t="shared" si="20"/>
        <v>CRB-AL_Botafogo-PB</v>
      </c>
      <c r="O615" t="str">
        <f t="shared" si="21"/>
        <v>Botafogo-PB_CRB-AL</v>
      </c>
    </row>
    <row r="616" spans="1:15" hidden="1" x14ac:dyDescent="0.25">
      <c r="A616" s="8" t="s">
        <v>2061</v>
      </c>
      <c r="B616" s="7">
        <v>2010</v>
      </c>
      <c r="C616" s="2" t="s">
        <v>5</v>
      </c>
      <c r="D616" s="2" t="s">
        <v>375</v>
      </c>
      <c r="E616" s="3">
        <v>0.89583333333333337</v>
      </c>
      <c r="F616" s="2" t="s">
        <v>27</v>
      </c>
      <c r="G616" s="2" t="s">
        <v>10</v>
      </c>
      <c r="H616" s="2">
        <v>13</v>
      </c>
      <c r="I616" t="s">
        <v>2</v>
      </c>
      <c r="J616">
        <v>0</v>
      </c>
      <c r="K616">
        <v>1</v>
      </c>
      <c r="L616" t="s">
        <v>69</v>
      </c>
      <c r="M616" t="s">
        <v>130</v>
      </c>
      <c r="N616" t="str">
        <f t="shared" si="20"/>
        <v>Santa Cruz-PE_ABC-RN</v>
      </c>
      <c r="O616" t="str">
        <f t="shared" si="21"/>
        <v>ABC-RN_Santa Cruz-PE</v>
      </c>
    </row>
    <row r="617" spans="1:15" hidden="1" x14ac:dyDescent="0.25">
      <c r="A617" s="8" t="s">
        <v>2062</v>
      </c>
      <c r="B617" s="7">
        <v>2010</v>
      </c>
      <c r="C617" s="2" t="s">
        <v>5</v>
      </c>
      <c r="D617" s="2" t="s">
        <v>376</v>
      </c>
      <c r="E617" s="3">
        <v>0.85416666666666663</v>
      </c>
      <c r="F617" s="2" t="s">
        <v>27</v>
      </c>
      <c r="G617" s="2" t="s">
        <v>10</v>
      </c>
      <c r="H617" s="2">
        <v>14</v>
      </c>
      <c r="I617" t="s">
        <v>0</v>
      </c>
      <c r="J617">
        <v>0</v>
      </c>
      <c r="K617">
        <v>0</v>
      </c>
      <c r="L617" t="s">
        <v>70</v>
      </c>
      <c r="M617" t="s">
        <v>133</v>
      </c>
      <c r="N617" t="str">
        <f t="shared" si="20"/>
        <v>Botafogo-PB_CSA-AL</v>
      </c>
      <c r="O617" t="str">
        <f t="shared" si="21"/>
        <v>CSA-AL_Botafogo-PB</v>
      </c>
    </row>
    <row r="618" spans="1:15" hidden="1" x14ac:dyDescent="0.25">
      <c r="A618" s="8" t="s">
        <v>2063</v>
      </c>
      <c r="B618" s="7">
        <v>2010</v>
      </c>
      <c r="C618" s="2" t="s">
        <v>5</v>
      </c>
      <c r="D618" s="2" t="s">
        <v>377</v>
      </c>
      <c r="E618" s="3">
        <v>0.85416666666666663</v>
      </c>
      <c r="F618" s="2" t="s">
        <v>27</v>
      </c>
      <c r="G618" s="2" t="s">
        <v>10</v>
      </c>
      <c r="H618" s="2">
        <v>15</v>
      </c>
      <c r="I618" t="s">
        <v>0</v>
      </c>
      <c r="J618">
        <v>2</v>
      </c>
      <c r="K618">
        <v>2</v>
      </c>
      <c r="L618" t="s">
        <v>49</v>
      </c>
      <c r="M618" t="s">
        <v>133</v>
      </c>
      <c r="N618" t="str">
        <f t="shared" si="20"/>
        <v>Botafogo-PB_Bahia-BA</v>
      </c>
      <c r="O618" t="str">
        <f t="shared" si="21"/>
        <v>Bahia-BA_Botafogo-PB</v>
      </c>
    </row>
    <row r="619" spans="1:15" hidden="1" x14ac:dyDescent="0.25">
      <c r="A619" s="8" t="s">
        <v>2064</v>
      </c>
      <c r="B619" s="7">
        <v>2010</v>
      </c>
      <c r="C619" s="2" t="s">
        <v>5</v>
      </c>
      <c r="D619" s="2" t="s">
        <v>378</v>
      </c>
      <c r="E619" s="3">
        <v>0.77083333333333337</v>
      </c>
      <c r="F619" s="2" t="s">
        <v>27</v>
      </c>
      <c r="G619" s="2" t="s">
        <v>10</v>
      </c>
      <c r="H619" s="2">
        <v>14</v>
      </c>
      <c r="I619" t="s">
        <v>69</v>
      </c>
      <c r="J619">
        <v>2</v>
      </c>
      <c r="K619">
        <v>1</v>
      </c>
      <c r="L619" t="s">
        <v>0</v>
      </c>
      <c r="M619" t="s">
        <v>519</v>
      </c>
      <c r="N619" t="str">
        <f t="shared" si="20"/>
        <v>ABC-RN_Botafogo-PB</v>
      </c>
      <c r="O619" t="str">
        <f t="shared" si="21"/>
        <v>Botafogo-PB_ABC-RN</v>
      </c>
    </row>
    <row r="620" spans="1:15" hidden="1" x14ac:dyDescent="0.25">
      <c r="A620" s="8" t="s">
        <v>2065</v>
      </c>
      <c r="B620" s="7">
        <v>2010</v>
      </c>
      <c r="C620" s="2" t="s">
        <v>5</v>
      </c>
      <c r="D620" s="2" t="s">
        <v>379</v>
      </c>
      <c r="E620" s="3">
        <v>0.83333333333333337</v>
      </c>
      <c r="F620" s="2" t="s">
        <v>27</v>
      </c>
      <c r="G620" s="2" t="s">
        <v>10</v>
      </c>
      <c r="H620" s="2">
        <v>15</v>
      </c>
      <c r="I620" t="s">
        <v>2</v>
      </c>
      <c r="J620">
        <v>2</v>
      </c>
      <c r="K620">
        <v>0</v>
      </c>
      <c r="L620" t="s">
        <v>59</v>
      </c>
      <c r="M620" t="s">
        <v>130</v>
      </c>
      <c r="N620" t="str">
        <f t="shared" si="20"/>
        <v>Santa Cruz-PE_Confiança-SE</v>
      </c>
      <c r="O620" t="str">
        <f t="shared" si="21"/>
        <v>Confiança-SE_Santa Cruz-PE</v>
      </c>
    </row>
    <row r="621" spans="1:15" hidden="1" x14ac:dyDescent="0.25">
      <c r="A621" s="8" t="s">
        <v>2066</v>
      </c>
      <c r="B621" s="7">
        <v>2010</v>
      </c>
      <c r="C621" s="2" t="s">
        <v>5</v>
      </c>
      <c r="D621" s="2" t="s">
        <v>380</v>
      </c>
      <c r="E621" s="3">
        <v>0.83333333333333337</v>
      </c>
      <c r="F621" s="2" t="s">
        <v>27</v>
      </c>
      <c r="G621" s="2" t="s">
        <v>10</v>
      </c>
      <c r="H621" s="2">
        <v>14</v>
      </c>
      <c r="I621" t="s">
        <v>59</v>
      </c>
      <c r="J621">
        <v>1</v>
      </c>
      <c r="K621">
        <v>2</v>
      </c>
      <c r="L621" t="s">
        <v>71</v>
      </c>
      <c r="M621" t="s">
        <v>131</v>
      </c>
      <c r="N621" t="str">
        <f t="shared" si="20"/>
        <v>Confiança-SE_Fluminense-BA</v>
      </c>
      <c r="O621" t="str">
        <f t="shared" si="21"/>
        <v>Fluminense-BA_Confiança-SE</v>
      </c>
    </row>
    <row r="622" spans="1:15" hidden="1" x14ac:dyDescent="0.25">
      <c r="A622" s="8" t="s">
        <v>2067</v>
      </c>
      <c r="B622" s="7">
        <v>2010</v>
      </c>
      <c r="C622" s="2" t="s">
        <v>5</v>
      </c>
      <c r="D622" s="2" t="s">
        <v>381</v>
      </c>
      <c r="E622" s="3">
        <v>0.70833333333333337</v>
      </c>
      <c r="F622" s="2" t="s">
        <v>27</v>
      </c>
      <c r="G622" s="2" t="s">
        <v>10</v>
      </c>
      <c r="H622" s="2">
        <v>11</v>
      </c>
      <c r="I622" t="s">
        <v>53</v>
      </c>
      <c r="J622">
        <v>1</v>
      </c>
      <c r="K622">
        <v>1</v>
      </c>
      <c r="L622" t="s">
        <v>69</v>
      </c>
      <c r="M622" t="s">
        <v>866</v>
      </c>
      <c r="N622" t="str">
        <f t="shared" si="20"/>
        <v>Fortaleza-CE_ABC-RN</v>
      </c>
      <c r="O622" t="str">
        <f t="shared" si="21"/>
        <v>ABC-RN_Fortaleza-CE</v>
      </c>
    </row>
    <row r="623" spans="1:15" hidden="1" x14ac:dyDescent="0.25">
      <c r="A623" s="8" t="s">
        <v>2068</v>
      </c>
      <c r="B623" s="7">
        <v>2010</v>
      </c>
      <c r="C623" s="2" t="s">
        <v>5</v>
      </c>
      <c r="D623" s="2" t="s">
        <v>382</v>
      </c>
      <c r="E623" s="3">
        <v>0.83333333333333337</v>
      </c>
      <c r="F623" s="2" t="s">
        <v>27</v>
      </c>
      <c r="G623" s="2" t="s">
        <v>10</v>
      </c>
      <c r="H623" s="2">
        <v>15</v>
      </c>
      <c r="I623" t="s">
        <v>3</v>
      </c>
      <c r="J623">
        <v>1</v>
      </c>
      <c r="K623">
        <v>1</v>
      </c>
      <c r="L623" t="s">
        <v>47</v>
      </c>
      <c r="M623" t="s">
        <v>132</v>
      </c>
      <c r="N623" t="str">
        <f t="shared" si="20"/>
        <v>América-RN_CRB-AL</v>
      </c>
      <c r="O623" t="str">
        <f t="shared" si="21"/>
        <v>CRB-AL_América-RN</v>
      </c>
    </row>
    <row r="624" spans="1:15" hidden="1" x14ac:dyDescent="0.25">
      <c r="A624" s="8" t="s">
        <v>2069</v>
      </c>
      <c r="B624" s="7">
        <v>2010</v>
      </c>
      <c r="C624" s="2" t="s">
        <v>5</v>
      </c>
      <c r="D624" s="2" t="s">
        <v>382</v>
      </c>
      <c r="E624" s="3">
        <v>0.83333333333333337</v>
      </c>
      <c r="F624" s="2" t="s">
        <v>27</v>
      </c>
      <c r="G624" s="2" t="s">
        <v>10</v>
      </c>
      <c r="H624" s="2">
        <v>14</v>
      </c>
      <c r="I624" t="s">
        <v>49</v>
      </c>
      <c r="J624">
        <v>4</v>
      </c>
      <c r="K624">
        <v>1</v>
      </c>
      <c r="L624" t="s">
        <v>2</v>
      </c>
      <c r="M624" t="s">
        <v>134</v>
      </c>
      <c r="N624" t="str">
        <f t="shared" si="20"/>
        <v>Bahia-BA_Santa Cruz-PE</v>
      </c>
      <c r="O624" t="str">
        <f t="shared" si="21"/>
        <v>Santa Cruz-PE_Bahia-BA</v>
      </c>
    </row>
    <row r="625" spans="1:15" hidden="1" x14ac:dyDescent="0.25">
      <c r="A625" s="8" t="s">
        <v>2070</v>
      </c>
      <c r="B625" s="7">
        <v>2010</v>
      </c>
      <c r="C625" s="2" t="s">
        <v>5</v>
      </c>
      <c r="D625" s="2" t="s">
        <v>383</v>
      </c>
      <c r="E625" s="3">
        <v>0.85416666666666663</v>
      </c>
      <c r="F625" s="2" t="s">
        <v>27</v>
      </c>
      <c r="G625" s="2" t="s">
        <v>10</v>
      </c>
      <c r="H625" s="2">
        <v>15</v>
      </c>
      <c r="I625" t="s">
        <v>56</v>
      </c>
      <c r="J625">
        <v>1</v>
      </c>
      <c r="K625">
        <v>0</v>
      </c>
      <c r="L625" t="s">
        <v>54</v>
      </c>
      <c r="M625" t="s">
        <v>131</v>
      </c>
      <c r="N625" t="str">
        <f t="shared" si="20"/>
        <v>Sergipe-SE_Náutico-PE</v>
      </c>
      <c r="O625" t="str">
        <f t="shared" si="21"/>
        <v>Náutico-PE_Sergipe-SE</v>
      </c>
    </row>
    <row r="626" spans="1:15" hidden="1" x14ac:dyDescent="0.25">
      <c r="A626" s="8" t="s">
        <v>2071</v>
      </c>
      <c r="B626" s="7">
        <v>2010</v>
      </c>
      <c r="C626" s="2" t="s">
        <v>5</v>
      </c>
      <c r="D626" s="2" t="s">
        <v>384</v>
      </c>
      <c r="E626" s="3">
        <v>0.70833333333333337</v>
      </c>
      <c r="F626" s="2" t="s">
        <v>27</v>
      </c>
      <c r="G626" s="2" t="s">
        <v>10</v>
      </c>
      <c r="H626" s="2">
        <v>15</v>
      </c>
      <c r="I626" t="s">
        <v>71</v>
      </c>
      <c r="J626">
        <v>0</v>
      </c>
      <c r="K626">
        <v>1</v>
      </c>
      <c r="L626" t="s">
        <v>53</v>
      </c>
      <c r="M626" t="s">
        <v>134</v>
      </c>
      <c r="N626" t="str">
        <f t="shared" si="20"/>
        <v>Fluminense-BA_Fortaleza-CE</v>
      </c>
      <c r="O626" t="str">
        <f t="shared" si="21"/>
        <v>Fortaleza-CE_Fluminense-BA</v>
      </c>
    </row>
    <row r="627" spans="1:15" hidden="1" x14ac:dyDescent="0.25">
      <c r="A627" s="8" t="s">
        <v>2072</v>
      </c>
      <c r="B627" s="7">
        <v>2010</v>
      </c>
      <c r="C627" s="2" t="s">
        <v>5</v>
      </c>
      <c r="D627" s="2" t="s">
        <v>385</v>
      </c>
      <c r="E627" s="3">
        <v>0.83333333333333337</v>
      </c>
      <c r="F627" s="2" t="s">
        <v>27</v>
      </c>
      <c r="G627" s="2" t="s">
        <v>10</v>
      </c>
      <c r="H627" s="2">
        <v>14</v>
      </c>
      <c r="I627" t="s">
        <v>51</v>
      </c>
      <c r="J627">
        <v>3</v>
      </c>
      <c r="K627">
        <v>1</v>
      </c>
      <c r="L627" t="s">
        <v>56</v>
      </c>
      <c r="M627" t="s">
        <v>866</v>
      </c>
      <c r="N627" t="str">
        <f t="shared" si="20"/>
        <v>Ceará-CE_Sergipe-SE</v>
      </c>
      <c r="O627" t="str">
        <f t="shared" si="21"/>
        <v>Sergipe-SE_Ceará-CE</v>
      </c>
    </row>
    <row r="628" spans="1:15" hidden="1" x14ac:dyDescent="0.25">
      <c r="A628" s="2" t="s">
        <v>2073</v>
      </c>
      <c r="B628" s="7">
        <v>2010</v>
      </c>
      <c r="C628" s="2" t="s">
        <v>5</v>
      </c>
      <c r="D628" s="2" t="s">
        <v>386</v>
      </c>
      <c r="E628" s="3">
        <v>0.77777777777777779</v>
      </c>
      <c r="F628" s="2" t="s">
        <v>27</v>
      </c>
      <c r="G628" s="2" t="s">
        <v>10</v>
      </c>
      <c r="H628" s="2">
        <v>13</v>
      </c>
      <c r="I628" t="s">
        <v>48</v>
      </c>
      <c r="J628">
        <v>1</v>
      </c>
      <c r="K628">
        <v>1</v>
      </c>
      <c r="L628" t="s">
        <v>51</v>
      </c>
      <c r="M628" t="s">
        <v>135</v>
      </c>
      <c r="N628" t="str">
        <f t="shared" si="20"/>
        <v>Vitória-BA_Ceará-CE</v>
      </c>
      <c r="O628" t="str">
        <f t="shared" si="21"/>
        <v>Ceará-CE_Vitória-BA</v>
      </c>
    </row>
    <row r="629" spans="1:15" hidden="1" x14ac:dyDescent="0.25">
      <c r="A629" s="8" t="s">
        <v>2074</v>
      </c>
      <c r="B629" s="7">
        <v>2010</v>
      </c>
      <c r="C629" s="2" t="s">
        <v>5</v>
      </c>
      <c r="D629" s="2" t="s">
        <v>387</v>
      </c>
      <c r="E629" s="3">
        <v>0.77777777777777779</v>
      </c>
      <c r="F629" s="2" t="s">
        <v>27</v>
      </c>
      <c r="G629" s="2" t="s">
        <v>10</v>
      </c>
      <c r="H629" s="2">
        <v>14</v>
      </c>
      <c r="I629" t="s">
        <v>54</v>
      </c>
      <c r="J629">
        <v>1</v>
      </c>
      <c r="K629">
        <v>2</v>
      </c>
      <c r="L629" t="s">
        <v>48</v>
      </c>
      <c r="M629" t="s">
        <v>129</v>
      </c>
      <c r="N629" t="str">
        <f t="shared" si="20"/>
        <v>Náutico-PE_Vitória-BA</v>
      </c>
      <c r="O629" t="str">
        <f t="shared" si="21"/>
        <v>Vitória-BA_Náutico-PE</v>
      </c>
    </row>
    <row r="630" spans="1:15" hidden="1" x14ac:dyDescent="0.25">
      <c r="A630" s="8" t="s">
        <v>2075</v>
      </c>
      <c r="B630" s="7">
        <v>2010</v>
      </c>
      <c r="C630" s="2" t="s">
        <v>5</v>
      </c>
      <c r="D630" s="2" t="s">
        <v>388</v>
      </c>
      <c r="E630" s="3">
        <v>0.83333333333333337</v>
      </c>
      <c r="F630" s="2" t="s">
        <v>27</v>
      </c>
      <c r="G630" s="2" t="s">
        <v>10</v>
      </c>
      <c r="H630" s="2">
        <v>14</v>
      </c>
      <c r="I630" t="s">
        <v>63</v>
      </c>
      <c r="J630">
        <v>0</v>
      </c>
      <c r="K630">
        <v>0</v>
      </c>
      <c r="L630" t="s">
        <v>3</v>
      </c>
      <c r="M630" t="s">
        <v>520</v>
      </c>
      <c r="N630" t="str">
        <f t="shared" si="20"/>
        <v>Treze-PB_América-RN</v>
      </c>
      <c r="O630" t="str">
        <f t="shared" si="21"/>
        <v>América-RN_Treze-PB</v>
      </c>
    </row>
    <row r="631" spans="1:15" hidden="1" x14ac:dyDescent="0.25">
      <c r="A631" s="8" t="s">
        <v>2076</v>
      </c>
      <c r="B631" s="7">
        <v>2010</v>
      </c>
      <c r="C631" s="2" t="s">
        <v>5</v>
      </c>
      <c r="D631" s="2" t="s">
        <v>389</v>
      </c>
      <c r="E631" s="3">
        <v>0.875</v>
      </c>
      <c r="F631" s="2" t="s">
        <v>27</v>
      </c>
      <c r="G631" s="2" t="s">
        <v>10</v>
      </c>
      <c r="H631" s="2">
        <v>15</v>
      </c>
      <c r="I631" t="s">
        <v>70</v>
      </c>
      <c r="J631">
        <v>2</v>
      </c>
      <c r="K631">
        <v>4</v>
      </c>
      <c r="L631" t="s">
        <v>69</v>
      </c>
      <c r="M631" t="s">
        <v>12</v>
      </c>
      <c r="N631" t="str">
        <f t="shared" si="20"/>
        <v>CSA-AL_ABC-RN</v>
      </c>
      <c r="O631" t="str">
        <f t="shared" si="21"/>
        <v>ABC-RN_CSA-AL</v>
      </c>
    </row>
    <row r="632" spans="1:15" hidden="1" x14ac:dyDescent="0.25">
      <c r="A632" s="8" t="s">
        <v>2077</v>
      </c>
      <c r="B632" s="7">
        <v>2010</v>
      </c>
      <c r="C632" s="2" t="s">
        <v>5</v>
      </c>
      <c r="D632" s="2" t="s">
        <v>389</v>
      </c>
      <c r="E632" s="3">
        <v>0.79166666666666663</v>
      </c>
      <c r="F632" s="2" t="s">
        <v>27</v>
      </c>
      <c r="G632" s="2" t="s">
        <v>10</v>
      </c>
      <c r="H632" s="2">
        <v>15</v>
      </c>
      <c r="I632" t="s">
        <v>48</v>
      </c>
      <c r="J632">
        <v>0</v>
      </c>
      <c r="K632">
        <v>0</v>
      </c>
      <c r="L632" t="s">
        <v>63</v>
      </c>
      <c r="M632" t="s">
        <v>135</v>
      </c>
      <c r="N632" t="str">
        <f t="shared" si="20"/>
        <v>Vitória-BA_Treze-PB</v>
      </c>
      <c r="O632" t="str">
        <f t="shared" si="21"/>
        <v>Treze-PB_Vitória-BA</v>
      </c>
    </row>
    <row r="633" spans="1:15" hidden="1" x14ac:dyDescent="0.25">
      <c r="A633" s="8" t="s">
        <v>2078</v>
      </c>
      <c r="B633" s="7">
        <v>2010</v>
      </c>
      <c r="C633" s="2" t="s">
        <v>5</v>
      </c>
      <c r="D633" s="2" t="s">
        <v>390</v>
      </c>
      <c r="E633" s="3">
        <v>0.90625</v>
      </c>
      <c r="G633" s="2" t="s">
        <v>7</v>
      </c>
      <c r="H633" s="2" t="s">
        <v>27</v>
      </c>
      <c r="I633" t="s">
        <v>69</v>
      </c>
      <c r="J633">
        <v>3</v>
      </c>
      <c r="K633">
        <v>0</v>
      </c>
      <c r="L633" t="s">
        <v>63</v>
      </c>
      <c r="M633" t="s">
        <v>519</v>
      </c>
      <c r="N633" t="str">
        <f t="shared" si="20"/>
        <v>ABC-RN_Treze-PB</v>
      </c>
      <c r="O633" t="str">
        <f t="shared" si="21"/>
        <v>Treze-PB_ABC-RN</v>
      </c>
    </row>
    <row r="634" spans="1:15" hidden="1" x14ac:dyDescent="0.25">
      <c r="A634" s="8" t="s">
        <v>2079</v>
      </c>
      <c r="B634" s="7">
        <v>2010</v>
      </c>
      <c r="C634" s="2" t="s">
        <v>5</v>
      </c>
      <c r="D634" s="2" t="s">
        <v>390</v>
      </c>
      <c r="E634" s="3">
        <v>0.90625</v>
      </c>
      <c r="G634" s="2" t="s">
        <v>7</v>
      </c>
      <c r="H634" s="2" t="s">
        <v>27</v>
      </c>
      <c r="I634" t="s">
        <v>48</v>
      </c>
      <c r="J634">
        <v>2</v>
      </c>
      <c r="K634">
        <v>1</v>
      </c>
      <c r="L634" t="s">
        <v>70</v>
      </c>
      <c r="M634" t="s">
        <v>135</v>
      </c>
      <c r="N634" t="str">
        <f t="shared" si="20"/>
        <v>Vitória-BA_CSA-AL</v>
      </c>
      <c r="O634" t="str">
        <f t="shared" si="21"/>
        <v>CSA-AL_Vitória-BA</v>
      </c>
    </row>
    <row r="635" spans="1:15" hidden="1" x14ac:dyDescent="0.25">
      <c r="A635" s="8" t="s">
        <v>2080</v>
      </c>
      <c r="B635" s="7">
        <v>2010</v>
      </c>
      <c r="C635" s="2" t="s">
        <v>5</v>
      </c>
      <c r="D635" s="2" t="s">
        <v>391</v>
      </c>
      <c r="E635" s="3">
        <v>0.91666666666666663</v>
      </c>
      <c r="G635" s="2" t="s">
        <v>9</v>
      </c>
      <c r="H635" s="2" t="s">
        <v>27</v>
      </c>
      <c r="I635" t="s">
        <v>69</v>
      </c>
      <c r="J635">
        <v>1</v>
      </c>
      <c r="K635">
        <v>2</v>
      </c>
      <c r="L635" t="s">
        <v>48</v>
      </c>
      <c r="M635" t="s">
        <v>519</v>
      </c>
      <c r="N635" t="str">
        <f t="shared" si="20"/>
        <v>ABC-RN_Vitória-BA</v>
      </c>
      <c r="O635" t="str">
        <f t="shared" si="21"/>
        <v>Vitória-BA_ABC-RN</v>
      </c>
    </row>
    <row r="636" spans="1:15" hidden="1" x14ac:dyDescent="0.25">
      <c r="A636" s="8" t="s">
        <v>2081</v>
      </c>
      <c r="B636" s="7">
        <v>2013</v>
      </c>
      <c r="C636" s="2" t="s">
        <v>5</v>
      </c>
      <c r="D636" s="2" t="s">
        <v>526</v>
      </c>
      <c r="F636" s="2" t="s">
        <v>867</v>
      </c>
      <c r="G636" s="2" t="s">
        <v>10</v>
      </c>
      <c r="I636" t="s">
        <v>49</v>
      </c>
      <c r="J636">
        <v>3</v>
      </c>
      <c r="K636">
        <v>2</v>
      </c>
      <c r="L636" t="s">
        <v>545</v>
      </c>
      <c r="M636" t="s">
        <v>524</v>
      </c>
      <c r="N636" t="str">
        <f t="shared" si="20"/>
        <v>Bahia-BA_Itabaiana-SE</v>
      </c>
      <c r="O636" t="str">
        <f t="shared" si="21"/>
        <v>Itabaiana-SE_Bahia-BA</v>
      </c>
    </row>
    <row r="637" spans="1:15" hidden="1" x14ac:dyDescent="0.25">
      <c r="A637" s="8" t="s">
        <v>2082</v>
      </c>
      <c r="B637" s="7">
        <v>2013</v>
      </c>
      <c r="C637" s="2" t="s">
        <v>5</v>
      </c>
      <c r="D637" s="2" t="s">
        <v>526</v>
      </c>
      <c r="F637" s="2" t="s">
        <v>867</v>
      </c>
      <c r="G637" s="2" t="s">
        <v>10</v>
      </c>
      <c r="I637" t="s">
        <v>51</v>
      </c>
      <c r="J637">
        <v>1</v>
      </c>
      <c r="K637">
        <v>0</v>
      </c>
      <c r="L637" t="s">
        <v>69</v>
      </c>
      <c r="M637" t="s">
        <v>876</v>
      </c>
      <c r="N637" t="str">
        <f t="shared" si="20"/>
        <v>Ceará-CE_ABC-RN</v>
      </c>
      <c r="O637" t="str">
        <f t="shared" si="21"/>
        <v>ABC-RN_Ceará-CE</v>
      </c>
    </row>
    <row r="638" spans="1:15" hidden="1" x14ac:dyDescent="0.25">
      <c r="A638" s="8" t="s">
        <v>2083</v>
      </c>
      <c r="B638" s="7">
        <v>2013</v>
      </c>
      <c r="C638" s="2" t="s">
        <v>5</v>
      </c>
      <c r="D638" s="2" t="s">
        <v>526</v>
      </c>
      <c r="F638" s="2" t="s">
        <v>1382</v>
      </c>
      <c r="G638" s="2" t="s">
        <v>10</v>
      </c>
      <c r="I638" t="s">
        <v>55</v>
      </c>
      <c r="J638">
        <v>1</v>
      </c>
      <c r="K638">
        <v>0</v>
      </c>
      <c r="L638" t="s">
        <v>72</v>
      </c>
      <c r="M638" t="s">
        <v>655</v>
      </c>
      <c r="N638" t="str">
        <f t="shared" si="20"/>
        <v>Salgueiro-PE_ASA-AL</v>
      </c>
      <c r="O638" t="str">
        <f t="shared" si="21"/>
        <v>ASA-AL_Salgueiro-PE</v>
      </c>
    </row>
    <row r="639" spans="1:15" hidden="1" x14ac:dyDescent="0.25">
      <c r="A639" s="2" t="s">
        <v>2084</v>
      </c>
      <c r="B639" s="7">
        <v>2013</v>
      </c>
      <c r="C639" s="2" t="s">
        <v>5</v>
      </c>
      <c r="D639" s="2" t="s">
        <v>533</v>
      </c>
      <c r="F639" s="2" t="s">
        <v>1382</v>
      </c>
      <c r="G639" s="2" t="s">
        <v>10</v>
      </c>
      <c r="I639" t="s">
        <v>3</v>
      </c>
      <c r="J639">
        <v>1</v>
      </c>
      <c r="K639">
        <v>2</v>
      </c>
      <c r="L639" t="s">
        <v>48</v>
      </c>
      <c r="N639" t="str">
        <f t="shared" si="20"/>
        <v>América-RN_Vitória-BA</v>
      </c>
      <c r="O639" t="str">
        <f t="shared" si="21"/>
        <v>Vitória-BA_América-RN</v>
      </c>
    </row>
    <row r="640" spans="1:15" hidden="1" x14ac:dyDescent="0.25">
      <c r="A640" s="8" t="s">
        <v>2085</v>
      </c>
      <c r="B640" s="7">
        <v>2013</v>
      </c>
      <c r="C640" s="2" t="s">
        <v>5</v>
      </c>
      <c r="D640" s="2" t="s">
        <v>533</v>
      </c>
      <c r="F640" s="2" t="s">
        <v>1383</v>
      </c>
      <c r="G640" s="2" t="s">
        <v>10</v>
      </c>
      <c r="I640" t="s">
        <v>591</v>
      </c>
      <c r="J640">
        <v>2</v>
      </c>
      <c r="K640">
        <v>2</v>
      </c>
      <c r="L640" t="s">
        <v>50</v>
      </c>
      <c r="N640" t="str">
        <f t="shared" si="20"/>
        <v>Atlético Universitário-BA_Campinense-PB</v>
      </c>
      <c r="O640" t="str">
        <f t="shared" si="21"/>
        <v>Campinense-PB_Atlético Universitário-BA</v>
      </c>
    </row>
    <row r="641" spans="1:15" hidden="1" x14ac:dyDescent="0.25">
      <c r="A641" s="8" t="s">
        <v>2086</v>
      </c>
      <c r="B641" s="7">
        <v>2013</v>
      </c>
      <c r="C641" s="2" t="s">
        <v>5</v>
      </c>
      <c r="D641" s="2" t="s">
        <v>533</v>
      </c>
      <c r="F641" s="2" t="s">
        <v>868</v>
      </c>
      <c r="G641" s="2" t="s">
        <v>10</v>
      </c>
      <c r="I641" t="s">
        <v>59</v>
      </c>
      <c r="J641">
        <v>3</v>
      </c>
      <c r="K641">
        <v>0</v>
      </c>
      <c r="L641" t="s">
        <v>53</v>
      </c>
      <c r="M641" t="s">
        <v>131</v>
      </c>
      <c r="N641" t="str">
        <f t="shared" si="20"/>
        <v>Confiança-SE_Fortaleza-CE</v>
      </c>
      <c r="O641" t="str">
        <f t="shared" si="21"/>
        <v>Fortaleza-CE_Confiança-SE</v>
      </c>
    </row>
    <row r="642" spans="1:15" hidden="1" x14ac:dyDescent="0.25">
      <c r="A642" s="8" t="s">
        <v>2087</v>
      </c>
      <c r="B642" s="7">
        <v>2013</v>
      </c>
      <c r="C642" s="2" t="s">
        <v>5</v>
      </c>
      <c r="D642" s="2" t="s">
        <v>533</v>
      </c>
      <c r="F642" s="2" t="s">
        <v>1383</v>
      </c>
      <c r="G642" s="2" t="s">
        <v>10</v>
      </c>
      <c r="I642" t="s">
        <v>2</v>
      </c>
      <c r="J642">
        <v>1</v>
      </c>
      <c r="K642">
        <v>0</v>
      </c>
      <c r="L642" t="s">
        <v>47</v>
      </c>
      <c r="N642" t="str">
        <f t="shared" si="20"/>
        <v>Santa Cruz-PE_CRB-AL</v>
      </c>
      <c r="O642" t="str">
        <f t="shared" si="21"/>
        <v>CRB-AL_Santa Cruz-PE</v>
      </c>
    </row>
    <row r="643" spans="1:15" hidden="1" x14ac:dyDescent="0.25">
      <c r="A643" s="8" t="s">
        <v>2088</v>
      </c>
      <c r="B643" s="7">
        <v>2013</v>
      </c>
      <c r="C643" s="2" t="s">
        <v>5</v>
      </c>
      <c r="D643" s="2" t="s">
        <v>533</v>
      </c>
      <c r="F643" s="2" t="s">
        <v>868</v>
      </c>
      <c r="G643" s="2" t="s">
        <v>10</v>
      </c>
      <c r="I643" t="s">
        <v>66</v>
      </c>
      <c r="J643">
        <v>1</v>
      </c>
      <c r="K643">
        <v>1</v>
      </c>
      <c r="L643" t="s">
        <v>40</v>
      </c>
      <c r="M643" t="s">
        <v>877</v>
      </c>
      <c r="N643" t="str">
        <f t="shared" si="20"/>
        <v>Sousa-PB_Sport-PE</v>
      </c>
      <c r="O643" t="str">
        <f t="shared" si="21"/>
        <v>Sport-PE_Sousa-PB</v>
      </c>
    </row>
    <row r="644" spans="1:15" hidden="1" x14ac:dyDescent="0.25">
      <c r="A644" s="8" t="s">
        <v>2089</v>
      </c>
      <c r="B644" s="7">
        <v>2013</v>
      </c>
      <c r="C644" s="2" t="s">
        <v>5</v>
      </c>
      <c r="D644" s="2" t="s">
        <v>527</v>
      </c>
      <c r="F644" s="2" t="s">
        <v>867</v>
      </c>
      <c r="G644" s="2" t="s">
        <v>10</v>
      </c>
      <c r="I644" t="s">
        <v>69</v>
      </c>
      <c r="J644">
        <v>1</v>
      </c>
      <c r="K644">
        <v>1</v>
      </c>
      <c r="L644" t="s">
        <v>49</v>
      </c>
      <c r="M644" t="s">
        <v>519</v>
      </c>
      <c r="N644" t="str">
        <f t="shared" ref="N644:N707" si="22">_xlfn.CONCAT(I644,"_",L644)</f>
        <v>ABC-RN_Bahia-BA</v>
      </c>
      <c r="O644" t="str">
        <f t="shared" ref="O644:O707" si="23">_xlfn.CONCAT(L644,"_",I644)</f>
        <v>Bahia-BA_ABC-RN</v>
      </c>
    </row>
    <row r="645" spans="1:15" hidden="1" x14ac:dyDescent="0.25">
      <c r="A645" s="8" t="s">
        <v>2090</v>
      </c>
      <c r="B645" s="7">
        <v>2013</v>
      </c>
      <c r="C645" s="2" t="s">
        <v>5</v>
      </c>
      <c r="D645" s="2" t="s">
        <v>527</v>
      </c>
      <c r="F645" s="2" t="s">
        <v>1382</v>
      </c>
      <c r="G645" s="2" t="s">
        <v>10</v>
      </c>
      <c r="I645" t="s">
        <v>72</v>
      </c>
      <c r="J645">
        <v>0</v>
      </c>
      <c r="K645">
        <v>1</v>
      </c>
      <c r="L645" t="s">
        <v>3</v>
      </c>
      <c r="N645" t="str">
        <f t="shared" si="22"/>
        <v>ASA-AL_América-RN</v>
      </c>
      <c r="O645" t="str">
        <f t="shared" si="23"/>
        <v>América-RN_ASA-AL</v>
      </c>
    </row>
    <row r="646" spans="1:15" hidden="1" x14ac:dyDescent="0.25">
      <c r="A646" s="8" t="s">
        <v>2091</v>
      </c>
      <c r="B646" s="7">
        <v>2013</v>
      </c>
      <c r="C646" s="2" t="s">
        <v>5</v>
      </c>
      <c r="D646" s="2" t="s">
        <v>527</v>
      </c>
      <c r="F646" s="2" t="s">
        <v>1383</v>
      </c>
      <c r="G646" s="2" t="s">
        <v>10</v>
      </c>
      <c r="I646" t="s">
        <v>47</v>
      </c>
      <c r="J646">
        <v>3</v>
      </c>
      <c r="K646">
        <v>1</v>
      </c>
      <c r="L646" t="s">
        <v>591</v>
      </c>
      <c r="N646" t="str">
        <f t="shared" si="22"/>
        <v>CRB-AL_Atlético Universitário-BA</v>
      </c>
      <c r="O646" t="str">
        <f t="shared" si="23"/>
        <v>Atlético Universitário-BA_CRB-AL</v>
      </c>
    </row>
    <row r="647" spans="1:15" hidden="1" x14ac:dyDescent="0.25">
      <c r="A647" s="8" t="s">
        <v>2092</v>
      </c>
      <c r="B647" s="7">
        <v>2013</v>
      </c>
      <c r="C647" s="2" t="s">
        <v>5</v>
      </c>
      <c r="D647" s="2" t="s">
        <v>527</v>
      </c>
      <c r="F647" s="2" t="s">
        <v>867</v>
      </c>
      <c r="G647" s="2" t="s">
        <v>10</v>
      </c>
      <c r="I647" t="s">
        <v>545</v>
      </c>
      <c r="J647">
        <v>0</v>
      </c>
      <c r="K647">
        <v>0</v>
      </c>
      <c r="L647" t="s">
        <v>51</v>
      </c>
      <c r="M647" t="s">
        <v>604</v>
      </c>
      <c r="N647" t="str">
        <f t="shared" si="22"/>
        <v>Itabaiana-SE_Ceará-CE</v>
      </c>
      <c r="O647" t="str">
        <f t="shared" si="23"/>
        <v>Ceará-CE_Itabaiana-SE</v>
      </c>
    </row>
    <row r="648" spans="1:15" hidden="1" x14ac:dyDescent="0.25">
      <c r="A648" s="8" t="s">
        <v>2093</v>
      </c>
      <c r="B648" s="7">
        <v>2013</v>
      </c>
      <c r="C648" s="2" t="s">
        <v>5</v>
      </c>
      <c r="D648" s="2" t="s">
        <v>527</v>
      </c>
      <c r="F648" s="2" t="s">
        <v>1382</v>
      </c>
      <c r="G648" s="2" t="s">
        <v>10</v>
      </c>
      <c r="I648" t="s">
        <v>48</v>
      </c>
      <c r="J648">
        <v>5</v>
      </c>
      <c r="K648">
        <v>1</v>
      </c>
      <c r="L648" t="s">
        <v>55</v>
      </c>
      <c r="N648" t="str">
        <f t="shared" si="22"/>
        <v>Vitória-BA_Salgueiro-PE</v>
      </c>
      <c r="O648" t="str">
        <f t="shared" si="23"/>
        <v>Salgueiro-PE_Vitória-BA</v>
      </c>
    </row>
    <row r="649" spans="1:15" hidden="1" x14ac:dyDescent="0.25">
      <c r="A649" s="8" t="s">
        <v>2094</v>
      </c>
      <c r="B649" s="7">
        <v>2013</v>
      </c>
      <c r="C649" s="2" t="s">
        <v>5</v>
      </c>
      <c r="D649" s="2" t="s">
        <v>534</v>
      </c>
      <c r="F649" s="2" t="s">
        <v>1383</v>
      </c>
      <c r="G649" s="2" t="s">
        <v>10</v>
      </c>
      <c r="I649" t="s">
        <v>50</v>
      </c>
      <c r="J649">
        <v>3</v>
      </c>
      <c r="K649">
        <v>0</v>
      </c>
      <c r="L649" t="s">
        <v>2</v>
      </c>
      <c r="N649" t="str">
        <f t="shared" si="22"/>
        <v>Campinense-PB_Santa Cruz-PE</v>
      </c>
      <c r="O649" t="str">
        <f t="shared" si="23"/>
        <v>Santa Cruz-PE_Campinense-PB</v>
      </c>
    </row>
    <row r="650" spans="1:15" hidden="1" x14ac:dyDescent="0.25">
      <c r="A650" s="8" t="s">
        <v>2095</v>
      </c>
      <c r="B650" s="7">
        <v>2013</v>
      </c>
      <c r="C650" s="2" t="s">
        <v>5</v>
      </c>
      <c r="D650" s="2" t="s">
        <v>534</v>
      </c>
      <c r="F650" s="2" t="s">
        <v>868</v>
      </c>
      <c r="G650" s="2" t="s">
        <v>10</v>
      </c>
      <c r="I650" t="s">
        <v>53</v>
      </c>
      <c r="J650">
        <v>3</v>
      </c>
      <c r="K650">
        <v>0</v>
      </c>
      <c r="L650" t="s">
        <v>66</v>
      </c>
      <c r="M650" t="s">
        <v>876</v>
      </c>
      <c r="N650" t="str">
        <f t="shared" si="22"/>
        <v>Fortaleza-CE_Sousa-PB</v>
      </c>
      <c r="O650" t="str">
        <f t="shared" si="23"/>
        <v>Sousa-PB_Fortaleza-CE</v>
      </c>
    </row>
    <row r="651" spans="1:15" hidden="1" x14ac:dyDescent="0.25">
      <c r="A651" s="8" t="s">
        <v>2096</v>
      </c>
      <c r="B651" s="7">
        <v>2013</v>
      </c>
      <c r="C651" s="2" t="s">
        <v>5</v>
      </c>
      <c r="D651" s="2" t="s">
        <v>534</v>
      </c>
      <c r="F651" s="2" t="s">
        <v>868</v>
      </c>
      <c r="G651" s="2" t="s">
        <v>10</v>
      </c>
      <c r="I651" t="s">
        <v>40</v>
      </c>
      <c r="J651">
        <v>3</v>
      </c>
      <c r="K651">
        <v>1</v>
      </c>
      <c r="L651" t="s">
        <v>59</v>
      </c>
      <c r="M651" t="s">
        <v>137</v>
      </c>
      <c r="N651" t="str">
        <f t="shared" si="22"/>
        <v>Sport-PE_Confiança-SE</v>
      </c>
      <c r="O651" t="str">
        <f t="shared" si="23"/>
        <v>Confiança-SE_Sport-PE</v>
      </c>
    </row>
    <row r="652" spans="1:15" hidden="1" x14ac:dyDescent="0.25">
      <c r="A652" s="8" t="s">
        <v>2097</v>
      </c>
      <c r="B652" s="7">
        <v>2013</v>
      </c>
      <c r="C652" s="2" t="s">
        <v>5</v>
      </c>
      <c r="D652" s="2" t="s">
        <v>528</v>
      </c>
      <c r="F652" s="2" t="s">
        <v>1382</v>
      </c>
      <c r="G652" s="2" t="s">
        <v>10</v>
      </c>
      <c r="I652" t="s">
        <v>3</v>
      </c>
      <c r="J652">
        <v>2</v>
      </c>
      <c r="K652">
        <v>0</v>
      </c>
      <c r="L652" t="s">
        <v>55</v>
      </c>
      <c r="N652" t="str">
        <f t="shared" si="22"/>
        <v>América-RN_Salgueiro-PE</v>
      </c>
      <c r="O652" t="str">
        <f t="shared" si="23"/>
        <v>Salgueiro-PE_América-RN</v>
      </c>
    </row>
    <row r="653" spans="1:15" hidden="1" x14ac:dyDescent="0.25">
      <c r="A653" s="8" t="s">
        <v>2098</v>
      </c>
      <c r="B653" s="7">
        <v>2013</v>
      </c>
      <c r="C653" s="2" t="s">
        <v>5</v>
      </c>
      <c r="D653" s="2" t="s">
        <v>528</v>
      </c>
      <c r="F653" s="2" t="s">
        <v>867</v>
      </c>
      <c r="G653" s="2" t="s">
        <v>10</v>
      </c>
      <c r="I653" t="s">
        <v>545</v>
      </c>
      <c r="J653">
        <v>3</v>
      </c>
      <c r="K653">
        <v>1</v>
      </c>
      <c r="L653" t="s">
        <v>69</v>
      </c>
      <c r="M653" t="s">
        <v>604</v>
      </c>
      <c r="N653" t="str">
        <f t="shared" si="22"/>
        <v>Itabaiana-SE_ABC-RN</v>
      </c>
      <c r="O653" t="str">
        <f t="shared" si="23"/>
        <v>ABC-RN_Itabaiana-SE</v>
      </c>
    </row>
    <row r="654" spans="1:15" hidden="1" x14ac:dyDescent="0.25">
      <c r="A654" s="8" t="s">
        <v>2099</v>
      </c>
      <c r="B654" s="7">
        <v>2013</v>
      </c>
      <c r="C654" s="2" t="s">
        <v>5</v>
      </c>
      <c r="D654" s="2" t="s">
        <v>529</v>
      </c>
      <c r="F654" s="2" t="s">
        <v>1383</v>
      </c>
      <c r="G654" s="2" t="s">
        <v>10</v>
      </c>
      <c r="I654" t="s">
        <v>50</v>
      </c>
      <c r="J654">
        <v>1</v>
      </c>
      <c r="K654">
        <v>0</v>
      </c>
      <c r="L654" t="s">
        <v>47</v>
      </c>
      <c r="N654" t="str">
        <f t="shared" si="22"/>
        <v>Campinense-PB_CRB-AL</v>
      </c>
      <c r="O654" t="str">
        <f t="shared" si="23"/>
        <v>CRB-AL_Campinense-PB</v>
      </c>
    </row>
    <row r="655" spans="1:15" hidden="1" x14ac:dyDescent="0.25">
      <c r="A655" s="8" t="s">
        <v>2100</v>
      </c>
      <c r="B655" s="7">
        <v>2013</v>
      </c>
      <c r="C655" s="2" t="s">
        <v>5</v>
      </c>
      <c r="D655" s="2" t="s">
        <v>529</v>
      </c>
      <c r="F655" s="2" t="s">
        <v>867</v>
      </c>
      <c r="G655" s="2" t="s">
        <v>10</v>
      </c>
      <c r="I655" t="s">
        <v>51</v>
      </c>
      <c r="J655">
        <v>0</v>
      </c>
      <c r="K655">
        <v>1</v>
      </c>
      <c r="L655" t="s">
        <v>49</v>
      </c>
      <c r="M655" t="s">
        <v>876</v>
      </c>
      <c r="N655" t="str">
        <f t="shared" si="22"/>
        <v>Ceará-CE_Bahia-BA</v>
      </c>
      <c r="O655" t="str">
        <f t="shared" si="23"/>
        <v>Bahia-BA_Ceará-CE</v>
      </c>
    </row>
    <row r="656" spans="1:15" hidden="1" x14ac:dyDescent="0.25">
      <c r="A656" s="2" t="s">
        <v>2101</v>
      </c>
      <c r="B656" s="7">
        <v>2013</v>
      </c>
      <c r="C656" s="2" t="s">
        <v>5</v>
      </c>
      <c r="D656" s="2" t="s">
        <v>529</v>
      </c>
      <c r="F656" s="2" t="s">
        <v>868</v>
      </c>
      <c r="G656" s="2" t="s">
        <v>10</v>
      </c>
      <c r="I656" t="s">
        <v>53</v>
      </c>
      <c r="J656">
        <v>0</v>
      </c>
      <c r="K656">
        <v>0</v>
      </c>
      <c r="L656" t="s">
        <v>40</v>
      </c>
      <c r="M656" t="s">
        <v>866</v>
      </c>
      <c r="N656" t="str">
        <f t="shared" si="22"/>
        <v>Fortaleza-CE_Sport-PE</v>
      </c>
      <c r="O656" t="str">
        <f t="shared" si="23"/>
        <v>Sport-PE_Fortaleza-CE</v>
      </c>
    </row>
    <row r="657" spans="1:15" hidden="1" x14ac:dyDescent="0.25">
      <c r="A657" s="8" t="s">
        <v>2102</v>
      </c>
      <c r="B657" s="7">
        <v>2013</v>
      </c>
      <c r="C657" s="2" t="s">
        <v>5</v>
      </c>
      <c r="D657" s="2" t="s">
        <v>529</v>
      </c>
      <c r="F657" s="2" t="s">
        <v>1383</v>
      </c>
      <c r="G657" s="2" t="s">
        <v>10</v>
      </c>
      <c r="I657" t="s">
        <v>2</v>
      </c>
      <c r="J657">
        <v>2</v>
      </c>
      <c r="K657">
        <v>0</v>
      </c>
      <c r="L657" t="s">
        <v>591</v>
      </c>
      <c r="N657" t="str">
        <f t="shared" si="22"/>
        <v>Santa Cruz-PE_Atlético Universitário-BA</v>
      </c>
      <c r="O657" t="str">
        <f t="shared" si="23"/>
        <v>Atlético Universitário-BA_Santa Cruz-PE</v>
      </c>
    </row>
    <row r="658" spans="1:15" hidden="1" x14ac:dyDescent="0.25">
      <c r="A658" s="8" t="s">
        <v>2103</v>
      </c>
      <c r="B658" s="7">
        <v>2013</v>
      </c>
      <c r="C658" s="2" t="s">
        <v>5</v>
      </c>
      <c r="D658" s="2" t="s">
        <v>529</v>
      </c>
      <c r="F658" s="2" t="s">
        <v>868</v>
      </c>
      <c r="G658" s="2" t="s">
        <v>10</v>
      </c>
      <c r="I658" t="s">
        <v>66</v>
      </c>
      <c r="J658">
        <v>0</v>
      </c>
      <c r="K658">
        <v>1</v>
      </c>
      <c r="L658" t="s">
        <v>59</v>
      </c>
      <c r="M658" t="s">
        <v>877</v>
      </c>
      <c r="N658" t="str">
        <f t="shared" si="22"/>
        <v>Sousa-PB_Confiança-SE</v>
      </c>
      <c r="O658" t="str">
        <f t="shared" si="23"/>
        <v>Confiança-SE_Sousa-PB</v>
      </c>
    </row>
    <row r="659" spans="1:15" hidden="1" x14ac:dyDescent="0.25">
      <c r="A659" s="8" t="s">
        <v>2104</v>
      </c>
      <c r="B659" s="7">
        <v>2013</v>
      </c>
      <c r="C659" s="2" t="s">
        <v>5</v>
      </c>
      <c r="D659" s="2" t="s">
        <v>529</v>
      </c>
      <c r="F659" s="2" t="s">
        <v>1382</v>
      </c>
      <c r="G659" s="2" t="s">
        <v>10</v>
      </c>
      <c r="I659" t="s">
        <v>48</v>
      </c>
      <c r="J659">
        <v>2</v>
      </c>
      <c r="K659">
        <v>1</v>
      </c>
      <c r="L659" t="s">
        <v>72</v>
      </c>
      <c r="N659" t="str">
        <f t="shared" si="22"/>
        <v>Vitória-BA_ASA-AL</v>
      </c>
      <c r="O659" t="str">
        <f t="shared" si="23"/>
        <v>ASA-AL_Vitória-BA</v>
      </c>
    </row>
    <row r="660" spans="1:15" hidden="1" x14ac:dyDescent="0.25">
      <c r="A660" s="8" t="s">
        <v>2105</v>
      </c>
      <c r="B660" s="7">
        <v>2013</v>
      </c>
      <c r="C660" s="2" t="s">
        <v>5</v>
      </c>
      <c r="D660" s="2" t="s">
        <v>536</v>
      </c>
      <c r="F660" s="2" t="s">
        <v>1382</v>
      </c>
      <c r="G660" s="2" t="s">
        <v>10</v>
      </c>
      <c r="I660" t="s">
        <v>55</v>
      </c>
      <c r="J660">
        <v>2</v>
      </c>
      <c r="K660">
        <v>1</v>
      </c>
      <c r="L660" t="s">
        <v>3</v>
      </c>
      <c r="M660" t="s">
        <v>655</v>
      </c>
      <c r="N660" t="str">
        <f t="shared" si="22"/>
        <v>Salgueiro-PE_América-RN</v>
      </c>
      <c r="O660" t="str">
        <f t="shared" si="23"/>
        <v>América-RN_Salgueiro-PE</v>
      </c>
    </row>
    <row r="661" spans="1:15" hidden="1" x14ac:dyDescent="0.25">
      <c r="A661" s="8" t="s">
        <v>2106</v>
      </c>
      <c r="B661" s="7">
        <v>2013</v>
      </c>
      <c r="C661" s="2" t="s">
        <v>5</v>
      </c>
      <c r="D661" s="2" t="s">
        <v>535</v>
      </c>
      <c r="F661" s="2" t="s">
        <v>1382</v>
      </c>
      <c r="G661" s="2" t="s">
        <v>10</v>
      </c>
      <c r="I661" t="s">
        <v>72</v>
      </c>
      <c r="J661">
        <v>2</v>
      </c>
      <c r="K661">
        <v>0</v>
      </c>
      <c r="L661" t="s">
        <v>48</v>
      </c>
      <c r="N661" t="str">
        <f t="shared" si="22"/>
        <v>ASA-AL_Vitória-BA</v>
      </c>
      <c r="O661" t="str">
        <f t="shared" si="23"/>
        <v>Vitória-BA_ASA-AL</v>
      </c>
    </row>
    <row r="662" spans="1:15" hidden="1" x14ac:dyDescent="0.25">
      <c r="A662" s="8" t="s">
        <v>2107</v>
      </c>
      <c r="B662" s="7">
        <v>2013</v>
      </c>
      <c r="C662" s="2" t="s">
        <v>5</v>
      </c>
      <c r="D662" s="2" t="s">
        <v>535</v>
      </c>
      <c r="F662" s="2" t="s">
        <v>1383</v>
      </c>
      <c r="G662" s="2" t="s">
        <v>10</v>
      </c>
      <c r="I662" t="s">
        <v>591</v>
      </c>
      <c r="J662">
        <v>0</v>
      </c>
      <c r="K662">
        <v>1</v>
      </c>
      <c r="L662" t="s">
        <v>2</v>
      </c>
      <c r="N662" t="str">
        <f t="shared" si="22"/>
        <v>Atlético Universitário-BA_Santa Cruz-PE</v>
      </c>
      <c r="O662" t="str">
        <f t="shared" si="23"/>
        <v>Santa Cruz-PE_Atlético Universitário-BA</v>
      </c>
    </row>
    <row r="663" spans="1:15" hidden="1" x14ac:dyDescent="0.25">
      <c r="A663" s="8" t="s">
        <v>2108</v>
      </c>
      <c r="B663" s="7">
        <v>2013</v>
      </c>
      <c r="C663" s="2" t="s">
        <v>5</v>
      </c>
      <c r="D663" s="2" t="s">
        <v>535</v>
      </c>
      <c r="F663" s="2" t="s">
        <v>868</v>
      </c>
      <c r="G663" s="2" t="s">
        <v>10</v>
      </c>
      <c r="I663" t="s">
        <v>59</v>
      </c>
      <c r="J663">
        <v>2</v>
      </c>
      <c r="K663">
        <v>2</v>
      </c>
      <c r="L663" t="s">
        <v>66</v>
      </c>
      <c r="M663" t="s">
        <v>131</v>
      </c>
      <c r="N663" t="str">
        <f t="shared" si="22"/>
        <v>Confiança-SE_Sousa-PB</v>
      </c>
      <c r="O663" t="str">
        <f t="shared" si="23"/>
        <v>Sousa-PB_Confiança-SE</v>
      </c>
    </row>
    <row r="664" spans="1:15" hidden="1" x14ac:dyDescent="0.25">
      <c r="A664" s="8" t="s">
        <v>2109</v>
      </c>
      <c r="B664" s="7">
        <v>2013</v>
      </c>
      <c r="C664" s="2" t="s">
        <v>5</v>
      </c>
      <c r="D664" s="2" t="s">
        <v>535</v>
      </c>
      <c r="F664" s="2" t="s">
        <v>1383</v>
      </c>
      <c r="G664" s="2" t="s">
        <v>10</v>
      </c>
      <c r="I664" t="s">
        <v>47</v>
      </c>
      <c r="J664">
        <v>1</v>
      </c>
      <c r="K664">
        <v>2</v>
      </c>
      <c r="L664" t="s">
        <v>50</v>
      </c>
      <c r="N664" t="str">
        <f t="shared" si="22"/>
        <v>CRB-AL_Campinense-PB</v>
      </c>
      <c r="O664" t="str">
        <f t="shared" si="23"/>
        <v>Campinense-PB_CRB-AL</v>
      </c>
    </row>
    <row r="665" spans="1:15" hidden="1" x14ac:dyDescent="0.25">
      <c r="A665" s="2" t="s">
        <v>2110</v>
      </c>
      <c r="B665" s="7">
        <v>2013</v>
      </c>
      <c r="C665" s="2" t="s">
        <v>5</v>
      </c>
      <c r="D665" s="2" t="s">
        <v>535</v>
      </c>
      <c r="F665" s="2" t="s">
        <v>868</v>
      </c>
      <c r="G665" s="2" t="s">
        <v>10</v>
      </c>
      <c r="I665" t="s">
        <v>40</v>
      </c>
      <c r="J665">
        <v>3</v>
      </c>
      <c r="K665">
        <v>0</v>
      </c>
      <c r="L665" t="s">
        <v>53</v>
      </c>
      <c r="M665" t="s">
        <v>137</v>
      </c>
      <c r="N665" t="str">
        <f t="shared" si="22"/>
        <v>Sport-PE_Fortaleza-CE</v>
      </c>
      <c r="O665" t="str">
        <f t="shared" si="23"/>
        <v>Fortaleza-CE_Sport-PE</v>
      </c>
    </row>
    <row r="666" spans="1:15" hidden="1" x14ac:dyDescent="0.25">
      <c r="A666" s="8" t="s">
        <v>2111</v>
      </c>
      <c r="B666" s="7">
        <v>2013</v>
      </c>
      <c r="C666" s="2" t="s">
        <v>5</v>
      </c>
      <c r="D666" s="2" t="s">
        <v>530</v>
      </c>
      <c r="F666" s="2" t="s">
        <v>867</v>
      </c>
      <c r="G666" s="2" t="s">
        <v>10</v>
      </c>
      <c r="I666" t="s">
        <v>69</v>
      </c>
      <c r="J666">
        <v>4</v>
      </c>
      <c r="K666">
        <v>1</v>
      </c>
      <c r="L666" t="s">
        <v>545</v>
      </c>
      <c r="M666" t="s">
        <v>519</v>
      </c>
      <c r="N666" t="str">
        <f t="shared" si="22"/>
        <v>ABC-RN_Itabaiana-SE</v>
      </c>
      <c r="O666" t="str">
        <f t="shared" si="23"/>
        <v>Itabaiana-SE_ABC-RN</v>
      </c>
    </row>
    <row r="667" spans="1:15" hidden="1" x14ac:dyDescent="0.25">
      <c r="A667" s="8" t="s">
        <v>2112</v>
      </c>
      <c r="B667" s="7">
        <v>2013</v>
      </c>
      <c r="C667" s="2" t="s">
        <v>5</v>
      </c>
      <c r="D667" s="2" t="s">
        <v>530</v>
      </c>
      <c r="F667" s="2" t="s">
        <v>867</v>
      </c>
      <c r="G667" s="2" t="s">
        <v>10</v>
      </c>
      <c r="I667" t="s">
        <v>49</v>
      </c>
      <c r="J667">
        <v>1</v>
      </c>
      <c r="K667">
        <v>2</v>
      </c>
      <c r="L667" t="s">
        <v>51</v>
      </c>
      <c r="M667" t="s">
        <v>524</v>
      </c>
      <c r="N667" t="str">
        <f t="shared" si="22"/>
        <v>Bahia-BA_Ceará-CE</v>
      </c>
      <c r="O667" t="str">
        <f t="shared" si="23"/>
        <v>Ceará-CE_Bahia-BA</v>
      </c>
    </row>
    <row r="668" spans="1:15" hidden="1" x14ac:dyDescent="0.25">
      <c r="A668" s="8" t="s">
        <v>2113</v>
      </c>
      <c r="B668" s="7">
        <v>2013</v>
      </c>
      <c r="C668" s="2" t="s">
        <v>5</v>
      </c>
      <c r="D668" s="2" t="s">
        <v>537</v>
      </c>
      <c r="F668" s="2" t="s">
        <v>1382</v>
      </c>
      <c r="G668" s="2" t="s">
        <v>10</v>
      </c>
      <c r="I668" t="s">
        <v>3</v>
      </c>
      <c r="J668">
        <v>0</v>
      </c>
      <c r="K668">
        <v>1</v>
      </c>
      <c r="L668" t="s">
        <v>72</v>
      </c>
      <c r="N668" t="str">
        <f t="shared" si="22"/>
        <v>América-RN_ASA-AL</v>
      </c>
      <c r="O668" t="str">
        <f t="shared" si="23"/>
        <v>ASA-AL_América-RN</v>
      </c>
    </row>
    <row r="669" spans="1:15" hidden="1" x14ac:dyDescent="0.25">
      <c r="A669" s="8" t="s">
        <v>2114</v>
      </c>
      <c r="B669" s="7">
        <v>2013</v>
      </c>
      <c r="C669" s="2" t="s">
        <v>5</v>
      </c>
      <c r="D669" s="2" t="s">
        <v>537</v>
      </c>
      <c r="F669" s="2" t="s">
        <v>1383</v>
      </c>
      <c r="G669" s="2" t="s">
        <v>10</v>
      </c>
      <c r="I669" t="s">
        <v>591</v>
      </c>
      <c r="J669">
        <v>1</v>
      </c>
      <c r="K669">
        <v>2</v>
      </c>
      <c r="L669" t="s">
        <v>47</v>
      </c>
      <c r="N669" t="str">
        <f t="shared" si="22"/>
        <v>Atlético Universitário-BA_CRB-AL</v>
      </c>
      <c r="O669" t="str">
        <f t="shared" si="23"/>
        <v>CRB-AL_Atlético Universitário-BA</v>
      </c>
    </row>
    <row r="670" spans="1:15" hidden="1" x14ac:dyDescent="0.25">
      <c r="A670" s="8" t="s">
        <v>2115</v>
      </c>
      <c r="B670" s="7">
        <v>2013</v>
      </c>
      <c r="C670" s="2" t="s">
        <v>5</v>
      </c>
      <c r="D670" s="2" t="s">
        <v>537</v>
      </c>
      <c r="F670" s="2" t="s">
        <v>1383</v>
      </c>
      <c r="G670" s="2" t="s">
        <v>10</v>
      </c>
      <c r="I670" t="s">
        <v>2</v>
      </c>
      <c r="J670">
        <v>2</v>
      </c>
      <c r="K670">
        <v>0</v>
      </c>
      <c r="L670" t="s">
        <v>50</v>
      </c>
      <c r="N670" t="str">
        <f t="shared" si="22"/>
        <v>Santa Cruz-PE_Campinense-PB</v>
      </c>
      <c r="O670" t="str">
        <f t="shared" si="23"/>
        <v>Campinense-PB_Santa Cruz-PE</v>
      </c>
    </row>
    <row r="671" spans="1:15" hidden="1" x14ac:dyDescent="0.25">
      <c r="A671" s="8" t="s">
        <v>2116</v>
      </c>
      <c r="B671" s="7">
        <v>2013</v>
      </c>
      <c r="C671" s="2" t="s">
        <v>5</v>
      </c>
      <c r="D671" s="2" t="s">
        <v>531</v>
      </c>
      <c r="F671" s="2" t="s">
        <v>867</v>
      </c>
      <c r="G671" s="2" t="s">
        <v>10</v>
      </c>
      <c r="I671" t="s">
        <v>49</v>
      </c>
      <c r="J671">
        <v>0</v>
      </c>
      <c r="K671">
        <v>3</v>
      </c>
      <c r="L671" t="s">
        <v>69</v>
      </c>
      <c r="M671" t="s">
        <v>524</v>
      </c>
      <c r="N671" t="str">
        <f t="shared" si="22"/>
        <v>Bahia-BA_ABC-RN</v>
      </c>
      <c r="O671" t="str">
        <f t="shared" si="23"/>
        <v>ABC-RN_Bahia-BA</v>
      </c>
    </row>
    <row r="672" spans="1:15" hidden="1" x14ac:dyDescent="0.25">
      <c r="A672" s="8" t="s">
        <v>2117</v>
      </c>
      <c r="B672" s="7">
        <v>2013</v>
      </c>
      <c r="C672" s="2" t="s">
        <v>5</v>
      </c>
      <c r="D672" s="2" t="s">
        <v>531</v>
      </c>
      <c r="F672" s="2" t="s">
        <v>867</v>
      </c>
      <c r="G672" s="2" t="s">
        <v>10</v>
      </c>
      <c r="I672" t="s">
        <v>51</v>
      </c>
      <c r="J672">
        <v>3</v>
      </c>
      <c r="K672">
        <v>0</v>
      </c>
      <c r="L672" t="s">
        <v>545</v>
      </c>
      <c r="M672" t="s">
        <v>876</v>
      </c>
      <c r="N672" t="str">
        <f t="shared" si="22"/>
        <v>Ceará-CE_Itabaiana-SE</v>
      </c>
      <c r="O672" t="str">
        <f t="shared" si="23"/>
        <v>Itabaiana-SE_Ceará-CE</v>
      </c>
    </row>
    <row r="673" spans="1:15" hidden="1" x14ac:dyDescent="0.25">
      <c r="A673" s="8" t="s">
        <v>2118</v>
      </c>
      <c r="B673" s="7">
        <v>2013</v>
      </c>
      <c r="C673" s="2" t="s">
        <v>5</v>
      </c>
      <c r="D673" s="2" t="s">
        <v>531</v>
      </c>
      <c r="F673" s="2" t="s">
        <v>868</v>
      </c>
      <c r="G673" s="2" t="s">
        <v>10</v>
      </c>
      <c r="I673" t="s">
        <v>59</v>
      </c>
      <c r="J673">
        <v>0</v>
      </c>
      <c r="K673">
        <v>0</v>
      </c>
      <c r="L673" t="s">
        <v>40</v>
      </c>
      <c r="M673" t="s">
        <v>131</v>
      </c>
      <c r="N673" t="str">
        <f t="shared" si="22"/>
        <v>Confiança-SE_Sport-PE</v>
      </c>
      <c r="O673" t="str">
        <f t="shared" si="23"/>
        <v>Sport-PE_Confiança-SE</v>
      </c>
    </row>
    <row r="674" spans="1:15" hidden="1" x14ac:dyDescent="0.25">
      <c r="A674" s="8" t="s">
        <v>2119</v>
      </c>
      <c r="B674" s="7">
        <v>2013</v>
      </c>
      <c r="C674" s="2" t="s">
        <v>5</v>
      </c>
      <c r="D674" s="2" t="s">
        <v>531</v>
      </c>
      <c r="F674" s="2" t="s">
        <v>1382</v>
      </c>
      <c r="G674" s="2" t="s">
        <v>10</v>
      </c>
      <c r="I674" t="s">
        <v>55</v>
      </c>
      <c r="J674">
        <v>0</v>
      </c>
      <c r="K674">
        <v>1</v>
      </c>
      <c r="L674" t="s">
        <v>48</v>
      </c>
      <c r="M674" t="s">
        <v>655</v>
      </c>
      <c r="N674" t="str">
        <f t="shared" si="22"/>
        <v>Salgueiro-PE_Vitória-BA</v>
      </c>
      <c r="O674" t="str">
        <f t="shared" si="23"/>
        <v>Vitória-BA_Salgueiro-PE</v>
      </c>
    </row>
    <row r="675" spans="1:15" hidden="1" x14ac:dyDescent="0.25">
      <c r="A675" s="8" t="s">
        <v>2120</v>
      </c>
      <c r="B675" s="7">
        <v>2013</v>
      </c>
      <c r="C675" s="2" t="s">
        <v>5</v>
      </c>
      <c r="D675" s="2" t="s">
        <v>531</v>
      </c>
      <c r="F675" s="2" t="s">
        <v>868</v>
      </c>
      <c r="G675" s="2" t="s">
        <v>10</v>
      </c>
      <c r="I675" t="s">
        <v>66</v>
      </c>
      <c r="J675">
        <v>0</v>
      </c>
      <c r="K675">
        <v>1</v>
      </c>
      <c r="L675" t="s">
        <v>53</v>
      </c>
      <c r="M675" t="s">
        <v>877</v>
      </c>
      <c r="N675" t="str">
        <f t="shared" si="22"/>
        <v>Sousa-PB_Fortaleza-CE</v>
      </c>
      <c r="O675" t="str">
        <f t="shared" si="23"/>
        <v>Fortaleza-CE_Sousa-PB</v>
      </c>
    </row>
    <row r="676" spans="1:15" hidden="1" x14ac:dyDescent="0.25">
      <c r="A676" s="8" t="s">
        <v>2121</v>
      </c>
      <c r="B676" s="7">
        <v>2013</v>
      </c>
      <c r="C676" s="2" t="s">
        <v>5</v>
      </c>
      <c r="D676" s="2" t="s">
        <v>532</v>
      </c>
      <c r="F676" s="2" t="s">
        <v>867</v>
      </c>
      <c r="G676" s="2" t="s">
        <v>10</v>
      </c>
      <c r="I676" t="s">
        <v>69</v>
      </c>
      <c r="J676">
        <v>3</v>
      </c>
      <c r="K676">
        <v>0</v>
      </c>
      <c r="L676" t="s">
        <v>51</v>
      </c>
      <c r="M676" t="s">
        <v>519</v>
      </c>
      <c r="N676" t="str">
        <f t="shared" si="22"/>
        <v>ABC-RN_Ceará-CE</v>
      </c>
      <c r="O676" t="str">
        <f t="shared" si="23"/>
        <v>Ceará-CE_ABC-RN</v>
      </c>
    </row>
    <row r="677" spans="1:15" hidden="1" x14ac:dyDescent="0.25">
      <c r="A677" s="8" t="s">
        <v>2122</v>
      </c>
      <c r="B677" s="7">
        <v>2013</v>
      </c>
      <c r="C677" s="2" t="s">
        <v>5</v>
      </c>
      <c r="D677" s="2" t="s">
        <v>532</v>
      </c>
      <c r="F677" s="2" t="s">
        <v>1382</v>
      </c>
      <c r="G677" s="2" t="s">
        <v>10</v>
      </c>
      <c r="I677" t="s">
        <v>72</v>
      </c>
      <c r="J677">
        <v>2</v>
      </c>
      <c r="K677">
        <v>1</v>
      </c>
      <c r="L677" t="s">
        <v>55</v>
      </c>
      <c r="N677" t="str">
        <f t="shared" si="22"/>
        <v>ASA-AL_Salgueiro-PE</v>
      </c>
      <c r="O677" t="str">
        <f t="shared" si="23"/>
        <v>Salgueiro-PE_ASA-AL</v>
      </c>
    </row>
    <row r="678" spans="1:15" hidden="1" x14ac:dyDescent="0.25">
      <c r="A678" s="8" t="s">
        <v>2123</v>
      </c>
      <c r="B678" s="7">
        <v>2013</v>
      </c>
      <c r="C678" s="2" t="s">
        <v>5</v>
      </c>
      <c r="D678" s="2" t="s">
        <v>532</v>
      </c>
      <c r="F678" s="2" t="s">
        <v>1383</v>
      </c>
      <c r="G678" s="2" t="s">
        <v>10</v>
      </c>
      <c r="I678" t="s">
        <v>50</v>
      </c>
      <c r="J678">
        <v>1</v>
      </c>
      <c r="K678">
        <v>0</v>
      </c>
      <c r="L678" t="s">
        <v>591</v>
      </c>
      <c r="N678" t="str">
        <f t="shared" si="22"/>
        <v>Campinense-PB_Atlético Universitário-BA</v>
      </c>
      <c r="O678" t="str">
        <f t="shared" si="23"/>
        <v>Atlético Universitário-BA_Campinense-PB</v>
      </c>
    </row>
    <row r="679" spans="1:15" hidden="1" x14ac:dyDescent="0.25">
      <c r="A679" s="8" t="s">
        <v>2124</v>
      </c>
      <c r="B679" s="7">
        <v>2013</v>
      </c>
      <c r="C679" s="2" t="s">
        <v>5</v>
      </c>
      <c r="D679" s="2" t="s">
        <v>532</v>
      </c>
      <c r="F679" s="2" t="s">
        <v>1383</v>
      </c>
      <c r="G679" s="2" t="s">
        <v>10</v>
      </c>
      <c r="I679" t="s">
        <v>47</v>
      </c>
      <c r="J679">
        <v>2</v>
      </c>
      <c r="K679">
        <v>3</v>
      </c>
      <c r="L679" t="s">
        <v>2</v>
      </c>
      <c r="N679" t="str">
        <f t="shared" si="22"/>
        <v>CRB-AL_Santa Cruz-PE</v>
      </c>
      <c r="O679" t="str">
        <f t="shared" si="23"/>
        <v>Santa Cruz-PE_CRB-AL</v>
      </c>
    </row>
    <row r="680" spans="1:15" hidden="1" x14ac:dyDescent="0.25">
      <c r="A680" s="8" t="s">
        <v>2125</v>
      </c>
      <c r="B680" s="7">
        <v>2013</v>
      </c>
      <c r="C680" s="2" t="s">
        <v>5</v>
      </c>
      <c r="D680" s="2" t="s">
        <v>532</v>
      </c>
      <c r="F680" s="2" t="s">
        <v>868</v>
      </c>
      <c r="G680" s="2" t="s">
        <v>10</v>
      </c>
      <c r="I680" t="s">
        <v>53</v>
      </c>
      <c r="J680">
        <v>3</v>
      </c>
      <c r="K680">
        <v>0</v>
      </c>
      <c r="L680" t="s">
        <v>59</v>
      </c>
      <c r="M680" t="s">
        <v>876</v>
      </c>
      <c r="N680" t="str">
        <f t="shared" si="22"/>
        <v>Fortaleza-CE_Confiança-SE</v>
      </c>
      <c r="O680" t="str">
        <f t="shared" si="23"/>
        <v>Confiança-SE_Fortaleza-CE</v>
      </c>
    </row>
    <row r="681" spans="1:15" hidden="1" x14ac:dyDescent="0.25">
      <c r="A681" s="8" t="s">
        <v>2126</v>
      </c>
      <c r="B681" s="7">
        <v>2013</v>
      </c>
      <c r="C681" s="2" t="s">
        <v>5</v>
      </c>
      <c r="D681" s="2" t="s">
        <v>532</v>
      </c>
      <c r="F681" s="2" t="s">
        <v>867</v>
      </c>
      <c r="G681" s="2" t="s">
        <v>10</v>
      </c>
      <c r="I681" t="s">
        <v>545</v>
      </c>
      <c r="J681">
        <v>0</v>
      </c>
      <c r="K681">
        <v>0</v>
      </c>
      <c r="L681" t="s">
        <v>49</v>
      </c>
      <c r="M681" t="s">
        <v>604</v>
      </c>
      <c r="N681" t="str">
        <f t="shared" si="22"/>
        <v>Itabaiana-SE_Bahia-BA</v>
      </c>
      <c r="O681" t="str">
        <f t="shared" si="23"/>
        <v>Bahia-BA_Itabaiana-SE</v>
      </c>
    </row>
    <row r="682" spans="1:15" hidden="1" x14ac:dyDescent="0.25">
      <c r="A682" s="8" t="s">
        <v>2127</v>
      </c>
      <c r="B682" s="7">
        <v>2013</v>
      </c>
      <c r="C682" s="2" t="s">
        <v>5</v>
      </c>
      <c r="D682" s="2" t="s">
        <v>532</v>
      </c>
      <c r="F682" s="2" t="s">
        <v>868</v>
      </c>
      <c r="G682" s="2" t="s">
        <v>10</v>
      </c>
      <c r="I682" t="s">
        <v>40</v>
      </c>
      <c r="J682">
        <v>6</v>
      </c>
      <c r="K682">
        <v>1</v>
      </c>
      <c r="L682" t="s">
        <v>66</v>
      </c>
      <c r="M682" t="s">
        <v>137</v>
      </c>
      <c r="N682" t="str">
        <f t="shared" si="22"/>
        <v>Sport-PE_Sousa-PB</v>
      </c>
      <c r="O682" t="str">
        <f t="shared" si="23"/>
        <v>Sousa-PB_Sport-PE</v>
      </c>
    </row>
    <row r="683" spans="1:15" hidden="1" x14ac:dyDescent="0.25">
      <c r="A683" s="2" t="s">
        <v>2128</v>
      </c>
      <c r="B683" s="7">
        <v>2013</v>
      </c>
      <c r="C683" s="2" t="s">
        <v>5</v>
      </c>
      <c r="D683" s="2" t="s">
        <v>532</v>
      </c>
      <c r="F683" s="2" t="s">
        <v>1382</v>
      </c>
      <c r="G683" s="2" t="s">
        <v>10</v>
      </c>
      <c r="I683" t="s">
        <v>48</v>
      </c>
      <c r="J683">
        <v>1</v>
      </c>
      <c r="K683">
        <v>1</v>
      </c>
      <c r="L683" t="s">
        <v>3</v>
      </c>
      <c r="N683" t="str">
        <f t="shared" si="22"/>
        <v>Vitória-BA_América-RN</v>
      </c>
      <c r="O683" t="str">
        <f t="shared" si="23"/>
        <v>América-RN_Vitória-BA</v>
      </c>
    </row>
    <row r="684" spans="1:15" hidden="1" x14ac:dyDescent="0.25">
      <c r="A684" s="8" t="s">
        <v>2129</v>
      </c>
      <c r="B684" s="7">
        <v>2013</v>
      </c>
      <c r="C684" s="2" t="s">
        <v>5</v>
      </c>
      <c r="D684" s="2" t="s">
        <v>538</v>
      </c>
      <c r="E684" s="3">
        <v>0.80208333333333337</v>
      </c>
      <c r="G684" s="2" t="s">
        <v>6</v>
      </c>
      <c r="H684" s="2" t="s">
        <v>25</v>
      </c>
      <c r="I684" t="s">
        <v>72</v>
      </c>
      <c r="J684">
        <v>0</v>
      </c>
      <c r="K684">
        <v>0</v>
      </c>
      <c r="L684" t="s">
        <v>69</v>
      </c>
      <c r="M684" t="s">
        <v>525</v>
      </c>
      <c r="N684" t="str">
        <f t="shared" si="22"/>
        <v>ASA-AL_ABC-RN</v>
      </c>
      <c r="O684" t="str">
        <f t="shared" si="23"/>
        <v>ABC-RN_ASA-AL</v>
      </c>
    </row>
    <row r="685" spans="1:15" hidden="1" x14ac:dyDescent="0.25">
      <c r="A685" s="8" t="s">
        <v>2130</v>
      </c>
      <c r="B685" s="7">
        <v>2013</v>
      </c>
      <c r="C685" s="2" t="s">
        <v>5</v>
      </c>
      <c r="D685" s="2" t="s">
        <v>538</v>
      </c>
      <c r="E685" s="3">
        <v>0.88541666666666663</v>
      </c>
      <c r="G685" s="2" t="s">
        <v>6</v>
      </c>
      <c r="H685" s="2" t="s">
        <v>25</v>
      </c>
      <c r="I685" t="s">
        <v>50</v>
      </c>
      <c r="J685">
        <v>0</v>
      </c>
      <c r="K685">
        <v>0</v>
      </c>
      <c r="L685" t="s">
        <v>40</v>
      </c>
      <c r="M685" t="s">
        <v>520</v>
      </c>
      <c r="N685" t="str">
        <f t="shared" si="22"/>
        <v>Campinense-PB_Sport-PE</v>
      </c>
      <c r="O685" t="str">
        <f t="shared" si="23"/>
        <v>Sport-PE_Campinense-PB</v>
      </c>
    </row>
    <row r="686" spans="1:15" hidden="1" x14ac:dyDescent="0.25">
      <c r="A686" s="2" t="s">
        <v>2131</v>
      </c>
      <c r="B686" s="7">
        <v>2013</v>
      </c>
      <c r="C686" s="2" t="s">
        <v>5</v>
      </c>
      <c r="D686" s="2" t="s">
        <v>538</v>
      </c>
      <c r="E686" s="3">
        <v>0.88541666666666663</v>
      </c>
      <c r="G686" s="2" t="s">
        <v>6</v>
      </c>
      <c r="H686" s="2" t="s">
        <v>25</v>
      </c>
      <c r="I686" t="s">
        <v>53</v>
      </c>
      <c r="J686">
        <v>3</v>
      </c>
      <c r="K686">
        <v>3</v>
      </c>
      <c r="L686" t="s">
        <v>2</v>
      </c>
      <c r="M686" t="s">
        <v>876</v>
      </c>
      <c r="N686" t="str">
        <f t="shared" si="22"/>
        <v>Fortaleza-CE_Santa Cruz-PE</v>
      </c>
      <c r="O686" t="str">
        <f t="shared" si="23"/>
        <v>Santa Cruz-PE_Fortaleza-CE</v>
      </c>
    </row>
    <row r="687" spans="1:15" hidden="1" x14ac:dyDescent="0.25">
      <c r="A687" s="2" t="s">
        <v>2132</v>
      </c>
      <c r="B687" s="7">
        <v>2013</v>
      </c>
      <c r="C687" s="2" t="s">
        <v>5</v>
      </c>
      <c r="D687" s="2" t="s">
        <v>541</v>
      </c>
      <c r="E687" s="3">
        <v>0.88541666666666663</v>
      </c>
      <c r="G687" s="2" t="s">
        <v>6</v>
      </c>
      <c r="H687" s="2" t="s">
        <v>25</v>
      </c>
      <c r="I687" t="s">
        <v>51</v>
      </c>
      <c r="J687">
        <v>0</v>
      </c>
      <c r="K687">
        <v>2</v>
      </c>
      <c r="L687" t="s">
        <v>48</v>
      </c>
      <c r="M687" t="s">
        <v>876</v>
      </c>
      <c r="N687" t="str">
        <f t="shared" si="22"/>
        <v>Ceará-CE_Vitória-BA</v>
      </c>
      <c r="O687" t="str">
        <f t="shared" si="23"/>
        <v>Vitória-BA_Ceará-CE</v>
      </c>
    </row>
    <row r="688" spans="1:15" hidden="1" x14ac:dyDescent="0.25">
      <c r="A688" s="8" t="s">
        <v>2133</v>
      </c>
      <c r="B688" s="7">
        <v>2013</v>
      </c>
      <c r="C688" s="2" t="s">
        <v>5</v>
      </c>
      <c r="D688" s="2" t="s">
        <v>540</v>
      </c>
      <c r="E688" s="3">
        <v>0.66666666666666663</v>
      </c>
      <c r="G688" s="2" t="s">
        <v>6</v>
      </c>
      <c r="H688" s="2" t="s">
        <v>23</v>
      </c>
      <c r="I688" t="s">
        <v>40</v>
      </c>
      <c r="J688">
        <v>2</v>
      </c>
      <c r="K688">
        <v>2</v>
      </c>
      <c r="L688" t="s">
        <v>50</v>
      </c>
      <c r="M688" t="s">
        <v>137</v>
      </c>
      <c r="N688" t="str">
        <f t="shared" si="22"/>
        <v>Sport-PE_Campinense-PB</v>
      </c>
      <c r="O688" t="str">
        <f t="shared" si="23"/>
        <v>Campinense-PB_Sport-PE</v>
      </c>
    </row>
    <row r="689" spans="1:15" hidden="1" x14ac:dyDescent="0.25">
      <c r="A689" s="8" t="s">
        <v>2134</v>
      </c>
      <c r="B689" s="7">
        <v>2013</v>
      </c>
      <c r="C689" s="2" t="s">
        <v>5</v>
      </c>
      <c r="D689" s="2" t="s">
        <v>539</v>
      </c>
      <c r="E689" s="3">
        <v>0.77083333333333337</v>
      </c>
      <c r="G689" s="2" t="s">
        <v>6</v>
      </c>
      <c r="H689" s="2" t="s">
        <v>23</v>
      </c>
      <c r="I689" t="s">
        <v>69</v>
      </c>
      <c r="J689">
        <v>1</v>
      </c>
      <c r="K689">
        <v>2</v>
      </c>
      <c r="L689" t="s">
        <v>72</v>
      </c>
      <c r="M689" t="s">
        <v>519</v>
      </c>
      <c r="N689" t="str">
        <f t="shared" si="22"/>
        <v>ABC-RN_ASA-AL</v>
      </c>
      <c r="O689" t="str">
        <f t="shared" si="23"/>
        <v>ASA-AL_ABC-RN</v>
      </c>
    </row>
    <row r="690" spans="1:15" hidden="1" x14ac:dyDescent="0.25">
      <c r="A690" s="2" t="s">
        <v>2135</v>
      </c>
      <c r="B690" s="7">
        <v>2013</v>
      </c>
      <c r="C690" s="2" t="s">
        <v>5</v>
      </c>
      <c r="D690" s="2" t="s">
        <v>539</v>
      </c>
      <c r="E690" s="3">
        <v>0.66666666666666663</v>
      </c>
      <c r="G690" s="2" t="s">
        <v>6</v>
      </c>
      <c r="H690" s="2" t="s">
        <v>23</v>
      </c>
      <c r="I690" t="s">
        <v>2</v>
      </c>
      <c r="J690">
        <v>1</v>
      </c>
      <c r="K690">
        <v>2</v>
      </c>
      <c r="L690" t="s">
        <v>53</v>
      </c>
      <c r="M690" t="s">
        <v>130</v>
      </c>
      <c r="N690" t="str">
        <f t="shared" si="22"/>
        <v>Santa Cruz-PE_Fortaleza-CE</v>
      </c>
      <c r="O690" t="str">
        <f t="shared" si="23"/>
        <v>Fortaleza-CE_Santa Cruz-PE</v>
      </c>
    </row>
    <row r="691" spans="1:15" hidden="1" x14ac:dyDescent="0.25">
      <c r="A691" s="2" t="s">
        <v>2136</v>
      </c>
      <c r="B691" s="7">
        <v>2013</v>
      </c>
      <c r="C691" s="2" t="s">
        <v>5</v>
      </c>
      <c r="D691" s="2" t="s">
        <v>539</v>
      </c>
      <c r="E691" s="3">
        <v>0.66666666666666663</v>
      </c>
      <c r="G691" s="2" t="s">
        <v>6</v>
      </c>
      <c r="H691" s="2" t="s">
        <v>23</v>
      </c>
      <c r="I691" t="s">
        <v>48</v>
      </c>
      <c r="J691">
        <v>1</v>
      </c>
      <c r="K691">
        <v>4</v>
      </c>
      <c r="L691" t="s">
        <v>51</v>
      </c>
      <c r="M691" t="s">
        <v>135</v>
      </c>
      <c r="N691" t="str">
        <f t="shared" si="22"/>
        <v>Vitória-BA_Ceará-CE</v>
      </c>
      <c r="O691" t="str">
        <f t="shared" si="23"/>
        <v>Ceará-CE_Vitória-BA</v>
      </c>
    </row>
    <row r="692" spans="1:15" hidden="1" x14ac:dyDescent="0.25">
      <c r="A692" s="8" t="s">
        <v>2137</v>
      </c>
      <c r="B692" s="7">
        <v>2013</v>
      </c>
      <c r="C692" s="2" t="s">
        <v>5</v>
      </c>
      <c r="D692" s="2" t="s">
        <v>542</v>
      </c>
      <c r="E692" s="3">
        <v>0.66666666666666663</v>
      </c>
      <c r="G692" s="2" t="s">
        <v>7</v>
      </c>
      <c r="H692" s="2" t="s">
        <v>23</v>
      </c>
      <c r="I692" t="s">
        <v>50</v>
      </c>
      <c r="J692">
        <v>1</v>
      </c>
      <c r="K692">
        <v>0</v>
      </c>
      <c r="L692" t="s">
        <v>53</v>
      </c>
      <c r="M692" t="s">
        <v>520</v>
      </c>
      <c r="N692" t="str">
        <f t="shared" si="22"/>
        <v>Campinense-PB_Fortaleza-CE</v>
      </c>
      <c r="O692" t="str">
        <f t="shared" si="23"/>
        <v>Fortaleza-CE_Campinense-PB</v>
      </c>
    </row>
    <row r="693" spans="1:15" hidden="1" x14ac:dyDescent="0.25">
      <c r="A693" s="8" t="s">
        <v>2138</v>
      </c>
      <c r="B693" s="7">
        <v>2013</v>
      </c>
      <c r="C693" s="2" t="s">
        <v>5</v>
      </c>
      <c r="D693" s="2" t="s">
        <v>542</v>
      </c>
      <c r="E693" s="3">
        <v>0.77083333333333337</v>
      </c>
      <c r="G693" s="2" t="s">
        <v>7</v>
      </c>
      <c r="H693" s="2" t="s">
        <v>23</v>
      </c>
      <c r="I693" t="s">
        <v>51</v>
      </c>
      <c r="J693">
        <v>0</v>
      </c>
      <c r="K693">
        <v>1</v>
      </c>
      <c r="L693" t="s">
        <v>72</v>
      </c>
      <c r="M693" t="s">
        <v>866</v>
      </c>
      <c r="N693" t="str">
        <f t="shared" si="22"/>
        <v>Ceará-CE_ASA-AL</v>
      </c>
      <c r="O693" t="str">
        <f t="shared" si="23"/>
        <v>ASA-AL_Ceará-CE</v>
      </c>
    </row>
    <row r="694" spans="1:15" hidden="1" x14ac:dyDescent="0.25">
      <c r="A694" s="8" t="s">
        <v>2139</v>
      </c>
      <c r="B694" s="7">
        <v>2013</v>
      </c>
      <c r="C694" s="2" t="s">
        <v>5</v>
      </c>
      <c r="D694" s="2" t="s">
        <v>543</v>
      </c>
      <c r="E694" s="3">
        <v>0.66666666666666663</v>
      </c>
      <c r="G694" s="2" t="s">
        <v>9</v>
      </c>
      <c r="H694" s="2" t="s">
        <v>25</v>
      </c>
      <c r="I694" t="s">
        <v>72</v>
      </c>
      <c r="J694">
        <v>1</v>
      </c>
      <c r="K694">
        <v>2</v>
      </c>
      <c r="L694" t="s">
        <v>50</v>
      </c>
      <c r="M694" t="s">
        <v>525</v>
      </c>
      <c r="N694" t="str">
        <f t="shared" si="22"/>
        <v>ASA-AL_Campinense-PB</v>
      </c>
      <c r="O694" t="str">
        <f t="shared" si="23"/>
        <v>Campinense-PB_ASA-AL</v>
      </c>
    </row>
    <row r="695" spans="1:15" hidden="1" x14ac:dyDescent="0.25">
      <c r="A695" s="8" t="s">
        <v>2140</v>
      </c>
      <c r="B695" s="7">
        <v>2013</v>
      </c>
      <c r="C695" s="2" t="s">
        <v>5</v>
      </c>
      <c r="D695" s="2" t="s">
        <v>544</v>
      </c>
      <c r="E695" s="3">
        <v>0.66666666666666663</v>
      </c>
      <c r="G695" s="2" t="s">
        <v>9</v>
      </c>
      <c r="H695" s="2" t="s">
        <v>23</v>
      </c>
      <c r="I695" t="s">
        <v>50</v>
      </c>
      <c r="J695">
        <v>2</v>
      </c>
      <c r="K695">
        <v>0</v>
      </c>
      <c r="L695" t="s">
        <v>72</v>
      </c>
      <c r="M695" t="s">
        <v>520</v>
      </c>
      <c r="N695" t="str">
        <f t="shared" si="22"/>
        <v>Campinense-PB_ASA-AL</v>
      </c>
      <c r="O695" t="str">
        <f t="shared" si="23"/>
        <v>ASA-AL_Campinense-PB</v>
      </c>
    </row>
    <row r="696" spans="1:15" hidden="1" x14ac:dyDescent="0.25">
      <c r="A696" s="8" t="s">
        <v>2141</v>
      </c>
      <c r="B696">
        <v>2014</v>
      </c>
      <c r="C696" s="2" t="s">
        <v>5</v>
      </c>
      <c r="D696" s="2" t="s">
        <v>595</v>
      </c>
      <c r="E696" s="2" t="s">
        <v>596</v>
      </c>
      <c r="F696" s="2" t="s">
        <v>1382</v>
      </c>
      <c r="G696" s="2" t="s">
        <v>10</v>
      </c>
      <c r="H696" s="2">
        <v>1</v>
      </c>
      <c r="I696" t="s">
        <v>620</v>
      </c>
      <c r="J696">
        <v>2</v>
      </c>
      <c r="K696">
        <v>1</v>
      </c>
      <c r="L696" t="s">
        <v>63</v>
      </c>
      <c r="M696" t="s">
        <v>597</v>
      </c>
      <c r="N696" t="str">
        <f t="shared" si="22"/>
        <v>Potiguar-RN_Treze-PB</v>
      </c>
      <c r="O696" t="str">
        <f t="shared" si="23"/>
        <v>Treze-PB_Potiguar-RN</v>
      </c>
    </row>
    <row r="697" spans="1:15" hidden="1" x14ac:dyDescent="0.25">
      <c r="A697" s="8" t="s">
        <v>2142</v>
      </c>
      <c r="B697">
        <v>2014</v>
      </c>
      <c r="C697" s="2" t="s">
        <v>5</v>
      </c>
      <c r="D697" s="2" t="s">
        <v>598</v>
      </c>
      <c r="E697" s="2" t="s">
        <v>599</v>
      </c>
      <c r="F697" s="2" t="s">
        <v>1382</v>
      </c>
      <c r="G697" s="2" t="s">
        <v>10</v>
      </c>
      <c r="H697" s="2">
        <v>1</v>
      </c>
      <c r="I697" t="s">
        <v>51</v>
      </c>
      <c r="J697">
        <v>5</v>
      </c>
      <c r="K697">
        <v>0</v>
      </c>
      <c r="L697" t="s">
        <v>47</v>
      </c>
      <c r="M697" t="s">
        <v>866</v>
      </c>
      <c r="N697" t="str">
        <f t="shared" si="22"/>
        <v>Ceará-CE_CRB-AL</v>
      </c>
      <c r="O697" t="str">
        <f t="shared" si="23"/>
        <v>CRB-AL_Ceará-CE</v>
      </c>
    </row>
    <row r="698" spans="1:15" hidden="1" x14ac:dyDescent="0.25">
      <c r="A698" s="8" t="s">
        <v>2143</v>
      </c>
      <c r="B698">
        <v>2014</v>
      </c>
      <c r="C698" s="2" t="s">
        <v>5</v>
      </c>
      <c r="D698" s="2" t="s">
        <v>598</v>
      </c>
      <c r="E698" s="2" t="s">
        <v>600</v>
      </c>
      <c r="F698" s="2" t="s">
        <v>868</v>
      </c>
      <c r="G698" s="2" t="s">
        <v>10</v>
      </c>
      <c r="H698" s="2">
        <v>1</v>
      </c>
      <c r="I698" t="s">
        <v>2</v>
      </c>
      <c r="J698">
        <v>3</v>
      </c>
      <c r="K698">
        <v>2</v>
      </c>
      <c r="L698" t="s">
        <v>601</v>
      </c>
      <c r="M698" t="s">
        <v>602</v>
      </c>
      <c r="N698" t="str">
        <f t="shared" si="22"/>
        <v>Santa Cruz-PE_Vitória da Conquista-BA</v>
      </c>
      <c r="O698" t="str">
        <f t="shared" si="23"/>
        <v>Vitória da Conquista-BA_Santa Cruz-PE</v>
      </c>
    </row>
    <row r="699" spans="1:15" hidden="1" x14ac:dyDescent="0.25">
      <c r="A699" s="8" t="s">
        <v>2144</v>
      </c>
      <c r="B699">
        <v>2014</v>
      </c>
      <c r="C699" s="2" t="s">
        <v>5</v>
      </c>
      <c r="D699" s="2" t="s">
        <v>598</v>
      </c>
      <c r="E699" s="2" t="s">
        <v>603</v>
      </c>
      <c r="F699" s="2" t="s">
        <v>867</v>
      </c>
      <c r="G699" s="2" t="s">
        <v>10</v>
      </c>
      <c r="H699" s="2">
        <v>1</v>
      </c>
      <c r="I699" t="s">
        <v>56</v>
      </c>
      <c r="J699">
        <v>2</v>
      </c>
      <c r="K699">
        <v>1</v>
      </c>
      <c r="L699" t="s">
        <v>59</v>
      </c>
      <c r="M699" t="s">
        <v>604</v>
      </c>
      <c r="N699" t="str">
        <f t="shared" si="22"/>
        <v>Sergipe-SE_Confiança-SE</v>
      </c>
      <c r="O699" t="str">
        <f t="shared" si="23"/>
        <v>Confiança-SE_Sergipe-SE</v>
      </c>
    </row>
    <row r="700" spans="1:15" hidden="1" x14ac:dyDescent="0.25">
      <c r="A700" s="8" t="s">
        <v>2145</v>
      </c>
      <c r="B700">
        <v>2014</v>
      </c>
      <c r="C700" s="2" t="s">
        <v>5</v>
      </c>
      <c r="D700" s="2" t="s">
        <v>605</v>
      </c>
      <c r="E700" s="2" t="s">
        <v>619</v>
      </c>
      <c r="F700" s="2" t="s">
        <v>1383</v>
      </c>
      <c r="G700" s="2" t="s">
        <v>10</v>
      </c>
      <c r="H700" s="2">
        <v>1</v>
      </c>
      <c r="I700" t="s">
        <v>0</v>
      </c>
      <c r="J700">
        <v>1</v>
      </c>
      <c r="K700">
        <v>1</v>
      </c>
      <c r="L700" t="s">
        <v>40</v>
      </c>
      <c r="M700" t="s">
        <v>133</v>
      </c>
      <c r="N700" t="str">
        <f t="shared" si="22"/>
        <v>Botafogo-PB_Sport-PE</v>
      </c>
      <c r="O700" t="str">
        <f t="shared" si="23"/>
        <v>Sport-PE_Botafogo-PB</v>
      </c>
    </row>
    <row r="701" spans="1:15" hidden="1" x14ac:dyDescent="0.25">
      <c r="A701" s="8" t="s">
        <v>2146</v>
      </c>
      <c r="B701">
        <v>2014</v>
      </c>
      <c r="C701" s="2" t="s">
        <v>5</v>
      </c>
      <c r="D701" s="2" t="s">
        <v>605</v>
      </c>
      <c r="E701" s="2" t="s">
        <v>619</v>
      </c>
      <c r="F701" s="2" t="s">
        <v>868</v>
      </c>
      <c r="G701" s="2" t="s">
        <v>10</v>
      </c>
      <c r="H701" s="2">
        <v>1</v>
      </c>
      <c r="I701" t="s">
        <v>70</v>
      </c>
      <c r="J701">
        <v>4</v>
      </c>
      <c r="K701">
        <v>1</v>
      </c>
      <c r="L701" t="s">
        <v>49</v>
      </c>
      <c r="M701" t="s">
        <v>606</v>
      </c>
      <c r="N701" t="str">
        <f t="shared" si="22"/>
        <v>CSA-AL_Bahia-BA</v>
      </c>
      <c r="O701" t="str">
        <f t="shared" si="23"/>
        <v>Bahia-BA_CSA-AL</v>
      </c>
    </row>
    <row r="702" spans="1:15" hidden="1" x14ac:dyDescent="0.25">
      <c r="A702" s="2" t="s">
        <v>2147</v>
      </c>
      <c r="B702">
        <v>2014</v>
      </c>
      <c r="C702" s="2" t="s">
        <v>5</v>
      </c>
      <c r="D702" s="2" t="s">
        <v>605</v>
      </c>
      <c r="E702" s="2" t="s">
        <v>599</v>
      </c>
      <c r="F702" s="2" t="s">
        <v>867</v>
      </c>
      <c r="G702" s="2" t="s">
        <v>10</v>
      </c>
      <c r="H702" s="2">
        <v>1</v>
      </c>
      <c r="I702" t="s">
        <v>48</v>
      </c>
      <c r="J702">
        <v>0</v>
      </c>
      <c r="K702">
        <v>3</v>
      </c>
      <c r="L702" t="s">
        <v>3</v>
      </c>
      <c r="M702" t="s">
        <v>135</v>
      </c>
      <c r="N702" t="str">
        <f t="shared" si="22"/>
        <v>Vitória-BA_América-RN</v>
      </c>
      <c r="O702" t="str">
        <f t="shared" si="23"/>
        <v>América-RN_Vitória-BA</v>
      </c>
    </row>
    <row r="703" spans="1:15" hidden="1" x14ac:dyDescent="0.25">
      <c r="A703" s="8" t="s">
        <v>2148</v>
      </c>
      <c r="B703">
        <v>2014</v>
      </c>
      <c r="C703" s="2" t="s">
        <v>5</v>
      </c>
      <c r="D703" s="2" t="s">
        <v>607</v>
      </c>
      <c r="E703" s="2" t="s">
        <v>596</v>
      </c>
      <c r="F703" s="2" t="s">
        <v>1383</v>
      </c>
      <c r="G703" s="2" t="s">
        <v>10</v>
      </c>
      <c r="H703" s="2">
        <v>1</v>
      </c>
      <c r="I703" t="s">
        <v>54</v>
      </c>
      <c r="J703">
        <v>1</v>
      </c>
      <c r="K703">
        <v>1</v>
      </c>
      <c r="L703" t="s">
        <v>75</v>
      </c>
      <c r="M703" t="s">
        <v>518</v>
      </c>
      <c r="N703" t="str">
        <f t="shared" si="22"/>
        <v>Náutico-PE_Guarany de Sobral-CE</v>
      </c>
      <c r="O703" t="str">
        <f t="shared" si="23"/>
        <v>Guarany de Sobral-CE_Náutico-PE</v>
      </c>
    </row>
    <row r="704" spans="1:15" hidden="1" x14ac:dyDescent="0.25">
      <c r="A704" s="8" t="s">
        <v>2149</v>
      </c>
      <c r="B704">
        <v>2014</v>
      </c>
      <c r="C704" s="2" t="s">
        <v>5</v>
      </c>
      <c r="D704" s="2" t="s">
        <v>608</v>
      </c>
      <c r="E704" s="2" t="s">
        <v>609</v>
      </c>
      <c r="F704" s="2" t="s">
        <v>1382</v>
      </c>
      <c r="G704" s="2" t="s">
        <v>10</v>
      </c>
      <c r="H704" s="2">
        <v>2</v>
      </c>
      <c r="I704" t="s">
        <v>47</v>
      </c>
      <c r="J704">
        <v>1</v>
      </c>
      <c r="K704">
        <v>1</v>
      </c>
      <c r="L704" t="s">
        <v>620</v>
      </c>
      <c r="M704" t="s">
        <v>610</v>
      </c>
      <c r="N704" t="str">
        <f t="shared" si="22"/>
        <v>CRB-AL_Potiguar-RN</v>
      </c>
      <c r="O704" t="str">
        <f t="shared" si="23"/>
        <v>Potiguar-RN_CRB-AL</v>
      </c>
    </row>
    <row r="705" spans="1:15" hidden="1" x14ac:dyDescent="0.25">
      <c r="A705" s="8" t="s">
        <v>2150</v>
      </c>
      <c r="B705">
        <v>2014</v>
      </c>
      <c r="C705" s="2" t="s">
        <v>5</v>
      </c>
      <c r="D705" s="2" t="s">
        <v>611</v>
      </c>
      <c r="E705" s="2" t="s">
        <v>612</v>
      </c>
      <c r="F705" s="2" t="s">
        <v>868</v>
      </c>
      <c r="G705" s="2" t="s">
        <v>10</v>
      </c>
      <c r="H705" s="2">
        <v>2</v>
      </c>
      <c r="I705" t="s">
        <v>49</v>
      </c>
      <c r="J705">
        <v>1</v>
      </c>
      <c r="K705">
        <v>1</v>
      </c>
      <c r="L705" t="s">
        <v>2</v>
      </c>
      <c r="M705" t="s">
        <v>128</v>
      </c>
      <c r="N705" t="str">
        <f t="shared" si="22"/>
        <v>Bahia-BA_Santa Cruz-PE</v>
      </c>
      <c r="O705" t="str">
        <f t="shared" si="23"/>
        <v>Santa Cruz-PE_Bahia-BA</v>
      </c>
    </row>
    <row r="706" spans="1:15" hidden="1" x14ac:dyDescent="0.25">
      <c r="A706" s="8" t="s">
        <v>2151</v>
      </c>
      <c r="B706">
        <v>2014</v>
      </c>
      <c r="C706" s="2" t="s">
        <v>5</v>
      </c>
      <c r="D706" s="2" t="s">
        <v>611</v>
      </c>
      <c r="E706" s="2" t="s">
        <v>612</v>
      </c>
      <c r="F706" s="2" t="s">
        <v>867</v>
      </c>
      <c r="G706" s="2" t="s">
        <v>10</v>
      </c>
      <c r="H706" s="2">
        <v>2</v>
      </c>
      <c r="I706" t="s">
        <v>59</v>
      </c>
      <c r="J706">
        <v>1</v>
      </c>
      <c r="K706">
        <v>3</v>
      </c>
      <c r="L706" t="s">
        <v>48</v>
      </c>
      <c r="M706" t="s">
        <v>613</v>
      </c>
      <c r="N706" t="str">
        <f t="shared" si="22"/>
        <v>Confiança-SE_Vitória-BA</v>
      </c>
      <c r="O706" t="str">
        <f t="shared" si="23"/>
        <v>Vitória-BA_Confiança-SE</v>
      </c>
    </row>
    <row r="707" spans="1:15" hidden="1" x14ac:dyDescent="0.25">
      <c r="A707" s="8" t="s">
        <v>2152</v>
      </c>
      <c r="B707">
        <v>2014</v>
      </c>
      <c r="C707" s="2" t="s">
        <v>5</v>
      </c>
      <c r="D707" s="2" t="s">
        <v>611</v>
      </c>
      <c r="E707" s="2" t="s">
        <v>612</v>
      </c>
      <c r="F707" s="2" t="s">
        <v>1382</v>
      </c>
      <c r="G707" s="2" t="s">
        <v>10</v>
      </c>
      <c r="H707" s="2">
        <v>2</v>
      </c>
      <c r="I707" t="s">
        <v>63</v>
      </c>
      <c r="J707">
        <v>0</v>
      </c>
      <c r="K707">
        <v>1</v>
      </c>
      <c r="L707" t="s">
        <v>51</v>
      </c>
      <c r="M707" t="s">
        <v>872</v>
      </c>
      <c r="N707" t="str">
        <f t="shared" si="22"/>
        <v>Treze-PB_Ceará-CE</v>
      </c>
      <c r="O707" t="str">
        <f t="shared" si="23"/>
        <v>Ceará-CE_Treze-PB</v>
      </c>
    </row>
    <row r="708" spans="1:15" hidden="1" x14ac:dyDescent="0.25">
      <c r="A708" s="8" t="s">
        <v>2153</v>
      </c>
      <c r="B708">
        <v>2014</v>
      </c>
      <c r="C708" s="2" t="s">
        <v>5</v>
      </c>
      <c r="D708" s="2" t="s">
        <v>611</v>
      </c>
      <c r="E708" s="2" t="s">
        <v>614</v>
      </c>
      <c r="F708" s="2" t="s">
        <v>868</v>
      </c>
      <c r="G708" s="2" t="s">
        <v>10</v>
      </c>
      <c r="H708" s="2">
        <v>2</v>
      </c>
      <c r="I708" t="s">
        <v>601</v>
      </c>
      <c r="J708">
        <v>2</v>
      </c>
      <c r="K708">
        <v>2</v>
      </c>
      <c r="L708" t="s">
        <v>70</v>
      </c>
      <c r="M708" t="s">
        <v>615</v>
      </c>
      <c r="N708" t="str">
        <f t="shared" ref="N708:N771" si="24">_xlfn.CONCAT(I708,"_",L708)</f>
        <v>Vitória da Conquista-BA_CSA-AL</v>
      </c>
      <c r="O708" t="str">
        <f t="shared" ref="O708:O771" si="25">_xlfn.CONCAT(L708,"_",I708)</f>
        <v>CSA-AL_Vitória da Conquista-BA</v>
      </c>
    </row>
    <row r="709" spans="1:15" hidden="1" x14ac:dyDescent="0.25">
      <c r="A709" s="8" t="s">
        <v>2154</v>
      </c>
      <c r="B709">
        <v>2014</v>
      </c>
      <c r="C709" s="2" t="s">
        <v>5</v>
      </c>
      <c r="D709" s="2" t="s">
        <v>616</v>
      </c>
      <c r="E709" s="2" t="s">
        <v>617</v>
      </c>
      <c r="F709" s="2" t="s">
        <v>867</v>
      </c>
      <c r="G709" s="2" t="s">
        <v>10</v>
      </c>
      <c r="H709" s="2">
        <v>2</v>
      </c>
      <c r="I709" t="s">
        <v>3</v>
      </c>
      <c r="J709">
        <v>3</v>
      </c>
      <c r="K709">
        <v>0</v>
      </c>
      <c r="L709" t="s">
        <v>56</v>
      </c>
      <c r="M709" t="s">
        <v>925</v>
      </c>
      <c r="N709" t="str">
        <f t="shared" si="24"/>
        <v>América-RN_Sergipe-SE</v>
      </c>
      <c r="O709" t="str">
        <f t="shared" si="25"/>
        <v>Sergipe-SE_América-RN</v>
      </c>
    </row>
    <row r="710" spans="1:15" hidden="1" x14ac:dyDescent="0.25">
      <c r="A710" s="8" t="s">
        <v>2155</v>
      </c>
      <c r="B710">
        <v>2014</v>
      </c>
      <c r="C710" s="2" t="s">
        <v>5</v>
      </c>
      <c r="D710" s="2" t="s">
        <v>616</v>
      </c>
      <c r="E710" s="2" t="s">
        <v>617</v>
      </c>
      <c r="F710" s="2" t="s">
        <v>1383</v>
      </c>
      <c r="G710" s="2" t="s">
        <v>10</v>
      </c>
      <c r="H710" s="2">
        <v>2</v>
      </c>
      <c r="I710" t="s">
        <v>75</v>
      </c>
      <c r="J710">
        <v>2</v>
      </c>
      <c r="K710">
        <v>1</v>
      </c>
      <c r="L710" t="s">
        <v>0</v>
      </c>
      <c r="M710" t="s">
        <v>866</v>
      </c>
      <c r="N710" t="str">
        <f t="shared" si="24"/>
        <v>Guarany de Sobral-CE_Botafogo-PB</v>
      </c>
      <c r="O710" t="str">
        <f t="shared" si="25"/>
        <v>Botafogo-PB_Guarany de Sobral-CE</v>
      </c>
    </row>
    <row r="711" spans="1:15" hidden="1" x14ac:dyDescent="0.25">
      <c r="A711" s="8" t="s">
        <v>2156</v>
      </c>
      <c r="B711">
        <v>2014</v>
      </c>
      <c r="C711" s="2" t="s">
        <v>5</v>
      </c>
      <c r="D711" s="2" t="s">
        <v>616</v>
      </c>
      <c r="E711" s="2" t="s">
        <v>609</v>
      </c>
      <c r="F711" s="2" t="s">
        <v>1383</v>
      </c>
      <c r="G711" s="2" t="s">
        <v>10</v>
      </c>
      <c r="H711" s="2">
        <v>2</v>
      </c>
      <c r="I711" t="s">
        <v>40</v>
      </c>
      <c r="J711">
        <v>0</v>
      </c>
      <c r="K711">
        <v>1</v>
      </c>
      <c r="L711" t="s">
        <v>54</v>
      </c>
      <c r="M711" t="s">
        <v>137</v>
      </c>
      <c r="N711" t="str">
        <f t="shared" si="24"/>
        <v>Sport-PE_Náutico-PE</v>
      </c>
      <c r="O711" t="str">
        <f t="shared" si="25"/>
        <v>Náutico-PE_Sport-PE</v>
      </c>
    </row>
    <row r="712" spans="1:15" hidden="1" x14ac:dyDescent="0.25">
      <c r="A712" s="8" t="s">
        <v>2157</v>
      </c>
      <c r="B712">
        <v>2014</v>
      </c>
      <c r="C712" s="2" t="s">
        <v>5</v>
      </c>
      <c r="D712" s="6" t="s">
        <v>618</v>
      </c>
      <c r="E712" s="2" t="s">
        <v>612</v>
      </c>
      <c r="F712" s="2" t="s">
        <v>868</v>
      </c>
      <c r="G712" s="2" t="s">
        <v>10</v>
      </c>
      <c r="H712" s="2">
        <v>3</v>
      </c>
      <c r="I712" t="s">
        <v>49</v>
      </c>
      <c r="J712">
        <v>1</v>
      </c>
      <c r="K712">
        <v>0</v>
      </c>
      <c r="L712" t="s">
        <v>601</v>
      </c>
      <c r="M712" t="s">
        <v>128</v>
      </c>
      <c r="N712" t="str">
        <f t="shared" si="24"/>
        <v>Bahia-BA_Vitória da Conquista-BA</v>
      </c>
      <c r="O712" t="str">
        <f t="shared" si="25"/>
        <v>Vitória da Conquista-BA_Bahia-BA</v>
      </c>
    </row>
    <row r="713" spans="1:15" hidden="1" x14ac:dyDescent="0.25">
      <c r="A713" s="8" t="s">
        <v>2158</v>
      </c>
      <c r="B713">
        <v>2014</v>
      </c>
      <c r="C713" s="2" t="s">
        <v>5</v>
      </c>
      <c r="D713" s="2" t="s">
        <v>618</v>
      </c>
      <c r="E713" s="2" t="s">
        <v>619</v>
      </c>
      <c r="F713" s="2" t="s">
        <v>1382</v>
      </c>
      <c r="G713" s="2" t="s">
        <v>10</v>
      </c>
      <c r="H713" s="2">
        <v>3</v>
      </c>
      <c r="I713" t="s">
        <v>51</v>
      </c>
      <c r="J713">
        <v>1</v>
      </c>
      <c r="K713">
        <v>1</v>
      </c>
      <c r="L713" t="s">
        <v>620</v>
      </c>
      <c r="M713" t="s">
        <v>866</v>
      </c>
      <c r="N713" t="str">
        <f t="shared" si="24"/>
        <v>Ceará-CE_Potiguar-RN</v>
      </c>
      <c r="O713" t="str">
        <f t="shared" si="25"/>
        <v>Potiguar-RN_Ceará-CE</v>
      </c>
    </row>
    <row r="714" spans="1:15" hidden="1" x14ac:dyDescent="0.25">
      <c r="A714" s="8" t="s">
        <v>2159</v>
      </c>
      <c r="B714">
        <v>2014</v>
      </c>
      <c r="C714" s="2" t="s">
        <v>5</v>
      </c>
      <c r="D714" s="2" t="s">
        <v>618</v>
      </c>
      <c r="E714" s="2" t="s">
        <v>603</v>
      </c>
      <c r="F714" s="2" t="s">
        <v>1382</v>
      </c>
      <c r="G714" s="2" t="s">
        <v>10</v>
      </c>
      <c r="H714" s="2">
        <v>3</v>
      </c>
      <c r="I714" t="s">
        <v>47</v>
      </c>
      <c r="J714">
        <v>2</v>
      </c>
      <c r="K714">
        <v>1</v>
      </c>
      <c r="L714" t="s">
        <v>63</v>
      </c>
      <c r="M714" t="s">
        <v>610</v>
      </c>
      <c r="N714" t="str">
        <f t="shared" si="24"/>
        <v>CRB-AL_Treze-PB</v>
      </c>
      <c r="O714" t="str">
        <f t="shared" si="25"/>
        <v>Treze-PB_CRB-AL</v>
      </c>
    </row>
    <row r="715" spans="1:15" hidden="1" x14ac:dyDescent="0.25">
      <c r="A715" s="8" t="s">
        <v>2160</v>
      </c>
      <c r="B715">
        <v>2014</v>
      </c>
      <c r="C715" s="2" t="s">
        <v>5</v>
      </c>
      <c r="D715" s="2" t="s">
        <v>618</v>
      </c>
      <c r="E715" s="2" t="s">
        <v>619</v>
      </c>
      <c r="F715" s="2" t="s">
        <v>868</v>
      </c>
      <c r="G715" s="2" t="s">
        <v>10</v>
      </c>
      <c r="H715" s="2">
        <v>3</v>
      </c>
      <c r="I715" t="s">
        <v>2</v>
      </c>
      <c r="J715">
        <v>0</v>
      </c>
      <c r="K715">
        <v>1</v>
      </c>
      <c r="L715" t="s">
        <v>70</v>
      </c>
      <c r="M715" t="s">
        <v>602</v>
      </c>
      <c r="N715" t="str">
        <f t="shared" si="24"/>
        <v>Santa Cruz-PE_CSA-AL</v>
      </c>
      <c r="O715" t="str">
        <f t="shared" si="25"/>
        <v>CSA-AL_Santa Cruz-PE</v>
      </c>
    </row>
    <row r="716" spans="1:15" hidden="1" x14ac:dyDescent="0.25">
      <c r="A716" s="8" t="s">
        <v>2161</v>
      </c>
      <c r="B716">
        <v>2014</v>
      </c>
      <c r="C716" s="2" t="s">
        <v>5</v>
      </c>
      <c r="D716" s="2" t="s">
        <v>621</v>
      </c>
      <c r="E716" s="2" t="s">
        <v>619</v>
      </c>
      <c r="F716" s="2" t="s">
        <v>867</v>
      </c>
      <c r="G716" s="2" t="s">
        <v>10</v>
      </c>
      <c r="H716" s="2">
        <v>3</v>
      </c>
      <c r="I716" t="s">
        <v>3</v>
      </c>
      <c r="J716">
        <v>2</v>
      </c>
      <c r="K716">
        <v>0</v>
      </c>
      <c r="L716" t="s">
        <v>59</v>
      </c>
      <c r="M716" t="s">
        <v>13</v>
      </c>
      <c r="N716" t="str">
        <f t="shared" si="24"/>
        <v>América-RN_Confiança-SE</v>
      </c>
      <c r="O716" t="str">
        <f t="shared" si="25"/>
        <v>Confiança-SE_América-RN</v>
      </c>
    </row>
    <row r="717" spans="1:15" hidden="1" x14ac:dyDescent="0.25">
      <c r="A717" s="8" t="s">
        <v>2162</v>
      </c>
      <c r="B717">
        <v>2014</v>
      </c>
      <c r="C717" s="2" t="s">
        <v>5</v>
      </c>
      <c r="D717" s="2" t="s">
        <v>621</v>
      </c>
      <c r="E717" s="2" t="s">
        <v>619</v>
      </c>
      <c r="F717" s="2" t="s">
        <v>867</v>
      </c>
      <c r="G717" s="2" t="s">
        <v>10</v>
      </c>
      <c r="H717" s="2">
        <v>3</v>
      </c>
      <c r="I717" t="s">
        <v>56</v>
      </c>
      <c r="J717">
        <v>2</v>
      </c>
      <c r="K717">
        <v>2</v>
      </c>
      <c r="L717" t="s">
        <v>48</v>
      </c>
      <c r="M717" t="s">
        <v>622</v>
      </c>
      <c r="N717" t="str">
        <f t="shared" si="24"/>
        <v>Sergipe-SE_Vitória-BA</v>
      </c>
      <c r="O717" t="str">
        <f t="shared" si="25"/>
        <v>Vitória-BA_Sergipe-SE</v>
      </c>
    </row>
    <row r="718" spans="1:15" hidden="1" x14ac:dyDescent="0.25">
      <c r="A718" s="8" t="s">
        <v>2163</v>
      </c>
      <c r="B718">
        <v>2014</v>
      </c>
      <c r="C718" s="2" t="s">
        <v>5</v>
      </c>
      <c r="D718" s="2" t="s">
        <v>621</v>
      </c>
      <c r="E718" s="2" t="s">
        <v>599</v>
      </c>
      <c r="F718" s="2" t="s">
        <v>1383</v>
      </c>
      <c r="G718" s="2" t="s">
        <v>10</v>
      </c>
      <c r="H718" s="2">
        <v>3</v>
      </c>
      <c r="I718" t="s">
        <v>40</v>
      </c>
      <c r="J718">
        <v>0</v>
      </c>
      <c r="K718">
        <v>0</v>
      </c>
      <c r="L718" t="s">
        <v>75</v>
      </c>
      <c r="M718" t="s">
        <v>137</v>
      </c>
      <c r="N718" t="str">
        <f t="shared" si="24"/>
        <v>Sport-PE_Guarany de Sobral-CE</v>
      </c>
      <c r="O718" t="str">
        <f t="shared" si="25"/>
        <v>Guarany de Sobral-CE_Sport-PE</v>
      </c>
    </row>
    <row r="719" spans="1:15" hidden="1" x14ac:dyDescent="0.25">
      <c r="A719" s="8" t="s">
        <v>2164</v>
      </c>
      <c r="B719">
        <v>2014</v>
      </c>
      <c r="C719" s="2" t="s">
        <v>5</v>
      </c>
      <c r="D719" s="2" t="s">
        <v>623</v>
      </c>
      <c r="E719" s="2" t="s">
        <v>624</v>
      </c>
      <c r="F719" s="2" t="s">
        <v>867</v>
      </c>
      <c r="G719" s="2" t="s">
        <v>10</v>
      </c>
      <c r="H719" s="2">
        <v>4</v>
      </c>
      <c r="I719" t="s">
        <v>59</v>
      </c>
      <c r="J719">
        <v>1</v>
      </c>
      <c r="K719">
        <v>1</v>
      </c>
      <c r="L719" t="s">
        <v>3</v>
      </c>
      <c r="M719" t="s">
        <v>613</v>
      </c>
      <c r="N719" t="str">
        <f t="shared" si="24"/>
        <v>Confiança-SE_América-RN</v>
      </c>
      <c r="O719" t="str">
        <f t="shared" si="25"/>
        <v>América-RN_Confiança-SE</v>
      </c>
    </row>
    <row r="720" spans="1:15" hidden="1" x14ac:dyDescent="0.25">
      <c r="A720" s="8" t="s">
        <v>2165</v>
      </c>
      <c r="B720">
        <v>2014</v>
      </c>
      <c r="C720" s="2" t="s">
        <v>5</v>
      </c>
      <c r="D720" s="2" t="s">
        <v>623</v>
      </c>
      <c r="E720" s="2" t="s">
        <v>612</v>
      </c>
      <c r="F720" s="2" t="s">
        <v>1383</v>
      </c>
      <c r="G720" s="2" t="s">
        <v>10</v>
      </c>
      <c r="H720" s="2">
        <v>4</v>
      </c>
      <c r="I720" t="s">
        <v>75</v>
      </c>
      <c r="J720">
        <v>1</v>
      </c>
      <c r="K720">
        <v>0</v>
      </c>
      <c r="L720" t="s">
        <v>40</v>
      </c>
      <c r="M720" t="s">
        <v>866</v>
      </c>
      <c r="N720" t="str">
        <f t="shared" si="24"/>
        <v>Guarany de Sobral-CE_Sport-PE</v>
      </c>
      <c r="O720" t="str">
        <f t="shared" si="25"/>
        <v>Sport-PE_Guarany de Sobral-CE</v>
      </c>
    </row>
    <row r="721" spans="1:15" hidden="1" x14ac:dyDescent="0.25">
      <c r="A721" s="8" t="s">
        <v>2166</v>
      </c>
      <c r="B721">
        <v>2014</v>
      </c>
      <c r="C721" s="2" t="s">
        <v>5</v>
      </c>
      <c r="D721" s="2" t="s">
        <v>623</v>
      </c>
      <c r="E721" s="2" t="s">
        <v>612</v>
      </c>
      <c r="F721" s="2" t="s">
        <v>1382</v>
      </c>
      <c r="G721" s="2" t="s">
        <v>10</v>
      </c>
      <c r="H721" s="2">
        <v>4</v>
      </c>
      <c r="I721" t="s">
        <v>620</v>
      </c>
      <c r="J721">
        <v>1</v>
      </c>
      <c r="K721">
        <v>1</v>
      </c>
      <c r="L721" t="s">
        <v>51</v>
      </c>
      <c r="M721" t="s">
        <v>597</v>
      </c>
      <c r="N721" t="str">
        <f t="shared" si="24"/>
        <v>Potiguar-RN_Ceará-CE</v>
      </c>
      <c r="O721" t="str">
        <f t="shared" si="25"/>
        <v>Ceará-CE_Potiguar-RN</v>
      </c>
    </row>
    <row r="722" spans="1:15" hidden="1" x14ac:dyDescent="0.25">
      <c r="A722" s="8" t="s">
        <v>2167</v>
      </c>
      <c r="B722">
        <v>2014</v>
      </c>
      <c r="C722" s="2" t="s">
        <v>5</v>
      </c>
      <c r="D722" s="2" t="s">
        <v>623</v>
      </c>
      <c r="E722" s="2" t="s">
        <v>612</v>
      </c>
      <c r="F722" s="2" t="s">
        <v>868</v>
      </c>
      <c r="G722" s="2" t="s">
        <v>10</v>
      </c>
      <c r="H722" s="2">
        <v>4</v>
      </c>
      <c r="I722" t="s">
        <v>601</v>
      </c>
      <c r="J722">
        <v>1</v>
      </c>
      <c r="K722">
        <v>2</v>
      </c>
      <c r="L722" t="s">
        <v>49</v>
      </c>
      <c r="M722" t="s">
        <v>615</v>
      </c>
      <c r="N722" t="str">
        <f t="shared" si="24"/>
        <v>Vitória da Conquista-BA_Bahia-BA</v>
      </c>
      <c r="O722" t="str">
        <f t="shared" si="25"/>
        <v>Bahia-BA_Vitória da Conquista-BA</v>
      </c>
    </row>
    <row r="723" spans="1:15" hidden="1" x14ac:dyDescent="0.25">
      <c r="A723" s="8" t="s">
        <v>2168</v>
      </c>
      <c r="B723">
        <v>2014</v>
      </c>
      <c r="C723" s="2" t="s">
        <v>5</v>
      </c>
      <c r="D723" s="2" t="s">
        <v>623</v>
      </c>
      <c r="E723" s="2" t="s">
        <v>614</v>
      </c>
      <c r="F723" s="2" t="s">
        <v>867</v>
      </c>
      <c r="G723" s="2" t="s">
        <v>10</v>
      </c>
      <c r="H723" s="2">
        <v>4</v>
      </c>
      <c r="I723" t="s">
        <v>48</v>
      </c>
      <c r="J723">
        <v>5</v>
      </c>
      <c r="K723">
        <v>1</v>
      </c>
      <c r="L723" t="s">
        <v>56</v>
      </c>
      <c r="M723" t="s">
        <v>524</v>
      </c>
      <c r="N723" t="str">
        <f t="shared" si="24"/>
        <v>Vitória-BA_Sergipe-SE</v>
      </c>
      <c r="O723" t="str">
        <f t="shared" si="25"/>
        <v>Sergipe-SE_Vitória-BA</v>
      </c>
    </row>
    <row r="724" spans="1:15" hidden="1" x14ac:dyDescent="0.25">
      <c r="A724" s="8" t="s">
        <v>2169</v>
      </c>
      <c r="B724">
        <v>2014</v>
      </c>
      <c r="C724" s="2" t="s">
        <v>5</v>
      </c>
      <c r="D724" s="2" t="s">
        <v>625</v>
      </c>
      <c r="E724" s="2" t="s">
        <v>617</v>
      </c>
      <c r="F724" s="2" t="s">
        <v>868</v>
      </c>
      <c r="G724" s="2" t="s">
        <v>10</v>
      </c>
      <c r="H724" s="2">
        <v>4</v>
      </c>
      <c r="I724" t="s">
        <v>70</v>
      </c>
      <c r="J724">
        <v>1</v>
      </c>
      <c r="K724">
        <v>1</v>
      </c>
      <c r="L724" t="s">
        <v>2</v>
      </c>
      <c r="M724" t="s">
        <v>606</v>
      </c>
      <c r="N724" t="str">
        <f t="shared" si="24"/>
        <v>CSA-AL_Santa Cruz-PE</v>
      </c>
      <c r="O724" t="str">
        <f t="shared" si="25"/>
        <v>Santa Cruz-PE_CSA-AL</v>
      </c>
    </row>
    <row r="725" spans="1:15" hidden="1" x14ac:dyDescent="0.25">
      <c r="A725" s="8" t="s">
        <v>2170</v>
      </c>
      <c r="B725">
        <v>2014</v>
      </c>
      <c r="C725" s="2" t="s">
        <v>5</v>
      </c>
      <c r="D725" s="2" t="s">
        <v>625</v>
      </c>
      <c r="E725" s="2" t="s">
        <v>609</v>
      </c>
      <c r="F725" s="2" t="s">
        <v>1383</v>
      </c>
      <c r="G725" s="2" t="s">
        <v>10</v>
      </c>
      <c r="H725" s="2">
        <v>3</v>
      </c>
      <c r="I725" t="s">
        <v>54</v>
      </c>
      <c r="J725">
        <v>0</v>
      </c>
      <c r="K725">
        <v>1</v>
      </c>
      <c r="L725" t="s">
        <v>0</v>
      </c>
      <c r="M725" t="s">
        <v>518</v>
      </c>
      <c r="N725" t="str">
        <f t="shared" si="24"/>
        <v>Náutico-PE_Botafogo-PB</v>
      </c>
      <c r="O725" t="str">
        <f t="shared" si="25"/>
        <v>Botafogo-PB_Náutico-PE</v>
      </c>
    </row>
    <row r="726" spans="1:15" hidden="1" x14ac:dyDescent="0.25">
      <c r="A726" s="8" t="s">
        <v>2171</v>
      </c>
      <c r="B726">
        <v>2014</v>
      </c>
      <c r="C726" s="2" t="s">
        <v>5</v>
      </c>
      <c r="D726" s="2" t="s">
        <v>625</v>
      </c>
      <c r="E726" s="2" t="s">
        <v>617</v>
      </c>
      <c r="F726" s="2" t="s">
        <v>1382</v>
      </c>
      <c r="G726" s="2" t="s">
        <v>10</v>
      </c>
      <c r="H726" s="2">
        <v>4</v>
      </c>
      <c r="I726" t="s">
        <v>63</v>
      </c>
      <c r="J726">
        <v>2</v>
      </c>
      <c r="K726">
        <v>0</v>
      </c>
      <c r="L726" t="s">
        <v>47</v>
      </c>
      <c r="M726" t="s">
        <v>872</v>
      </c>
      <c r="N726" t="str">
        <f t="shared" si="24"/>
        <v>Treze-PB_CRB-AL</v>
      </c>
      <c r="O726" t="str">
        <f t="shared" si="25"/>
        <v>CRB-AL_Treze-PB</v>
      </c>
    </row>
    <row r="727" spans="1:15" hidden="1" x14ac:dyDescent="0.25">
      <c r="A727" s="8" t="s">
        <v>2172</v>
      </c>
      <c r="B727">
        <v>2014</v>
      </c>
      <c r="C727" s="2" t="s">
        <v>5</v>
      </c>
      <c r="D727" s="2" t="s">
        <v>626</v>
      </c>
      <c r="E727" s="2" t="s">
        <v>603</v>
      </c>
      <c r="F727" s="2" t="s">
        <v>867</v>
      </c>
      <c r="G727" s="2" t="s">
        <v>10</v>
      </c>
      <c r="H727" s="2">
        <v>5</v>
      </c>
      <c r="I727" t="s">
        <v>56</v>
      </c>
      <c r="J727">
        <v>1</v>
      </c>
      <c r="K727">
        <v>1</v>
      </c>
      <c r="L727" t="s">
        <v>3</v>
      </c>
      <c r="M727" t="s">
        <v>622</v>
      </c>
      <c r="N727" t="str">
        <f t="shared" si="24"/>
        <v>Sergipe-SE_América-RN</v>
      </c>
      <c r="O727" t="str">
        <f t="shared" si="25"/>
        <v>América-RN_Sergipe-SE</v>
      </c>
    </row>
    <row r="728" spans="1:15" hidden="1" x14ac:dyDescent="0.25">
      <c r="A728" s="8" t="s">
        <v>2173</v>
      </c>
      <c r="B728">
        <v>2014</v>
      </c>
      <c r="C728" s="2" t="s">
        <v>5</v>
      </c>
      <c r="D728" s="2" t="s">
        <v>626</v>
      </c>
      <c r="E728" s="2" t="s">
        <v>619</v>
      </c>
      <c r="F728" s="2" t="s">
        <v>867</v>
      </c>
      <c r="G728" s="2" t="s">
        <v>10</v>
      </c>
      <c r="H728" s="2">
        <v>5</v>
      </c>
      <c r="I728" t="s">
        <v>48</v>
      </c>
      <c r="J728">
        <v>2</v>
      </c>
      <c r="K728">
        <v>1</v>
      </c>
      <c r="L728" t="s">
        <v>59</v>
      </c>
      <c r="M728" t="s">
        <v>524</v>
      </c>
      <c r="N728" t="str">
        <f t="shared" si="24"/>
        <v>Vitória-BA_Confiança-SE</v>
      </c>
      <c r="O728" t="str">
        <f t="shared" si="25"/>
        <v>Confiança-SE_Vitória-BA</v>
      </c>
    </row>
    <row r="729" spans="1:15" hidden="1" x14ac:dyDescent="0.25">
      <c r="A729" s="8" t="s">
        <v>2174</v>
      </c>
      <c r="B729">
        <v>2014</v>
      </c>
      <c r="C729" s="2" t="s">
        <v>5</v>
      </c>
      <c r="D729" s="2" t="s">
        <v>627</v>
      </c>
      <c r="E729" s="2" t="s">
        <v>619</v>
      </c>
      <c r="F729" s="2" t="s">
        <v>1383</v>
      </c>
      <c r="G729" s="2" t="s">
        <v>10</v>
      </c>
      <c r="H729" s="2">
        <v>4</v>
      </c>
      <c r="I729" t="s">
        <v>0</v>
      </c>
      <c r="J729">
        <v>1</v>
      </c>
      <c r="K729">
        <v>0</v>
      </c>
      <c r="L729" t="s">
        <v>75</v>
      </c>
      <c r="M729" t="s">
        <v>133</v>
      </c>
      <c r="N729" t="str">
        <f t="shared" si="24"/>
        <v>Botafogo-PB_Guarany de Sobral-CE</v>
      </c>
      <c r="O729" t="str">
        <f t="shared" si="25"/>
        <v>Guarany de Sobral-CE_Botafogo-PB</v>
      </c>
    </row>
    <row r="730" spans="1:15" hidden="1" x14ac:dyDescent="0.25">
      <c r="A730" s="8" t="s">
        <v>2175</v>
      </c>
      <c r="B730">
        <v>2014</v>
      </c>
      <c r="C730" s="2" t="s">
        <v>5</v>
      </c>
      <c r="D730" s="2" t="s">
        <v>627</v>
      </c>
      <c r="E730" s="2" t="s">
        <v>628</v>
      </c>
      <c r="F730" s="2" t="s">
        <v>1382</v>
      </c>
      <c r="G730" s="2" t="s">
        <v>10</v>
      </c>
      <c r="H730" s="2">
        <v>5</v>
      </c>
      <c r="I730" t="s">
        <v>51</v>
      </c>
      <c r="J730">
        <v>2</v>
      </c>
      <c r="K730">
        <v>0</v>
      </c>
      <c r="L730" t="s">
        <v>63</v>
      </c>
      <c r="M730" t="s">
        <v>866</v>
      </c>
      <c r="N730" t="str">
        <f t="shared" si="24"/>
        <v>Ceará-CE_Treze-PB</v>
      </c>
      <c r="O730" t="str">
        <f t="shared" si="25"/>
        <v>Treze-PB_Ceará-CE</v>
      </c>
    </row>
    <row r="731" spans="1:15" hidden="1" x14ac:dyDescent="0.25">
      <c r="A731" s="8" t="s">
        <v>2176</v>
      </c>
      <c r="B731">
        <v>2014</v>
      </c>
      <c r="C731" s="2" t="s">
        <v>5</v>
      </c>
      <c r="D731" s="2" t="s">
        <v>627</v>
      </c>
      <c r="E731" s="2" t="s">
        <v>603</v>
      </c>
      <c r="F731" s="2" t="s">
        <v>868</v>
      </c>
      <c r="G731" s="2" t="s">
        <v>10</v>
      </c>
      <c r="H731" s="2">
        <v>5</v>
      </c>
      <c r="I731" t="s">
        <v>70</v>
      </c>
      <c r="J731">
        <v>2</v>
      </c>
      <c r="K731">
        <v>1</v>
      </c>
      <c r="L731" t="s">
        <v>601</v>
      </c>
      <c r="M731" t="s">
        <v>606</v>
      </c>
      <c r="N731" t="str">
        <f t="shared" si="24"/>
        <v>CSA-AL_Vitória da Conquista-BA</v>
      </c>
      <c r="O731" t="str">
        <f t="shared" si="25"/>
        <v>Vitória da Conquista-BA_CSA-AL</v>
      </c>
    </row>
    <row r="732" spans="1:15" hidden="1" x14ac:dyDescent="0.25">
      <c r="A732" s="8" t="s">
        <v>2177</v>
      </c>
      <c r="B732">
        <v>2014</v>
      </c>
      <c r="C732" s="2" t="s">
        <v>5</v>
      </c>
      <c r="D732" s="2" t="s">
        <v>627</v>
      </c>
      <c r="E732" s="2" t="s">
        <v>599</v>
      </c>
      <c r="F732" s="2" t="s">
        <v>1383</v>
      </c>
      <c r="G732" s="2" t="s">
        <v>10</v>
      </c>
      <c r="H732" s="2">
        <v>4</v>
      </c>
      <c r="I732" t="s">
        <v>54</v>
      </c>
      <c r="J732">
        <v>0</v>
      </c>
      <c r="K732">
        <v>3</v>
      </c>
      <c r="L732" t="s">
        <v>40</v>
      </c>
      <c r="M732" t="s">
        <v>518</v>
      </c>
      <c r="N732" t="str">
        <f t="shared" si="24"/>
        <v>Náutico-PE_Sport-PE</v>
      </c>
      <c r="O732" t="str">
        <f t="shared" si="25"/>
        <v>Sport-PE_Náutico-PE</v>
      </c>
    </row>
    <row r="733" spans="1:15" hidden="1" x14ac:dyDescent="0.25">
      <c r="A733" s="8" t="s">
        <v>2178</v>
      </c>
      <c r="B733">
        <v>2014</v>
      </c>
      <c r="C733" s="2" t="s">
        <v>5</v>
      </c>
      <c r="D733" s="2" t="s">
        <v>627</v>
      </c>
      <c r="E733" s="2" t="s">
        <v>599</v>
      </c>
      <c r="F733" s="2" t="s">
        <v>1382</v>
      </c>
      <c r="G733" s="2" t="s">
        <v>10</v>
      </c>
      <c r="H733" s="2">
        <v>5</v>
      </c>
      <c r="I733" t="s">
        <v>620</v>
      </c>
      <c r="J733">
        <v>1</v>
      </c>
      <c r="K733">
        <v>2</v>
      </c>
      <c r="L733" t="s">
        <v>47</v>
      </c>
      <c r="M733" t="s">
        <v>597</v>
      </c>
      <c r="N733" t="str">
        <f t="shared" si="24"/>
        <v>Potiguar-RN_CRB-AL</v>
      </c>
      <c r="O733" t="str">
        <f t="shared" si="25"/>
        <v>CRB-AL_Potiguar-RN</v>
      </c>
    </row>
    <row r="734" spans="1:15" hidden="1" x14ac:dyDescent="0.25">
      <c r="A734" s="8" t="s">
        <v>2179</v>
      </c>
      <c r="B734">
        <v>2014</v>
      </c>
      <c r="C734" s="2" t="s">
        <v>5</v>
      </c>
      <c r="D734" s="2" t="s">
        <v>627</v>
      </c>
      <c r="E734" s="2" t="s">
        <v>619</v>
      </c>
      <c r="F734" s="2" t="s">
        <v>868</v>
      </c>
      <c r="G734" s="2" t="s">
        <v>10</v>
      </c>
      <c r="H734" s="2">
        <v>5</v>
      </c>
      <c r="I734" t="s">
        <v>2</v>
      </c>
      <c r="J734">
        <v>2</v>
      </c>
      <c r="K734">
        <v>1</v>
      </c>
      <c r="L734" t="s">
        <v>49</v>
      </c>
      <c r="M734" t="s">
        <v>602</v>
      </c>
      <c r="N734" t="str">
        <f t="shared" si="24"/>
        <v>Santa Cruz-PE_Bahia-BA</v>
      </c>
      <c r="O734" t="str">
        <f t="shared" si="25"/>
        <v>Bahia-BA_Santa Cruz-PE</v>
      </c>
    </row>
    <row r="735" spans="1:15" hidden="1" x14ac:dyDescent="0.25">
      <c r="A735" s="8" t="s">
        <v>2180</v>
      </c>
      <c r="B735">
        <v>2014</v>
      </c>
      <c r="C735" s="2" t="s">
        <v>5</v>
      </c>
      <c r="D735" s="2" t="s">
        <v>629</v>
      </c>
      <c r="E735" s="2" t="s">
        <v>614</v>
      </c>
      <c r="F735" s="2" t="s">
        <v>1383</v>
      </c>
      <c r="G735" s="2" t="s">
        <v>10</v>
      </c>
      <c r="H735" s="2">
        <v>5</v>
      </c>
      <c r="I735" t="s">
        <v>0</v>
      </c>
      <c r="J735">
        <v>1</v>
      </c>
      <c r="K735">
        <v>1</v>
      </c>
      <c r="L735" t="s">
        <v>54</v>
      </c>
      <c r="M735" t="s">
        <v>133</v>
      </c>
      <c r="N735" t="str">
        <f t="shared" si="24"/>
        <v>Botafogo-PB_Náutico-PE</v>
      </c>
      <c r="O735" t="str">
        <f t="shared" si="25"/>
        <v>Náutico-PE_Botafogo-PB</v>
      </c>
    </row>
    <row r="736" spans="1:15" hidden="1" x14ac:dyDescent="0.25">
      <c r="A736" s="2" t="s">
        <v>2181</v>
      </c>
      <c r="B736">
        <v>2014</v>
      </c>
      <c r="C736" s="2" t="s">
        <v>5</v>
      </c>
      <c r="D736" s="2" t="s">
        <v>630</v>
      </c>
      <c r="E736" s="2" t="s">
        <v>612</v>
      </c>
      <c r="F736" s="2" t="s">
        <v>867</v>
      </c>
      <c r="G736" s="2" t="s">
        <v>10</v>
      </c>
      <c r="H736" s="2">
        <v>6</v>
      </c>
      <c r="I736" t="s">
        <v>3</v>
      </c>
      <c r="J736">
        <v>0</v>
      </c>
      <c r="K736">
        <v>0</v>
      </c>
      <c r="L736" t="s">
        <v>48</v>
      </c>
      <c r="M736" t="s">
        <v>13</v>
      </c>
      <c r="N736" t="str">
        <f t="shared" si="24"/>
        <v>América-RN_Vitória-BA</v>
      </c>
      <c r="O736" t="str">
        <f t="shared" si="25"/>
        <v>Vitória-BA_América-RN</v>
      </c>
    </row>
    <row r="737" spans="1:15" hidden="1" x14ac:dyDescent="0.25">
      <c r="A737" s="8" t="s">
        <v>2182</v>
      </c>
      <c r="B737">
        <v>2014</v>
      </c>
      <c r="C737" s="2" t="s">
        <v>5</v>
      </c>
      <c r="D737" s="2" t="s">
        <v>630</v>
      </c>
      <c r="E737" s="2" t="s">
        <v>612</v>
      </c>
      <c r="F737" s="2" t="s">
        <v>868</v>
      </c>
      <c r="G737" s="2" t="s">
        <v>10</v>
      </c>
      <c r="H737" s="2">
        <v>6</v>
      </c>
      <c r="I737" t="s">
        <v>49</v>
      </c>
      <c r="J737">
        <v>1</v>
      </c>
      <c r="K737">
        <v>0</v>
      </c>
      <c r="L737" t="s">
        <v>70</v>
      </c>
      <c r="M737" t="s">
        <v>128</v>
      </c>
      <c r="N737" t="str">
        <f t="shared" si="24"/>
        <v>Bahia-BA_CSA-AL</v>
      </c>
      <c r="O737" t="str">
        <f t="shared" si="25"/>
        <v>CSA-AL_Bahia-BA</v>
      </c>
    </row>
    <row r="738" spans="1:15" hidden="1" x14ac:dyDescent="0.25">
      <c r="A738" s="8" t="s">
        <v>2183</v>
      </c>
      <c r="B738">
        <v>2014</v>
      </c>
      <c r="C738" s="2" t="s">
        <v>5</v>
      </c>
      <c r="D738" s="2" t="s">
        <v>630</v>
      </c>
      <c r="E738" s="2" t="s">
        <v>631</v>
      </c>
      <c r="F738" s="2" t="s">
        <v>867</v>
      </c>
      <c r="G738" s="2" t="s">
        <v>10</v>
      </c>
      <c r="H738" s="2">
        <v>6</v>
      </c>
      <c r="I738" t="s">
        <v>59</v>
      </c>
      <c r="J738">
        <v>2</v>
      </c>
      <c r="K738">
        <v>2</v>
      </c>
      <c r="L738" t="s">
        <v>56</v>
      </c>
      <c r="M738" t="s">
        <v>604</v>
      </c>
      <c r="N738" t="str">
        <f t="shared" si="24"/>
        <v>Confiança-SE_Sergipe-SE</v>
      </c>
      <c r="O738" t="str">
        <f t="shared" si="25"/>
        <v>Sergipe-SE_Confiança-SE</v>
      </c>
    </row>
    <row r="739" spans="1:15" hidden="1" x14ac:dyDescent="0.25">
      <c r="A739" s="8" t="s">
        <v>2184</v>
      </c>
      <c r="B739">
        <v>2014</v>
      </c>
      <c r="C739" s="2" t="s">
        <v>5</v>
      </c>
      <c r="D739" s="2" t="s">
        <v>630</v>
      </c>
      <c r="E739" s="2" t="s">
        <v>612</v>
      </c>
      <c r="F739" s="2" t="s">
        <v>1382</v>
      </c>
      <c r="G739" s="2" t="s">
        <v>10</v>
      </c>
      <c r="H739" s="2">
        <v>6</v>
      </c>
      <c r="I739" t="s">
        <v>47</v>
      </c>
      <c r="J739">
        <v>2</v>
      </c>
      <c r="K739">
        <v>0</v>
      </c>
      <c r="L739" t="s">
        <v>51</v>
      </c>
      <c r="M739" t="s">
        <v>610</v>
      </c>
      <c r="N739" t="str">
        <f t="shared" si="24"/>
        <v>CRB-AL_Ceará-CE</v>
      </c>
      <c r="O739" t="str">
        <f t="shared" si="25"/>
        <v>Ceará-CE_CRB-AL</v>
      </c>
    </row>
    <row r="740" spans="1:15" hidden="1" x14ac:dyDescent="0.25">
      <c r="A740" s="8" t="s">
        <v>2185</v>
      </c>
      <c r="B740">
        <v>2014</v>
      </c>
      <c r="C740" s="2" t="s">
        <v>5</v>
      </c>
      <c r="D740" s="2" t="s">
        <v>630</v>
      </c>
      <c r="E740" s="2" t="s">
        <v>612</v>
      </c>
      <c r="F740" s="2" t="s">
        <v>1382</v>
      </c>
      <c r="G740" s="2" t="s">
        <v>10</v>
      </c>
      <c r="H740" s="2">
        <v>6</v>
      </c>
      <c r="I740" t="s">
        <v>63</v>
      </c>
      <c r="J740">
        <v>1</v>
      </c>
      <c r="K740">
        <v>2</v>
      </c>
      <c r="L740" t="s">
        <v>620</v>
      </c>
      <c r="M740" t="s">
        <v>872</v>
      </c>
      <c r="N740" t="str">
        <f t="shared" si="24"/>
        <v>Treze-PB_Potiguar-RN</v>
      </c>
      <c r="O740" t="str">
        <f t="shared" si="25"/>
        <v>Potiguar-RN_Treze-PB</v>
      </c>
    </row>
    <row r="741" spans="1:15" hidden="1" x14ac:dyDescent="0.25">
      <c r="A741" s="8" t="s">
        <v>2186</v>
      </c>
      <c r="B741">
        <v>2014</v>
      </c>
      <c r="C741" s="2" t="s">
        <v>5</v>
      </c>
      <c r="D741" s="2" t="s">
        <v>630</v>
      </c>
      <c r="E741" s="2" t="s">
        <v>612</v>
      </c>
      <c r="F741" s="2" t="s">
        <v>868</v>
      </c>
      <c r="G741" s="2" t="s">
        <v>10</v>
      </c>
      <c r="H741" s="2">
        <v>6</v>
      </c>
      <c r="I741" t="s">
        <v>601</v>
      </c>
      <c r="J741">
        <v>0</v>
      </c>
      <c r="K741">
        <v>1</v>
      </c>
      <c r="L741" t="s">
        <v>2</v>
      </c>
      <c r="M741" t="s">
        <v>615</v>
      </c>
      <c r="N741" t="str">
        <f t="shared" si="24"/>
        <v>Vitória da Conquista-BA_Santa Cruz-PE</v>
      </c>
      <c r="O741" t="str">
        <f t="shared" si="25"/>
        <v>Santa Cruz-PE_Vitória da Conquista-BA</v>
      </c>
    </row>
    <row r="742" spans="1:15" hidden="1" x14ac:dyDescent="0.25">
      <c r="A742" s="8" t="s">
        <v>2187</v>
      </c>
      <c r="B742">
        <v>2014</v>
      </c>
      <c r="C742" s="2" t="s">
        <v>5</v>
      </c>
      <c r="D742" s="2" t="s">
        <v>632</v>
      </c>
      <c r="E742" s="2" t="s">
        <v>603</v>
      </c>
      <c r="F742" s="2" t="s">
        <v>1383</v>
      </c>
      <c r="G742" s="2" t="s">
        <v>10</v>
      </c>
      <c r="H742" s="2">
        <v>6</v>
      </c>
      <c r="I742" t="s">
        <v>75</v>
      </c>
      <c r="J742">
        <v>1</v>
      </c>
      <c r="K742">
        <v>1</v>
      </c>
      <c r="L742" t="s">
        <v>54</v>
      </c>
      <c r="M742" t="s">
        <v>866</v>
      </c>
      <c r="N742" t="str">
        <f t="shared" si="24"/>
        <v>Guarany de Sobral-CE_Náutico-PE</v>
      </c>
      <c r="O742" t="str">
        <f t="shared" si="25"/>
        <v>Náutico-PE_Guarany de Sobral-CE</v>
      </c>
    </row>
    <row r="743" spans="1:15" hidden="1" x14ac:dyDescent="0.25">
      <c r="A743" s="8" t="s">
        <v>2188</v>
      </c>
      <c r="B743">
        <v>2014</v>
      </c>
      <c r="C743" s="2" t="s">
        <v>5</v>
      </c>
      <c r="D743" s="2" t="s">
        <v>632</v>
      </c>
      <c r="E743" s="2" t="s">
        <v>603</v>
      </c>
      <c r="F743" s="2" t="s">
        <v>1383</v>
      </c>
      <c r="G743" s="2" t="s">
        <v>10</v>
      </c>
      <c r="H743" s="2">
        <v>6</v>
      </c>
      <c r="I743" t="s">
        <v>40</v>
      </c>
      <c r="J743">
        <v>1</v>
      </c>
      <c r="K743">
        <v>0</v>
      </c>
      <c r="L743" t="s">
        <v>0</v>
      </c>
      <c r="M743" t="s">
        <v>137</v>
      </c>
      <c r="N743" t="str">
        <f t="shared" si="24"/>
        <v>Sport-PE_Botafogo-PB</v>
      </c>
      <c r="O743" t="str">
        <f t="shared" si="25"/>
        <v>Botafogo-PB_Sport-PE</v>
      </c>
    </row>
    <row r="744" spans="1:15" hidden="1" x14ac:dyDescent="0.25">
      <c r="A744" s="8" t="s">
        <v>2189</v>
      </c>
      <c r="B744">
        <v>2014</v>
      </c>
      <c r="C744" s="2" t="s">
        <v>5</v>
      </c>
      <c r="D744" s="2" t="s">
        <v>633</v>
      </c>
      <c r="E744" s="2" t="s">
        <v>599</v>
      </c>
      <c r="F744" s="2" t="s">
        <v>11</v>
      </c>
      <c r="G744" s="2" t="s">
        <v>6</v>
      </c>
      <c r="H744" s="2" t="s">
        <v>25</v>
      </c>
      <c r="I744" t="s">
        <v>47</v>
      </c>
      <c r="J744">
        <v>2</v>
      </c>
      <c r="K744">
        <v>0</v>
      </c>
      <c r="L744" t="s">
        <v>3</v>
      </c>
      <c r="M744" t="s">
        <v>606</v>
      </c>
      <c r="N744" t="str">
        <f t="shared" si="24"/>
        <v>CRB-AL_América-RN</v>
      </c>
      <c r="O744" t="str">
        <f t="shared" si="25"/>
        <v>América-RN_CRB-AL</v>
      </c>
    </row>
    <row r="745" spans="1:15" hidden="1" x14ac:dyDescent="0.25">
      <c r="A745" s="8" t="s">
        <v>2190</v>
      </c>
      <c r="B745">
        <v>2014</v>
      </c>
      <c r="C745" s="2" t="s">
        <v>5</v>
      </c>
      <c r="D745" s="2" t="s">
        <v>633</v>
      </c>
      <c r="E745" s="2" t="s">
        <v>624</v>
      </c>
      <c r="F745" s="2" t="s">
        <v>11</v>
      </c>
      <c r="G745" s="2" t="s">
        <v>6</v>
      </c>
      <c r="H745" s="2" t="s">
        <v>25</v>
      </c>
      <c r="I745" t="s">
        <v>2</v>
      </c>
      <c r="J745">
        <v>3</v>
      </c>
      <c r="K745">
        <v>0</v>
      </c>
      <c r="L745" t="s">
        <v>75</v>
      </c>
      <c r="M745" t="s">
        <v>130</v>
      </c>
      <c r="N745" t="str">
        <f t="shared" si="24"/>
        <v>Santa Cruz-PE_Guarany de Sobral-CE</v>
      </c>
      <c r="O745" t="str">
        <f t="shared" si="25"/>
        <v>Guarany de Sobral-CE_Santa Cruz-PE</v>
      </c>
    </row>
    <row r="746" spans="1:15" hidden="1" x14ac:dyDescent="0.25">
      <c r="A746" s="8" t="s">
        <v>2191</v>
      </c>
      <c r="B746">
        <v>2014</v>
      </c>
      <c r="C746" s="2" t="s">
        <v>5</v>
      </c>
      <c r="D746" s="2" t="s">
        <v>634</v>
      </c>
      <c r="E746" s="2" t="s">
        <v>635</v>
      </c>
      <c r="F746" s="2" t="s">
        <v>11</v>
      </c>
      <c r="G746" s="2" t="s">
        <v>6</v>
      </c>
      <c r="H746" s="2" t="s">
        <v>25</v>
      </c>
      <c r="I746" t="s">
        <v>40</v>
      </c>
      <c r="J746">
        <v>2</v>
      </c>
      <c r="K746">
        <v>0</v>
      </c>
      <c r="L746" t="s">
        <v>70</v>
      </c>
      <c r="M746" t="s">
        <v>137</v>
      </c>
      <c r="N746" t="str">
        <f t="shared" si="24"/>
        <v>Sport-PE_CSA-AL</v>
      </c>
      <c r="O746" t="str">
        <f t="shared" si="25"/>
        <v>CSA-AL_Sport-PE</v>
      </c>
    </row>
    <row r="747" spans="1:15" hidden="1" x14ac:dyDescent="0.25">
      <c r="A747" s="2" t="s">
        <v>2192</v>
      </c>
      <c r="B747">
        <v>2014</v>
      </c>
      <c r="C747" s="2" t="s">
        <v>5</v>
      </c>
      <c r="D747" s="2" t="s">
        <v>634</v>
      </c>
      <c r="E747" s="2" t="s">
        <v>635</v>
      </c>
      <c r="F747" s="2" t="s">
        <v>11</v>
      </c>
      <c r="G747" s="2" t="s">
        <v>6</v>
      </c>
      <c r="H747" s="2" t="s">
        <v>25</v>
      </c>
      <c r="I747" t="s">
        <v>48</v>
      </c>
      <c r="J747">
        <v>1</v>
      </c>
      <c r="K747">
        <v>1</v>
      </c>
      <c r="L747" t="s">
        <v>51</v>
      </c>
      <c r="M747" t="s">
        <v>524</v>
      </c>
      <c r="N747" t="str">
        <f t="shared" si="24"/>
        <v>Vitória-BA_Ceará-CE</v>
      </c>
      <c r="O747" t="str">
        <f t="shared" si="25"/>
        <v>Ceará-CE_Vitória-BA</v>
      </c>
    </row>
    <row r="748" spans="1:15" hidden="1" x14ac:dyDescent="0.25">
      <c r="A748" s="8" t="s">
        <v>2193</v>
      </c>
      <c r="B748">
        <v>2014</v>
      </c>
      <c r="C748" s="2" t="s">
        <v>5</v>
      </c>
      <c r="D748" s="2" t="s">
        <v>636</v>
      </c>
      <c r="E748" s="2" t="s">
        <v>669</v>
      </c>
      <c r="F748" s="2" t="s">
        <v>11</v>
      </c>
      <c r="G748" s="2" t="s">
        <v>6</v>
      </c>
      <c r="H748" s="2" t="s">
        <v>23</v>
      </c>
      <c r="I748" t="s">
        <v>70</v>
      </c>
      <c r="J748">
        <v>1</v>
      </c>
      <c r="K748">
        <v>0</v>
      </c>
      <c r="L748" t="s">
        <v>40</v>
      </c>
      <c r="M748" t="s">
        <v>606</v>
      </c>
      <c r="N748" t="str">
        <f t="shared" si="24"/>
        <v>CSA-AL_Sport-PE</v>
      </c>
      <c r="O748" t="str">
        <f t="shared" si="25"/>
        <v>Sport-PE_CSA-AL</v>
      </c>
    </row>
    <row r="749" spans="1:15" hidden="1" x14ac:dyDescent="0.25">
      <c r="A749" s="8" t="s">
        <v>2194</v>
      </c>
      <c r="B749">
        <v>2014</v>
      </c>
      <c r="C749" s="2" t="s">
        <v>5</v>
      </c>
      <c r="D749" s="2" t="s">
        <v>637</v>
      </c>
      <c r="E749" s="2" t="s">
        <v>639</v>
      </c>
      <c r="F749" s="2" t="s">
        <v>11</v>
      </c>
      <c r="G749" s="2" t="s">
        <v>6</v>
      </c>
      <c r="H749" s="2" t="s">
        <v>23</v>
      </c>
      <c r="I749" t="s">
        <v>75</v>
      </c>
      <c r="J749">
        <v>0</v>
      </c>
      <c r="K749">
        <v>1</v>
      </c>
      <c r="L749" t="s">
        <v>2</v>
      </c>
      <c r="M749" t="s">
        <v>866</v>
      </c>
      <c r="N749" t="str">
        <f t="shared" si="24"/>
        <v>Guarany de Sobral-CE_Santa Cruz-PE</v>
      </c>
      <c r="O749" t="str">
        <f t="shared" si="25"/>
        <v>Santa Cruz-PE_Guarany de Sobral-CE</v>
      </c>
    </row>
    <row r="750" spans="1:15" hidden="1" x14ac:dyDescent="0.25">
      <c r="A750" s="8" t="s">
        <v>2195</v>
      </c>
      <c r="B750">
        <v>2014</v>
      </c>
      <c r="C750" s="2" t="s">
        <v>5</v>
      </c>
      <c r="D750" s="2" t="s">
        <v>638</v>
      </c>
      <c r="E750" s="2" t="s">
        <v>614</v>
      </c>
      <c r="F750" s="2" t="s">
        <v>11</v>
      </c>
      <c r="G750" s="2" t="s">
        <v>6</v>
      </c>
      <c r="H750" s="2" t="s">
        <v>23</v>
      </c>
      <c r="I750" t="s">
        <v>3</v>
      </c>
      <c r="J750">
        <v>4</v>
      </c>
      <c r="K750">
        <v>0</v>
      </c>
      <c r="L750" t="s">
        <v>47</v>
      </c>
      <c r="M750" t="s">
        <v>13</v>
      </c>
      <c r="N750" t="str">
        <f t="shared" si="24"/>
        <v>América-RN_CRB-AL</v>
      </c>
      <c r="O750" t="str">
        <f t="shared" si="25"/>
        <v>CRB-AL_América-RN</v>
      </c>
    </row>
    <row r="751" spans="1:15" hidden="1" x14ac:dyDescent="0.25">
      <c r="A751" s="2" t="s">
        <v>2196</v>
      </c>
      <c r="B751">
        <v>2014</v>
      </c>
      <c r="C751" s="2" t="s">
        <v>5</v>
      </c>
      <c r="D751" s="2" t="s">
        <v>638</v>
      </c>
      <c r="E751" s="2" t="s">
        <v>639</v>
      </c>
      <c r="F751" s="2" t="s">
        <v>11</v>
      </c>
      <c r="G751" s="2" t="s">
        <v>6</v>
      </c>
      <c r="H751" s="2" t="s">
        <v>23</v>
      </c>
      <c r="I751" t="s">
        <v>51</v>
      </c>
      <c r="J751">
        <v>5</v>
      </c>
      <c r="K751">
        <v>1</v>
      </c>
      <c r="L751" t="s">
        <v>48</v>
      </c>
      <c r="M751" t="s">
        <v>876</v>
      </c>
      <c r="N751" t="str">
        <f t="shared" si="24"/>
        <v>Ceará-CE_Vitória-BA</v>
      </c>
      <c r="O751" t="str">
        <f t="shared" si="25"/>
        <v>Vitória-BA_Ceará-CE</v>
      </c>
    </row>
    <row r="752" spans="1:15" hidden="1" x14ac:dyDescent="0.25">
      <c r="A752" s="2" t="s">
        <v>2197</v>
      </c>
      <c r="B752">
        <v>2014</v>
      </c>
      <c r="C752" s="2" t="s">
        <v>5</v>
      </c>
      <c r="D752" s="2" t="s">
        <v>640</v>
      </c>
      <c r="E752" s="2" t="s">
        <v>639</v>
      </c>
      <c r="F752" s="2" t="s">
        <v>11</v>
      </c>
      <c r="G752" s="2" t="s">
        <v>7</v>
      </c>
      <c r="H752" s="2" t="s">
        <v>25</v>
      </c>
      <c r="I752" t="s">
        <v>51</v>
      </c>
      <c r="J752">
        <v>4</v>
      </c>
      <c r="K752">
        <v>0</v>
      </c>
      <c r="L752" t="s">
        <v>3</v>
      </c>
      <c r="M752" t="s">
        <v>866</v>
      </c>
      <c r="N752" t="str">
        <f t="shared" si="24"/>
        <v>Ceará-CE_América-RN</v>
      </c>
      <c r="O752" t="str">
        <f t="shared" si="25"/>
        <v>América-RN_Ceará-CE</v>
      </c>
    </row>
    <row r="753" spans="1:15" hidden="1" x14ac:dyDescent="0.25">
      <c r="A753" s="2" t="s">
        <v>2198</v>
      </c>
      <c r="B753">
        <v>2014</v>
      </c>
      <c r="C753" s="2" t="s">
        <v>5</v>
      </c>
      <c r="D753" s="2" t="s">
        <v>640</v>
      </c>
      <c r="E753" s="2" t="s">
        <v>639</v>
      </c>
      <c r="F753" s="2" t="s">
        <v>11</v>
      </c>
      <c r="G753" s="2" t="s">
        <v>7</v>
      </c>
      <c r="H753" s="2" t="s">
        <v>25</v>
      </c>
      <c r="I753" t="s">
        <v>40</v>
      </c>
      <c r="J753">
        <v>2</v>
      </c>
      <c r="K753">
        <v>0</v>
      </c>
      <c r="L753" t="s">
        <v>2</v>
      </c>
      <c r="M753" t="s">
        <v>137</v>
      </c>
      <c r="N753" t="str">
        <f t="shared" si="24"/>
        <v>Sport-PE_Santa Cruz-PE</v>
      </c>
      <c r="O753" t="str">
        <f t="shared" si="25"/>
        <v>Santa Cruz-PE_Sport-PE</v>
      </c>
    </row>
    <row r="754" spans="1:15" hidden="1" x14ac:dyDescent="0.25">
      <c r="A754" s="2" t="s">
        <v>2199</v>
      </c>
      <c r="B754">
        <v>2014</v>
      </c>
      <c r="C754" s="2" t="s">
        <v>5</v>
      </c>
      <c r="D754" s="2" t="s">
        <v>641</v>
      </c>
      <c r="E754" s="2" t="s">
        <v>639</v>
      </c>
      <c r="F754" s="2" t="s">
        <v>11</v>
      </c>
      <c r="G754" s="2" t="s">
        <v>7</v>
      </c>
      <c r="H754" s="2" t="s">
        <v>23</v>
      </c>
      <c r="I754" t="s">
        <v>3</v>
      </c>
      <c r="J754">
        <v>2</v>
      </c>
      <c r="K754">
        <v>0</v>
      </c>
      <c r="L754" t="s">
        <v>51</v>
      </c>
      <c r="M754" t="s">
        <v>13</v>
      </c>
      <c r="N754" t="str">
        <f t="shared" si="24"/>
        <v>América-RN_Ceará-CE</v>
      </c>
      <c r="O754" t="str">
        <f t="shared" si="25"/>
        <v>Ceará-CE_América-RN</v>
      </c>
    </row>
    <row r="755" spans="1:15" hidden="1" x14ac:dyDescent="0.25">
      <c r="A755" s="2" t="s">
        <v>2200</v>
      </c>
      <c r="B755">
        <v>2014</v>
      </c>
      <c r="C755" s="2" t="s">
        <v>5</v>
      </c>
      <c r="D755" s="2" t="s">
        <v>641</v>
      </c>
      <c r="E755" s="2" t="s">
        <v>639</v>
      </c>
      <c r="F755" s="2" t="s">
        <v>11</v>
      </c>
      <c r="G755" s="2" t="s">
        <v>7</v>
      </c>
      <c r="H755" s="2" t="s">
        <v>23</v>
      </c>
      <c r="I755" t="s">
        <v>2</v>
      </c>
      <c r="J755">
        <v>1</v>
      </c>
      <c r="K755">
        <v>2</v>
      </c>
      <c r="L755" t="s">
        <v>40</v>
      </c>
      <c r="M755" t="s">
        <v>130</v>
      </c>
      <c r="N755" t="str">
        <f t="shared" si="24"/>
        <v>Santa Cruz-PE_Sport-PE</v>
      </c>
      <c r="O755" t="str">
        <f t="shared" si="25"/>
        <v>Sport-PE_Santa Cruz-PE</v>
      </c>
    </row>
    <row r="756" spans="1:15" hidden="1" x14ac:dyDescent="0.25">
      <c r="A756" t="s">
        <v>1039</v>
      </c>
      <c r="B756">
        <v>2014</v>
      </c>
      <c r="C756" s="2" t="s">
        <v>5</v>
      </c>
      <c r="D756" s="2" t="s">
        <v>642</v>
      </c>
      <c r="E756" s="2" t="s">
        <v>639</v>
      </c>
      <c r="F756" s="2" t="s">
        <v>11</v>
      </c>
      <c r="G756" s="2" t="s">
        <v>9</v>
      </c>
      <c r="H756" s="2" t="s">
        <v>25</v>
      </c>
      <c r="I756" t="s">
        <v>40</v>
      </c>
      <c r="J756">
        <v>2</v>
      </c>
      <c r="K756">
        <v>0</v>
      </c>
      <c r="L756" t="s">
        <v>51</v>
      </c>
      <c r="M756" t="s">
        <v>137</v>
      </c>
      <c r="N756" t="str">
        <f t="shared" si="24"/>
        <v>Sport-PE_Ceará-CE</v>
      </c>
      <c r="O756" t="str">
        <f t="shared" si="25"/>
        <v>Ceará-CE_Sport-PE</v>
      </c>
    </row>
    <row r="757" spans="1:15" hidden="1" x14ac:dyDescent="0.25">
      <c r="A757" t="s">
        <v>1040</v>
      </c>
      <c r="B757">
        <v>2014</v>
      </c>
      <c r="C757" s="2" t="s">
        <v>5</v>
      </c>
      <c r="D757" s="2" t="s">
        <v>643</v>
      </c>
      <c r="E757" s="2" t="s">
        <v>639</v>
      </c>
      <c r="F757" s="2" t="s">
        <v>11</v>
      </c>
      <c r="G757" s="2" t="s">
        <v>9</v>
      </c>
      <c r="H757" s="2" t="s">
        <v>23</v>
      </c>
      <c r="I757" t="s">
        <v>51</v>
      </c>
      <c r="J757">
        <v>1</v>
      </c>
      <c r="K757">
        <v>1</v>
      </c>
      <c r="L757" t="s">
        <v>40</v>
      </c>
      <c r="M757" t="s">
        <v>866</v>
      </c>
      <c r="N757" t="str">
        <f t="shared" si="24"/>
        <v>Ceará-CE_Sport-PE</v>
      </c>
      <c r="O757" t="str">
        <f t="shared" si="25"/>
        <v>Sport-PE_Ceará-CE</v>
      </c>
    </row>
    <row r="758" spans="1:15" hidden="1" x14ac:dyDescent="0.25">
      <c r="A758" s="8" t="s">
        <v>2201</v>
      </c>
      <c r="B758">
        <v>2015</v>
      </c>
      <c r="C758" s="2" t="s">
        <v>5</v>
      </c>
      <c r="D758" s="2" t="s">
        <v>644</v>
      </c>
      <c r="E758" s="2" t="s">
        <v>645</v>
      </c>
      <c r="F758" s="2" t="s">
        <v>1383</v>
      </c>
      <c r="G758" s="2" t="s">
        <v>10</v>
      </c>
      <c r="H758" s="2">
        <v>1</v>
      </c>
      <c r="I758" t="s">
        <v>0</v>
      </c>
      <c r="J758">
        <v>1</v>
      </c>
      <c r="K758">
        <v>2</v>
      </c>
      <c r="L758" s="2" t="s">
        <v>61</v>
      </c>
      <c r="M758" t="s">
        <v>133</v>
      </c>
      <c r="N758" t="str">
        <f t="shared" si="24"/>
        <v>Botafogo-PB_River-PI</v>
      </c>
      <c r="O758" t="str">
        <f t="shared" si="25"/>
        <v>River-PI_Botafogo-PB</v>
      </c>
    </row>
    <row r="759" spans="1:15" hidden="1" x14ac:dyDescent="0.25">
      <c r="A759" s="8" t="s">
        <v>2202</v>
      </c>
      <c r="B759">
        <v>2015</v>
      </c>
      <c r="C759" s="2" t="s">
        <v>5</v>
      </c>
      <c r="D759" s="2" t="s">
        <v>646</v>
      </c>
      <c r="E759" s="2" t="s">
        <v>614</v>
      </c>
      <c r="F759" s="2" t="s">
        <v>1384</v>
      </c>
      <c r="G759" s="2" t="s">
        <v>10</v>
      </c>
      <c r="H759" s="2">
        <v>1</v>
      </c>
      <c r="I759" t="s">
        <v>49</v>
      </c>
      <c r="J759">
        <v>1</v>
      </c>
      <c r="K759">
        <v>0</v>
      </c>
      <c r="L759" t="s">
        <v>50</v>
      </c>
      <c r="M759" t="s">
        <v>128</v>
      </c>
      <c r="N759" t="str">
        <f t="shared" si="24"/>
        <v>Bahia-BA_Campinense-PB</v>
      </c>
      <c r="O759" t="str">
        <f t="shared" si="25"/>
        <v>Campinense-PB_Bahia-BA</v>
      </c>
    </row>
    <row r="760" spans="1:15" hidden="1" x14ac:dyDescent="0.25">
      <c r="A760" s="2" t="s">
        <v>2203</v>
      </c>
      <c r="B760">
        <v>2015</v>
      </c>
      <c r="C760" s="2" t="s">
        <v>5</v>
      </c>
      <c r="D760" s="2" t="s">
        <v>646</v>
      </c>
      <c r="E760" s="2" t="s">
        <v>647</v>
      </c>
      <c r="F760" s="2" t="s">
        <v>1383</v>
      </c>
      <c r="G760" s="2" t="s">
        <v>10</v>
      </c>
      <c r="H760" s="2">
        <v>1</v>
      </c>
      <c r="I760" t="s">
        <v>51</v>
      </c>
      <c r="J760">
        <v>1</v>
      </c>
      <c r="K760">
        <v>1</v>
      </c>
      <c r="L760" t="s">
        <v>53</v>
      </c>
      <c r="M760" t="s">
        <v>866</v>
      </c>
      <c r="N760" t="str">
        <f t="shared" si="24"/>
        <v>Ceará-CE_Fortaleza-CE</v>
      </c>
      <c r="O760" t="str">
        <f t="shared" si="25"/>
        <v>Fortaleza-CE_Ceará-CE</v>
      </c>
    </row>
    <row r="761" spans="1:15" hidden="1" x14ac:dyDescent="0.25">
      <c r="A761" s="8" t="s">
        <v>2204</v>
      </c>
      <c r="B761">
        <v>2015</v>
      </c>
      <c r="C761" s="2" t="s">
        <v>5</v>
      </c>
      <c r="D761" s="2" t="s">
        <v>646</v>
      </c>
      <c r="E761" s="2" t="s">
        <v>647</v>
      </c>
      <c r="F761" s="2" t="s">
        <v>867</v>
      </c>
      <c r="G761" s="2" t="s">
        <v>10</v>
      </c>
      <c r="H761" s="2">
        <v>1</v>
      </c>
      <c r="I761" t="s">
        <v>59</v>
      </c>
      <c r="J761">
        <v>1</v>
      </c>
      <c r="K761">
        <v>0</v>
      </c>
      <c r="L761" t="s">
        <v>48</v>
      </c>
      <c r="M761" t="s">
        <v>648</v>
      </c>
      <c r="N761" t="str">
        <f t="shared" si="24"/>
        <v>Confiança-SE_Vitória-BA</v>
      </c>
      <c r="O761" t="str">
        <f t="shared" si="25"/>
        <v>Vitória-BA_Confiança-SE</v>
      </c>
    </row>
    <row r="762" spans="1:15" hidden="1" x14ac:dyDescent="0.25">
      <c r="A762" s="8" t="s">
        <v>2205</v>
      </c>
      <c r="B762">
        <v>2015</v>
      </c>
      <c r="C762" s="2" t="s">
        <v>5</v>
      </c>
      <c r="D762" s="2" t="s">
        <v>646</v>
      </c>
      <c r="E762" s="2" t="s">
        <v>603</v>
      </c>
      <c r="F762" s="2" t="s">
        <v>868</v>
      </c>
      <c r="G762" s="2" t="s">
        <v>10</v>
      </c>
      <c r="H762" s="2">
        <v>1</v>
      </c>
      <c r="I762" t="s">
        <v>649</v>
      </c>
      <c r="J762">
        <v>1</v>
      </c>
      <c r="K762">
        <v>1</v>
      </c>
      <c r="L762" t="s">
        <v>650</v>
      </c>
      <c r="M762" t="s">
        <v>610</v>
      </c>
      <c r="N762" t="str">
        <f t="shared" si="24"/>
        <v>Coruripe-AL_Socorrense-SE</v>
      </c>
      <c r="O762" t="str">
        <f t="shared" si="25"/>
        <v>Socorrense-SE_Coruripe-AL</v>
      </c>
    </row>
    <row r="763" spans="1:15" hidden="1" x14ac:dyDescent="0.25">
      <c r="A763" s="8" t="s">
        <v>2206</v>
      </c>
      <c r="B763">
        <v>2015</v>
      </c>
      <c r="C763" s="2" t="s">
        <v>5</v>
      </c>
      <c r="D763" s="2" t="s">
        <v>646</v>
      </c>
      <c r="E763" s="2" t="s">
        <v>647</v>
      </c>
      <c r="F763" s="2" t="s">
        <v>868</v>
      </c>
      <c r="G763" s="2" t="s">
        <v>10</v>
      </c>
      <c r="H763" s="2">
        <v>1</v>
      </c>
      <c r="I763" t="s">
        <v>52</v>
      </c>
      <c r="J763">
        <v>3</v>
      </c>
      <c r="K763">
        <v>2</v>
      </c>
      <c r="L763" t="s">
        <v>40</v>
      </c>
      <c r="M763" t="s">
        <v>852</v>
      </c>
      <c r="N763" t="str">
        <f t="shared" si="24"/>
        <v>Sampaio Corrêa-MA_Sport-PE</v>
      </c>
      <c r="O763" t="str">
        <f t="shared" si="25"/>
        <v>Sport-PE_Sampaio Corrêa-MA</v>
      </c>
    </row>
    <row r="764" spans="1:15" hidden="1" x14ac:dyDescent="0.25">
      <c r="A764" s="8" t="s">
        <v>2207</v>
      </c>
      <c r="B764">
        <v>2015</v>
      </c>
      <c r="C764" s="2" t="s">
        <v>5</v>
      </c>
      <c r="D764" s="2" t="s">
        <v>651</v>
      </c>
      <c r="E764" s="2" t="s">
        <v>645</v>
      </c>
      <c r="F764" s="2" t="s">
        <v>1384</v>
      </c>
      <c r="G764" s="2" t="s">
        <v>10</v>
      </c>
      <c r="H764" s="2">
        <v>1</v>
      </c>
      <c r="I764" t="s">
        <v>67</v>
      </c>
      <c r="J764">
        <v>0</v>
      </c>
      <c r="K764">
        <v>0</v>
      </c>
      <c r="L764" t="s">
        <v>47</v>
      </c>
      <c r="M764" t="s">
        <v>22</v>
      </c>
      <c r="N764" t="str">
        <f t="shared" si="24"/>
        <v>Globo-RN_CRB-AL</v>
      </c>
      <c r="O764" t="str">
        <f t="shared" si="25"/>
        <v>CRB-AL_Globo-RN</v>
      </c>
    </row>
    <row r="765" spans="1:15" hidden="1" x14ac:dyDescent="0.25">
      <c r="A765" s="8" t="s">
        <v>2208</v>
      </c>
      <c r="B765">
        <v>2015</v>
      </c>
      <c r="C765" s="2" t="s">
        <v>5</v>
      </c>
      <c r="D765" s="2" t="s">
        <v>651</v>
      </c>
      <c r="E765" s="2" t="s">
        <v>652</v>
      </c>
      <c r="F765" s="2" t="s">
        <v>1382</v>
      </c>
      <c r="G765" s="2" t="s">
        <v>10</v>
      </c>
      <c r="H765" s="2">
        <v>1</v>
      </c>
      <c r="I765" t="s">
        <v>54</v>
      </c>
      <c r="J765">
        <v>2</v>
      </c>
      <c r="K765">
        <v>2</v>
      </c>
      <c r="L765" t="s">
        <v>55</v>
      </c>
      <c r="M765" t="s">
        <v>518</v>
      </c>
      <c r="N765" t="str">
        <f t="shared" si="24"/>
        <v>Náutico-PE_Salgueiro-PE</v>
      </c>
      <c r="O765" t="str">
        <f t="shared" si="25"/>
        <v>Salgueiro-PE_Náutico-PE</v>
      </c>
    </row>
    <row r="766" spans="1:15" hidden="1" x14ac:dyDescent="0.25">
      <c r="A766" s="8" t="s">
        <v>2209</v>
      </c>
      <c r="B766">
        <v>2015</v>
      </c>
      <c r="C766" s="2" t="s">
        <v>5</v>
      </c>
      <c r="D766" s="2" t="s">
        <v>651</v>
      </c>
      <c r="E766" s="2" t="s">
        <v>614</v>
      </c>
      <c r="F766" s="2" t="s">
        <v>867</v>
      </c>
      <c r="G766" s="2" t="s">
        <v>10</v>
      </c>
      <c r="H766" s="2">
        <v>1</v>
      </c>
      <c r="I766" t="s">
        <v>653</v>
      </c>
      <c r="J766">
        <v>1</v>
      </c>
      <c r="K766">
        <v>5</v>
      </c>
      <c r="L766" t="s">
        <v>3</v>
      </c>
      <c r="M766" t="s">
        <v>615</v>
      </c>
      <c r="N766" t="str">
        <f t="shared" si="24"/>
        <v>Serrano-BA_América-RN</v>
      </c>
      <c r="O766" t="str">
        <f t="shared" si="25"/>
        <v>América-RN_Serrano-BA</v>
      </c>
    </row>
    <row r="767" spans="1:15" hidden="1" x14ac:dyDescent="0.25">
      <c r="A767" s="8" t="s">
        <v>2210</v>
      </c>
      <c r="B767">
        <v>2015</v>
      </c>
      <c r="C767" s="2" t="s">
        <v>5</v>
      </c>
      <c r="D767" s="2" t="s">
        <v>654</v>
      </c>
      <c r="E767" s="2" t="s">
        <v>645</v>
      </c>
      <c r="F767" s="2" t="s">
        <v>1383</v>
      </c>
      <c r="G767" s="2" t="s">
        <v>10</v>
      </c>
      <c r="H767" s="2">
        <v>2</v>
      </c>
      <c r="I767" t="s">
        <v>53</v>
      </c>
      <c r="J767">
        <v>2</v>
      </c>
      <c r="K767">
        <v>1</v>
      </c>
      <c r="L767" t="s">
        <v>0</v>
      </c>
      <c r="M767" t="s">
        <v>876</v>
      </c>
      <c r="N767" t="str">
        <f t="shared" si="24"/>
        <v>Fortaleza-CE_Botafogo-PB</v>
      </c>
      <c r="O767" t="str">
        <f t="shared" si="25"/>
        <v>Botafogo-PB_Fortaleza-CE</v>
      </c>
    </row>
    <row r="768" spans="1:15" hidden="1" x14ac:dyDescent="0.25">
      <c r="A768" s="8" t="s">
        <v>2211</v>
      </c>
      <c r="B768">
        <v>2015</v>
      </c>
      <c r="C768" s="2" t="s">
        <v>5</v>
      </c>
      <c r="D768" s="2" t="s">
        <v>654</v>
      </c>
      <c r="E768" s="2" t="s">
        <v>614</v>
      </c>
      <c r="F768" s="2" t="s">
        <v>1382</v>
      </c>
      <c r="G768" s="2" t="s">
        <v>10</v>
      </c>
      <c r="H768" s="2">
        <v>2</v>
      </c>
      <c r="I768" t="s">
        <v>55</v>
      </c>
      <c r="J768">
        <v>0</v>
      </c>
      <c r="K768">
        <v>0</v>
      </c>
      <c r="L768" t="s">
        <v>792</v>
      </c>
      <c r="M768" t="s">
        <v>655</v>
      </c>
      <c r="N768" t="str">
        <f t="shared" si="24"/>
        <v>Salgueiro-PE_Piauí-PI</v>
      </c>
      <c r="O768" t="str">
        <f t="shared" si="25"/>
        <v>Piauí-PI_Salgueiro-PE</v>
      </c>
    </row>
    <row r="769" spans="1:15" hidden="1" x14ac:dyDescent="0.25">
      <c r="A769" s="8" t="s">
        <v>2212</v>
      </c>
      <c r="B769">
        <v>2015</v>
      </c>
      <c r="C769" s="2" t="s">
        <v>5</v>
      </c>
      <c r="D769" s="2" t="s">
        <v>656</v>
      </c>
      <c r="E769" s="2" t="s">
        <v>600</v>
      </c>
      <c r="F769" s="2" t="s">
        <v>867</v>
      </c>
      <c r="G769" s="2" t="s">
        <v>10</v>
      </c>
      <c r="H769" s="2">
        <v>2</v>
      </c>
      <c r="I769" t="s">
        <v>3</v>
      </c>
      <c r="J769">
        <v>1</v>
      </c>
      <c r="K769">
        <v>0</v>
      </c>
      <c r="L769" t="s">
        <v>59</v>
      </c>
      <c r="M769" t="s">
        <v>13</v>
      </c>
      <c r="N769" t="str">
        <f t="shared" si="24"/>
        <v>América-RN_Confiança-SE</v>
      </c>
      <c r="O769" t="str">
        <f t="shared" si="25"/>
        <v>Confiança-SE_América-RN</v>
      </c>
    </row>
    <row r="770" spans="1:15" hidden="1" x14ac:dyDescent="0.25">
      <c r="A770" s="8" t="s">
        <v>2213</v>
      </c>
      <c r="B770">
        <v>2015</v>
      </c>
      <c r="C770" s="2" t="s">
        <v>5</v>
      </c>
      <c r="D770" s="2" t="s">
        <v>656</v>
      </c>
      <c r="E770" s="2" t="s">
        <v>647</v>
      </c>
      <c r="F770" s="2" t="s">
        <v>1384</v>
      </c>
      <c r="G770" s="2" t="s">
        <v>10</v>
      </c>
      <c r="H770" s="2">
        <v>2</v>
      </c>
      <c r="I770" t="s">
        <v>47</v>
      </c>
      <c r="J770">
        <v>3</v>
      </c>
      <c r="K770">
        <v>3</v>
      </c>
      <c r="L770" t="s">
        <v>49</v>
      </c>
      <c r="M770" t="s">
        <v>12</v>
      </c>
      <c r="N770" t="str">
        <f t="shared" si="24"/>
        <v>CRB-AL_Bahia-BA</v>
      </c>
      <c r="O770" t="str">
        <f t="shared" si="25"/>
        <v>Bahia-BA_CRB-AL</v>
      </c>
    </row>
    <row r="771" spans="1:15" hidden="1" x14ac:dyDescent="0.25">
      <c r="A771" s="2" t="s">
        <v>2214</v>
      </c>
      <c r="B771">
        <v>2015</v>
      </c>
      <c r="C771" s="2" t="s">
        <v>5</v>
      </c>
      <c r="D771" s="2" t="s">
        <v>656</v>
      </c>
      <c r="E771" s="2" t="s">
        <v>647</v>
      </c>
      <c r="F771" s="2" t="s">
        <v>1383</v>
      </c>
      <c r="G771" s="2" t="s">
        <v>10</v>
      </c>
      <c r="H771" s="2">
        <v>2</v>
      </c>
      <c r="I771" s="2" t="s">
        <v>61</v>
      </c>
      <c r="J771">
        <v>1</v>
      </c>
      <c r="K771">
        <v>1</v>
      </c>
      <c r="L771" t="s">
        <v>51</v>
      </c>
      <c r="M771" t="s">
        <v>851</v>
      </c>
      <c r="N771" t="str">
        <f t="shared" si="24"/>
        <v>River-PI_Ceará-CE</v>
      </c>
      <c r="O771" t="str">
        <f t="shared" si="25"/>
        <v>Ceará-CE_River-PI</v>
      </c>
    </row>
    <row r="772" spans="1:15" hidden="1" x14ac:dyDescent="0.25">
      <c r="A772" s="8" t="s">
        <v>2215</v>
      </c>
      <c r="B772">
        <v>2015</v>
      </c>
      <c r="C772" s="2" t="s">
        <v>5</v>
      </c>
      <c r="D772" s="2" t="s">
        <v>656</v>
      </c>
      <c r="E772" s="2" t="s">
        <v>614</v>
      </c>
      <c r="F772" s="2" t="s">
        <v>868</v>
      </c>
      <c r="G772" s="2" t="s">
        <v>10</v>
      </c>
      <c r="H772" s="2">
        <v>2</v>
      </c>
      <c r="I772" t="s">
        <v>40</v>
      </c>
      <c r="J772">
        <v>0</v>
      </c>
      <c r="K772">
        <v>0</v>
      </c>
      <c r="L772" t="s">
        <v>649</v>
      </c>
      <c r="M772" t="s">
        <v>137</v>
      </c>
      <c r="N772" t="str">
        <f t="shared" ref="N772:N835" si="26">_xlfn.CONCAT(I772,"_",L772)</f>
        <v>Sport-PE_Coruripe-AL</v>
      </c>
      <c r="O772" t="str">
        <f t="shared" ref="O772:O835" si="27">_xlfn.CONCAT(L772,"_",I772)</f>
        <v>Coruripe-AL_Sport-PE</v>
      </c>
    </row>
    <row r="773" spans="1:15" hidden="1" x14ac:dyDescent="0.25">
      <c r="A773" s="8" t="s">
        <v>2216</v>
      </c>
      <c r="B773">
        <v>2015</v>
      </c>
      <c r="C773" s="2" t="s">
        <v>5</v>
      </c>
      <c r="D773" s="2" t="s">
        <v>656</v>
      </c>
      <c r="E773" s="2" t="s">
        <v>614</v>
      </c>
      <c r="F773" s="2" t="s">
        <v>867</v>
      </c>
      <c r="G773" s="2" t="s">
        <v>10</v>
      </c>
      <c r="H773" s="2">
        <v>2</v>
      </c>
      <c r="I773" t="s">
        <v>48</v>
      </c>
      <c r="J773">
        <v>3</v>
      </c>
      <c r="K773">
        <v>1</v>
      </c>
      <c r="L773" t="s">
        <v>653</v>
      </c>
      <c r="M773" t="s">
        <v>135</v>
      </c>
      <c r="N773" t="str">
        <f t="shared" si="26"/>
        <v>Vitória-BA_Serrano-BA</v>
      </c>
      <c r="O773" t="str">
        <f t="shared" si="27"/>
        <v>Serrano-BA_Vitória-BA</v>
      </c>
    </row>
    <row r="774" spans="1:15" hidden="1" x14ac:dyDescent="0.25">
      <c r="A774" s="8" t="s">
        <v>2217</v>
      </c>
      <c r="B774">
        <v>2015</v>
      </c>
      <c r="C774" s="2" t="s">
        <v>5</v>
      </c>
      <c r="D774" s="2" t="s">
        <v>657</v>
      </c>
      <c r="E774" s="2" t="s">
        <v>645</v>
      </c>
      <c r="F774" s="2" t="s">
        <v>1384</v>
      </c>
      <c r="G774" s="2" t="s">
        <v>10</v>
      </c>
      <c r="H774" s="2">
        <v>2</v>
      </c>
      <c r="I774" t="s">
        <v>50</v>
      </c>
      <c r="J774">
        <v>0</v>
      </c>
      <c r="K774">
        <v>0</v>
      </c>
      <c r="L774" t="s">
        <v>67</v>
      </c>
      <c r="M774" t="s">
        <v>520</v>
      </c>
      <c r="N774" t="str">
        <f t="shared" si="26"/>
        <v>Campinense-PB_Globo-RN</v>
      </c>
      <c r="O774" t="str">
        <f t="shared" si="27"/>
        <v>Globo-RN_Campinense-PB</v>
      </c>
    </row>
    <row r="775" spans="1:15" hidden="1" x14ac:dyDescent="0.25">
      <c r="A775" s="8" t="s">
        <v>2218</v>
      </c>
      <c r="B775">
        <v>2015</v>
      </c>
      <c r="C775" s="2" t="s">
        <v>5</v>
      </c>
      <c r="D775" s="2" t="s">
        <v>657</v>
      </c>
      <c r="E775" s="2" t="s">
        <v>645</v>
      </c>
      <c r="F775" s="2" t="s">
        <v>868</v>
      </c>
      <c r="G775" s="2" t="s">
        <v>10</v>
      </c>
      <c r="H775" s="2">
        <v>2</v>
      </c>
      <c r="I775" t="s">
        <v>650</v>
      </c>
      <c r="J775">
        <v>2</v>
      </c>
      <c r="K775">
        <v>2</v>
      </c>
      <c r="L775" t="s">
        <v>52</v>
      </c>
      <c r="M775" t="s">
        <v>604</v>
      </c>
      <c r="N775" t="str">
        <f t="shared" si="26"/>
        <v>Socorrense-SE_Sampaio Corrêa-MA</v>
      </c>
      <c r="O775" t="str">
        <f t="shared" si="27"/>
        <v>Sampaio Corrêa-MA_Socorrense-SE</v>
      </c>
    </row>
    <row r="776" spans="1:15" hidden="1" x14ac:dyDescent="0.25">
      <c r="A776" s="8" t="s">
        <v>2219</v>
      </c>
      <c r="B776">
        <v>2015</v>
      </c>
      <c r="C776" s="2" t="s">
        <v>5</v>
      </c>
      <c r="D776" s="2" t="s">
        <v>658</v>
      </c>
      <c r="E776" s="2" t="s">
        <v>659</v>
      </c>
      <c r="F776" s="2" t="s">
        <v>1382</v>
      </c>
      <c r="G776" s="2" t="s">
        <v>10</v>
      </c>
      <c r="H776" s="2">
        <v>2</v>
      </c>
      <c r="I776" t="s">
        <v>57</v>
      </c>
      <c r="J776">
        <v>3</v>
      </c>
      <c r="K776">
        <v>1</v>
      </c>
      <c r="L776" t="s">
        <v>54</v>
      </c>
      <c r="M776" t="s">
        <v>852</v>
      </c>
      <c r="N776" t="str">
        <f t="shared" si="26"/>
        <v>Moto Club-MA_Náutico-PE</v>
      </c>
      <c r="O776" t="str">
        <f t="shared" si="27"/>
        <v>Náutico-PE_Moto Club-MA</v>
      </c>
    </row>
    <row r="777" spans="1:15" hidden="1" x14ac:dyDescent="0.25">
      <c r="A777" s="8" t="s">
        <v>2220</v>
      </c>
      <c r="B777">
        <v>2015</v>
      </c>
      <c r="C777" s="2" t="s">
        <v>5</v>
      </c>
      <c r="D777" s="2" t="s">
        <v>660</v>
      </c>
      <c r="E777" s="2" t="s">
        <v>603</v>
      </c>
      <c r="F777" s="2" t="s">
        <v>867</v>
      </c>
      <c r="G777" s="2" t="s">
        <v>10</v>
      </c>
      <c r="H777" s="2">
        <v>3</v>
      </c>
      <c r="I777" t="s">
        <v>59</v>
      </c>
      <c r="J777">
        <v>1</v>
      </c>
      <c r="K777">
        <v>1</v>
      </c>
      <c r="L777" t="s">
        <v>653</v>
      </c>
      <c r="M777" t="s">
        <v>648</v>
      </c>
      <c r="N777" t="str">
        <f t="shared" si="26"/>
        <v>Confiança-SE_Serrano-BA</v>
      </c>
      <c r="O777" t="str">
        <f t="shared" si="27"/>
        <v>Serrano-BA_Confiança-SE</v>
      </c>
    </row>
    <row r="778" spans="1:15" hidden="1" x14ac:dyDescent="0.25">
      <c r="A778" s="8" t="s">
        <v>2221</v>
      </c>
      <c r="B778">
        <v>2015</v>
      </c>
      <c r="C778" s="2" t="s">
        <v>5</v>
      </c>
      <c r="D778" s="2" t="s">
        <v>660</v>
      </c>
      <c r="E778" s="2" t="s">
        <v>647</v>
      </c>
      <c r="F778" s="2" t="s">
        <v>1384</v>
      </c>
      <c r="G778" s="2" t="s">
        <v>10</v>
      </c>
      <c r="H778" s="2">
        <v>3</v>
      </c>
      <c r="I778" t="s">
        <v>67</v>
      </c>
      <c r="J778">
        <v>1</v>
      </c>
      <c r="K778">
        <v>2</v>
      </c>
      <c r="L778" t="s">
        <v>49</v>
      </c>
      <c r="M778" t="s">
        <v>22</v>
      </c>
      <c r="N778" t="str">
        <f t="shared" si="26"/>
        <v>Globo-RN_Bahia-BA</v>
      </c>
      <c r="O778" t="str">
        <f t="shared" si="27"/>
        <v>Bahia-BA_Globo-RN</v>
      </c>
    </row>
    <row r="779" spans="1:15" hidden="1" x14ac:dyDescent="0.25">
      <c r="A779" s="2" t="s">
        <v>2222</v>
      </c>
      <c r="B779">
        <v>2015</v>
      </c>
      <c r="C779" s="2" t="s">
        <v>5</v>
      </c>
      <c r="D779" s="2" t="s">
        <v>660</v>
      </c>
      <c r="E779" s="2" t="s">
        <v>647</v>
      </c>
      <c r="F779" s="2" t="s">
        <v>1383</v>
      </c>
      <c r="G779" s="2" t="s">
        <v>10</v>
      </c>
      <c r="H779" s="2">
        <v>3</v>
      </c>
      <c r="I779" s="2" t="s">
        <v>61</v>
      </c>
      <c r="J779">
        <v>2</v>
      </c>
      <c r="K779">
        <v>2</v>
      </c>
      <c r="L779" t="s">
        <v>53</v>
      </c>
      <c r="M779" t="s">
        <v>851</v>
      </c>
      <c r="N779" t="str">
        <f t="shared" si="26"/>
        <v>River-PI_Fortaleza-CE</v>
      </c>
      <c r="O779" t="str">
        <f t="shared" si="27"/>
        <v>Fortaleza-CE_River-PI</v>
      </c>
    </row>
    <row r="780" spans="1:15" hidden="1" x14ac:dyDescent="0.25">
      <c r="A780" s="8" t="s">
        <v>2223</v>
      </c>
      <c r="B780">
        <v>2015</v>
      </c>
      <c r="C780" s="2" t="s">
        <v>5</v>
      </c>
      <c r="D780" s="2" t="s">
        <v>660</v>
      </c>
      <c r="E780" s="2" t="s">
        <v>614</v>
      </c>
      <c r="F780" s="2" t="s">
        <v>1382</v>
      </c>
      <c r="G780" s="2" t="s">
        <v>10</v>
      </c>
      <c r="H780" s="2">
        <v>3</v>
      </c>
      <c r="I780" t="s">
        <v>55</v>
      </c>
      <c r="J780">
        <v>3</v>
      </c>
      <c r="K780">
        <v>0</v>
      </c>
      <c r="L780" t="s">
        <v>57</v>
      </c>
      <c r="M780" t="s">
        <v>655</v>
      </c>
      <c r="N780" t="str">
        <f t="shared" si="26"/>
        <v>Salgueiro-PE_Moto Club-MA</v>
      </c>
      <c r="O780" t="str">
        <f t="shared" si="27"/>
        <v>Moto Club-MA_Salgueiro-PE</v>
      </c>
    </row>
    <row r="781" spans="1:15" hidden="1" x14ac:dyDescent="0.25">
      <c r="A781" s="2" t="s">
        <v>2224</v>
      </c>
      <c r="B781">
        <v>2015</v>
      </c>
      <c r="C781" s="2" t="s">
        <v>5</v>
      </c>
      <c r="D781" s="2" t="s">
        <v>660</v>
      </c>
      <c r="E781" s="2" t="s">
        <v>614</v>
      </c>
      <c r="F781" s="2" t="s">
        <v>867</v>
      </c>
      <c r="G781" s="2" t="s">
        <v>10</v>
      </c>
      <c r="H781" s="2">
        <v>3</v>
      </c>
      <c r="I781" t="s">
        <v>48</v>
      </c>
      <c r="J781">
        <v>2</v>
      </c>
      <c r="K781">
        <v>1</v>
      </c>
      <c r="L781" t="s">
        <v>3</v>
      </c>
      <c r="M781" t="s">
        <v>135</v>
      </c>
      <c r="N781" t="str">
        <f t="shared" si="26"/>
        <v>Vitória-BA_América-RN</v>
      </c>
      <c r="O781" t="str">
        <f t="shared" si="27"/>
        <v>América-RN_Vitória-BA</v>
      </c>
    </row>
    <row r="782" spans="1:15" hidden="1" x14ac:dyDescent="0.25">
      <c r="A782" s="8" t="s">
        <v>2225</v>
      </c>
      <c r="B782">
        <v>2015</v>
      </c>
      <c r="C782" s="2" t="s">
        <v>5</v>
      </c>
      <c r="D782" s="2" t="s">
        <v>661</v>
      </c>
      <c r="E782" s="2" t="s">
        <v>662</v>
      </c>
      <c r="F782" s="2" t="s">
        <v>1383</v>
      </c>
      <c r="G782" s="2" t="s">
        <v>10</v>
      </c>
      <c r="H782" s="2">
        <v>3</v>
      </c>
      <c r="I782" t="s">
        <v>51</v>
      </c>
      <c r="J782">
        <v>1</v>
      </c>
      <c r="K782">
        <v>0</v>
      </c>
      <c r="L782" t="s">
        <v>0</v>
      </c>
      <c r="M782" t="s">
        <v>876</v>
      </c>
      <c r="N782" t="str">
        <f t="shared" si="26"/>
        <v>Ceará-CE_Botafogo-PB</v>
      </c>
      <c r="O782" t="str">
        <f t="shared" si="27"/>
        <v>Botafogo-PB_Ceará-CE</v>
      </c>
    </row>
    <row r="783" spans="1:15" hidden="1" x14ac:dyDescent="0.25">
      <c r="A783" s="8" t="s">
        <v>2226</v>
      </c>
      <c r="B783">
        <v>2015</v>
      </c>
      <c r="C783" s="2" t="s">
        <v>5</v>
      </c>
      <c r="D783" s="2" t="s">
        <v>661</v>
      </c>
      <c r="E783" s="2" t="s">
        <v>614</v>
      </c>
      <c r="F783" s="2" t="s">
        <v>1384</v>
      </c>
      <c r="G783" s="2" t="s">
        <v>10</v>
      </c>
      <c r="H783" s="2">
        <v>3</v>
      </c>
      <c r="I783" t="s">
        <v>47</v>
      </c>
      <c r="J783">
        <v>1</v>
      </c>
      <c r="K783">
        <v>0</v>
      </c>
      <c r="L783" t="s">
        <v>50</v>
      </c>
      <c r="M783" t="s">
        <v>12</v>
      </c>
      <c r="N783" t="str">
        <f t="shared" si="26"/>
        <v>CRB-AL_Campinense-PB</v>
      </c>
      <c r="O783" t="str">
        <f t="shared" si="27"/>
        <v>Campinense-PB_CRB-AL</v>
      </c>
    </row>
    <row r="784" spans="1:15" hidden="1" x14ac:dyDescent="0.25">
      <c r="A784" s="8" t="s">
        <v>2227</v>
      </c>
      <c r="B784">
        <v>2015</v>
      </c>
      <c r="C784" s="2" t="s">
        <v>5</v>
      </c>
      <c r="D784" s="2" t="s">
        <v>661</v>
      </c>
      <c r="E784" s="2" t="s">
        <v>645</v>
      </c>
      <c r="F784" s="2" t="s">
        <v>1382</v>
      </c>
      <c r="G784" s="2" t="s">
        <v>10</v>
      </c>
      <c r="H784" s="2">
        <v>3</v>
      </c>
      <c r="I784" t="s">
        <v>792</v>
      </c>
      <c r="J784">
        <v>0</v>
      </c>
      <c r="K784">
        <v>2</v>
      </c>
      <c r="L784" t="s">
        <v>54</v>
      </c>
      <c r="M784" t="s">
        <v>851</v>
      </c>
      <c r="N784" t="str">
        <f t="shared" si="26"/>
        <v>Piauí-PI_Náutico-PE</v>
      </c>
      <c r="O784" t="str">
        <f t="shared" si="27"/>
        <v>Náutico-PE_Piauí-PI</v>
      </c>
    </row>
    <row r="785" spans="1:15" hidden="1" x14ac:dyDescent="0.25">
      <c r="A785" s="8" t="s">
        <v>2228</v>
      </c>
      <c r="B785">
        <v>2015</v>
      </c>
      <c r="C785" s="2" t="s">
        <v>5</v>
      </c>
      <c r="D785" s="2" t="s">
        <v>661</v>
      </c>
      <c r="E785" s="2" t="s">
        <v>652</v>
      </c>
      <c r="F785" s="2" t="s">
        <v>868</v>
      </c>
      <c r="G785" s="2" t="s">
        <v>10</v>
      </c>
      <c r="H785" s="2">
        <v>3</v>
      </c>
      <c r="I785" t="s">
        <v>40</v>
      </c>
      <c r="J785">
        <v>3</v>
      </c>
      <c r="K785">
        <v>1</v>
      </c>
      <c r="L785" t="s">
        <v>650</v>
      </c>
      <c r="M785" t="s">
        <v>137</v>
      </c>
      <c r="N785" t="str">
        <f t="shared" si="26"/>
        <v>Sport-PE_Socorrense-SE</v>
      </c>
      <c r="O785" t="str">
        <f t="shared" si="27"/>
        <v>Socorrense-SE_Sport-PE</v>
      </c>
    </row>
    <row r="786" spans="1:15" hidden="1" x14ac:dyDescent="0.25">
      <c r="A786" s="8" t="s">
        <v>2229</v>
      </c>
      <c r="B786">
        <v>2015</v>
      </c>
      <c r="C786" s="2" t="s">
        <v>5</v>
      </c>
      <c r="D786" s="2" t="s">
        <v>663</v>
      </c>
      <c r="E786" s="2" t="s">
        <v>603</v>
      </c>
      <c r="F786" s="2" t="s">
        <v>868</v>
      </c>
      <c r="G786" s="2" t="s">
        <v>10</v>
      </c>
      <c r="H786" s="2">
        <v>3</v>
      </c>
      <c r="I786" t="s">
        <v>52</v>
      </c>
      <c r="J786">
        <v>0</v>
      </c>
      <c r="K786">
        <v>0</v>
      </c>
      <c r="L786" t="s">
        <v>649</v>
      </c>
      <c r="M786" t="s">
        <v>852</v>
      </c>
      <c r="N786" t="str">
        <f t="shared" si="26"/>
        <v>Sampaio Corrêa-MA_Coruripe-AL</v>
      </c>
      <c r="O786" t="str">
        <f t="shared" si="27"/>
        <v>Coruripe-AL_Sampaio Corrêa-MA</v>
      </c>
    </row>
    <row r="787" spans="1:15" hidden="1" x14ac:dyDescent="0.25">
      <c r="A787" s="2" t="s">
        <v>2230</v>
      </c>
      <c r="B787">
        <v>2015</v>
      </c>
      <c r="C787" s="2" t="s">
        <v>5</v>
      </c>
      <c r="D787" s="2" t="s">
        <v>664</v>
      </c>
      <c r="E787" s="2" t="s">
        <v>614</v>
      </c>
      <c r="F787" s="2" t="s">
        <v>1383</v>
      </c>
      <c r="G787" s="2" t="s">
        <v>10</v>
      </c>
      <c r="H787" s="2">
        <v>4</v>
      </c>
      <c r="I787" t="s">
        <v>53</v>
      </c>
      <c r="J787">
        <v>2</v>
      </c>
      <c r="K787">
        <v>0</v>
      </c>
      <c r="L787" s="2" t="s">
        <v>61</v>
      </c>
      <c r="M787" t="s">
        <v>866</v>
      </c>
      <c r="N787" t="str">
        <f t="shared" si="26"/>
        <v>Fortaleza-CE_River-PI</v>
      </c>
      <c r="O787" t="str">
        <f t="shared" si="27"/>
        <v>River-PI_Fortaleza-CE</v>
      </c>
    </row>
    <row r="788" spans="1:15" hidden="1" x14ac:dyDescent="0.25">
      <c r="A788" s="2" t="s">
        <v>2231</v>
      </c>
      <c r="B788">
        <v>2015</v>
      </c>
      <c r="C788" s="2" t="s">
        <v>5</v>
      </c>
      <c r="D788" s="2" t="s">
        <v>665</v>
      </c>
      <c r="E788" s="2" t="s">
        <v>639</v>
      </c>
      <c r="F788" s="2" t="s">
        <v>867</v>
      </c>
      <c r="G788" s="2" t="s">
        <v>10</v>
      </c>
      <c r="H788" s="2">
        <v>4</v>
      </c>
      <c r="I788" t="s">
        <v>3</v>
      </c>
      <c r="J788">
        <v>1</v>
      </c>
      <c r="K788">
        <v>3</v>
      </c>
      <c r="L788" t="s">
        <v>48</v>
      </c>
      <c r="M788" t="s">
        <v>13</v>
      </c>
      <c r="N788" t="str">
        <f t="shared" si="26"/>
        <v>América-RN_Vitória-BA</v>
      </c>
      <c r="O788" t="str">
        <f t="shared" si="27"/>
        <v>Vitória-BA_América-RN</v>
      </c>
    </row>
    <row r="789" spans="1:15" hidden="1" x14ac:dyDescent="0.25">
      <c r="A789" s="8" t="s">
        <v>2232</v>
      </c>
      <c r="B789">
        <v>2015</v>
      </c>
      <c r="C789" s="2" t="s">
        <v>5</v>
      </c>
      <c r="D789" s="2" t="s">
        <v>665</v>
      </c>
      <c r="E789" s="2" t="s">
        <v>639</v>
      </c>
      <c r="F789" s="2" t="s">
        <v>1383</v>
      </c>
      <c r="G789" s="2" t="s">
        <v>10</v>
      </c>
      <c r="H789" s="2">
        <v>4</v>
      </c>
      <c r="I789" t="s">
        <v>0</v>
      </c>
      <c r="J789">
        <v>1</v>
      </c>
      <c r="K789">
        <v>1</v>
      </c>
      <c r="L789" t="s">
        <v>51</v>
      </c>
      <c r="M789" t="s">
        <v>133</v>
      </c>
      <c r="N789" t="str">
        <f t="shared" si="26"/>
        <v>Botafogo-PB_Ceará-CE</v>
      </c>
      <c r="O789" t="str">
        <f t="shared" si="27"/>
        <v>Ceará-CE_Botafogo-PB</v>
      </c>
    </row>
    <row r="790" spans="1:15" hidden="1" x14ac:dyDescent="0.25">
      <c r="A790" s="8" t="s">
        <v>2233</v>
      </c>
      <c r="B790">
        <v>2015</v>
      </c>
      <c r="C790" s="2" t="s">
        <v>5</v>
      </c>
      <c r="D790" s="2" t="s">
        <v>665</v>
      </c>
      <c r="E790" s="2" t="s">
        <v>628</v>
      </c>
      <c r="F790" s="2" t="s">
        <v>868</v>
      </c>
      <c r="G790" s="2" t="s">
        <v>10</v>
      </c>
      <c r="H790" s="2">
        <v>4</v>
      </c>
      <c r="I790" t="s">
        <v>649</v>
      </c>
      <c r="J790">
        <v>3</v>
      </c>
      <c r="K790">
        <v>5</v>
      </c>
      <c r="L790" t="s">
        <v>52</v>
      </c>
      <c r="M790" t="s">
        <v>610</v>
      </c>
      <c r="N790" t="str">
        <f t="shared" si="26"/>
        <v>Coruripe-AL_Sampaio Corrêa-MA</v>
      </c>
      <c r="O790" t="str">
        <f t="shared" si="27"/>
        <v>Sampaio Corrêa-MA_Coruripe-AL</v>
      </c>
    </row>
    <row r="791" spans="1:15" hidden="1" x14ac:dyDescent="0.25">
      <c r="A791" s="8" t="s">
        <v>2234</v>
      </c>
      <c r="B791">
        <v>2015</v>
      </c>
      <c r="C791" s="2" t="s">
        <v>5</v>
      </c>
      <c r="D791" s="2" t="s">
        <v>665</v>
      </c>
      <c r="E791" s="2" t="s">
        <v>639</v>
      </c>
      <c r="F791" s="2" t="s">
        <v>868</v>
      </c>
      <c r="G791" s="2" t="s">
        <v>10</v>
      </c>
      <c r="H791" s="2">
        <v>4</v>
      </c>
      <c r="I791" t="s">
        <v>650</v>
      </c>
      <c r="J791">
        <v>0</v>
      </c>
      <c r="K791">
        <v>3</v>
      </c>
      <c r="L791" t="s">
        <v>40</v>
      </c>
      <c r="M791" t="s">
        <v>648</v>
      </c>
      <c r="N791" t="str">
        <f t="shared" si="26"/>
        <v>Socorrense-SE_Sport-PE</v>
      </c>
      <c r="O791" t="str">
        <f t="shared" si="27"/>
        <v>Sport-PE_Socorrense-SE</v>
      </c>
    </row>
    <row r="792" spans="1:15" hidden="1" x14ac:dyDescent="0.25">
      <c r="A792" s="8" t="s">
        <v>2235</v>
      </c>
      <c r="B792">
        <v>2015</v>
      </c>
      <c r="C792" s="2" t="s">
        <v>5</v>
      </c>
      <c r="D792" s="2" t="s">
        <v>666</v>
      </c>
      <c r="E792" s="2" t="s">
        <v>667</v>
      </c>
      <c r="F792" s="2" t="s">
        <v>1384</v>
      </c>
      <c r="G792" s="2" t="s">
        <v>10</v>
      </c>
      <c r="H792" s="2">
        <v>4</v>
      </c>
      <c r="I792" t="s">
        <v>49</v>
      </c>
      <c r="J792">
        <v>1</v>
      </c>
      <c r="K792">
        <v>0</v>
      </c>
      <c r="L792" t="s">
        <v>67</v>
      </c>
      <c r="M792" t="s">
        <v>128</v>
      </c>
      <c r="N792" t="str">
        <f t="shared" si="26"/>
        <v>Bahia-BA_Globo-RN</v>
      </c>
      <c r="O792" t="str">
        <f t="shared" si="27"/>
        <v>Globo-RN_Bahia-BA</v>
      </c>
    </row>
    <row r="793" spans="1:15" hidden="1" x14ac:dyDescent="0.25">
      <c r="A793" s="8" t="s">
        <v>2236</v>
      </c>
      <c r="B793">
        <v>2015</v>
      </c>
      <c r="C793" s="2" t="s">
        <v>5</v>
      </c>
      <c r="D793" s="2" t="s">
        <v>666</v>
      </c>
      <c r="E793" s="2" t="s">
        <v>639</v>
      </c>
      <c r="F793" s="2" t="s">
        <v>1384</v>
      </c>
      <c r="G793" s="2" t="s">
        <v>10</v>
      </c>
      <c r="H793" s="2">
        <v>4</v>
      </c>
      <c r="I793" t="s">
        <v>50</v>
      </c>
      <c r="J793">
        <v>3</v>
      </c>
      <c r="K793">
        <v>2</v>
      </c>
      <c r="L793" t="s">
        <v>47</v>
      </c>
      <c r="M793" t="s">
        <v>520</v>
      </c>
      <c r="N793" t="str">
        <f t="shared" si="26"/>
        <v>Campinense-PB_CRB-AL</v>
      </c>
      <c r="O793" t="str">
        <f t="shared" si="27"/>
        <v>CRB-AL_Campinense-PB</v>
      </c>
    </row>
    <row r="794" spans="1:15" hidden="1" x14ac:dyDescent="0.25">
      <c r="A794" s="8" t="s">
        <v>2237</v>
      </c>
      <c r="B794">
        <v>2015</v>
      </c>
      <c r="C794" s="2" t="s">
        <v>5</v>
      </c>
      <c r="D794" s="2" t="s">
        <v>666</v>
      </c>
      <c r="E794" s="2" t="s">
        <v>668</v>
      </c>
      <c r="F794" s="2" t="s">
        <v>1382</v>
      </c>
      <c r="G794" s="2" t="s">
        <v>10</v>
      </c>
      <c r="H794" s="2">
        <v>4</v>
      </c>
      <c r="I794" t="s">
        <v>57</v>
      </c>
      <c r="J794">
        <v>1</v>
      </c>
      <c r="K794">
        <v>1</v>
      </c>
      <c r="L794" t="s">
        <v>55</v>
      </c>
      <c r="M794" t="s">
        <v>852</v>
      </c>
      <c r="N794" t="str">
        <f t="shared" si="26"/>
        <v>Moto Club-MA_Salgueiro-PE</v>
      </c>
      <c r="O794" t="str">
        <f t="shared" si="27"/>
        <v>Salgueiro-PE_Moto Club-MA</v>
      </c>
    </row>
    <row r="795" spans="1:15" hidden="1" x14ac:dyDescent="0.25">
      <c r="A795" s="8" t="s">
        <v>2238</v>
      </c>
      <c r="B795">
        <v>2015</v>
      </c>
      <c r="C795" s="2" t="s">
        <v>5</v>
      </c>
      <c r="D795" s="2" t="s">
        <v>666</v>
      </c>
      <c r="E795" s="2" t="s">
        <v>639</v>
      </c>
      <c r="F795" s="2" t="s">
        <v>1382</v>
      </c>
      <c r="G795" s="2" t="s">
        <v>10</v>
      </c>
      <c r="H795" s="2">
        <v>4</v>
      </c>
      <c r="I795" t="s">
        <v>54</v>
      </c>
      <c r="J795">
        <v>3</v>
      </c>
      <c r="K795">
        <v>3</v>
      </c>
      <c r="L795" t="s">
        <v>792</v>
      </c>
      <c r="M795" t="s">
        <v>518</v>
      </c>
      <c r="N795" t="str">
        <f t="shared" si="26"/>
        <v>Náutico-PE_Piauí-PI</v>
      </c>
      <c r="O795" t="str">
        <f t="shared" si="27"/>
        <v>Piauí-PI_Náutico-PE</v>
      </c>
    </row>
    <row r="796" spans="1:15" hidden="1" x14ac:dyDescent="0.25">
      <c r="A796" s="8" t="s">
        <v>2239</v>
      </c>
      <c r="B796">
        <v>2015</v>
      </c>
      <c r="C796" s="2" t="s">
        <v>5</v>
      </c>
      <c r="D796" s="2" t="s">
        <v>666</v>
      </c>
      <c r="E796" s="2" t="s">
        <v>662</v>
      </c>
      <c r="F796" s="2" t="s">
        <v>1382</v>
      </c>
      <c r="G796" s="2" t="s">
        <v>10</v>
      </c>
      <c r="H796" s="2" t="s">
        <v>864</v>
      </c>
      <c r="I796" t="s">
        <v>792</v>
      </c>
      <c r="J796">
        <v>0</v>
      </c>
      <c r="K796">
        <v>0</v>
      </c>
      <c r="L796" t="s">
        <v>57</v>
      </c>
      <c r="M796" t="s">
        <v>852</v>
      </c>
      <c r="N796" t="str">
        <f t="shared" si="26"/>
        <v>Piauí-PI_Moto Club-MA</v>
      </c>
      <c r="O796" t="str">
        <f t="shared" si="27"/>
        <v>Moto Club-MA_Piauí-PI</v>
      </c>
    </row>
    <row r="797" spans="1:15" hidden="1" x14ac:dyDescent="0.25">
      <c r="A797" s="8" t="s">
        <v>2240</v>
      </c>
      <c r="B797">
        <v>2015</v>
      </c>
      <c r="C797" s="2" t="s">
        <v>5</v>
      </c>
      <c r="D797" s="2" t="s">
        <v>666</v>
      </c>
      <c r="E797" s="2" t="s">
        <v>669</v>
      </c>
      <c r="F797" s="2" t="s">
        <v>867</v>
      </c>
      <c r="G797" s="2" t="s">
        <v>10</v>
      </c>
      <c r="H797" s="2">
        <v>4</v>
      </c>
      <c r="I797" t="s">
        <v>653</v>
      </c>
      <c r="J797">
        <v>3</v>
      </c>
      <c r="K797">
        <v>0</v>
      </c>
      <c r="L797" t="s">
        <v>59</v>
      </c>
      <c r="M797" t="s">
        <v>933</v>
      </c>
      <c r="N797" t="str">
        <f t="shared" si="26"/>
        <v>Serrano-BA_Confiança-SE</v>
      </c>
      <c r="O797" t="str">
        <f t="shared" si="27"/>
        <v>Confiança-SE_Serrano-BA</v>
      </c>
    </row>
    <row r="798" spans="1:15" hidden="1" x14ac:dyDescent="0.25">
      <c r="A798" s="2" t="s">
        <v>2241</v>
      </c>
      <c r="B798">
        <v>2015</v>
      </c>
      <c r="C798" s="2" t="s">
        <v>5</v>
      </c>
      <c r="D798" s="2" t="s">
        <v>670</v>
      </c>
      <c r="E798" s="2" t="s">
        <v>617</v>
      </c>
      <c r="F798" s="2" t="s">
        <v>1383</v>
      </c>
      <c r="G798" s="2" t="s">
        <v>10</v>
      </c>
      <c r="H798" s="2">
        <v>5</v>
      </c>
      <c r="I798" t="s">
        <v>51</v>
      </c>
      <c r="J798">
        <v>1</v>
      </c>
      <c r="K798">
        <v>0</v>
      </c>
      <c r="L798" s="2" t="s">
        <v>61</v>
      </c>
      <c r="M798" t="s">
        <v>876</v>
      </c>
      <c r="N798" t="str">
        <f t="shared" si="26"/>
        <v>Ceará-CE_River-PI</v>
      </c>
      <c r="O798" t="str">
        <f t="shared" si="27"/>
        <v>River-PI_Ceará-CE</v>
      </c>
    </row>
    <row r="799" spans="1:15" hidden="1" x14ac:dyDescent="0.25">
      <c r="A799" s="8" t="s">
        <v>2242</v>
      </c>
      <c r="B799">
        <v>2015</v>
      </c>
      <c r="C799" s="2" t="s">
        <v>5</v>
      </c>
      <c r="D799" s="2" t="s">
        <v>670</v>
      </c>
      <c r="E799" s="2" t="s">
        <v>671</v>
      </c>
      <c r="F799" s="2" t="s">
        <v>868</v>
      </c>
      <c r="G799" s="2" t="s">
        <v>10</v>
      </c>
      <c r="H799" s="2">
        <v>5</v>
      </c>
      <c r="I799" t="s">
        <v>52</v>
      </c>
      <c r="J799">
        <v>2</v>
      </c>
      <c r="K799">
        <v>1</v>
      </c>
      <c r="L799" t="s">
        <v>650</v>
      </c>
      <c r="M799" t="s">
        <v>852</v>
      </c>
      <c r="N799" t="str">
        <f t="shared" si="26"/>
        <v>Sampaio Corrêa-MA_Socorrense-SE</v>
      </c>
      <c r="O799" t="str">
        <f t="shared" si="27"/>
        <v>Socorrense-SE_Sampaio Corrêa-MA</v>
      </c>
    </row>
    <row r="800" spans="1:15" hidden="1" x14ac:dyDescent="0.25">
      <c r="A800" s="8" t="s">
        <v>2243</v>
      </c>
      <c r="B800">
        <v>2015</v>
      </c>
      <c r="C800" s="2" t="s">
        <v>5</v>
      </c>
      <c r="D800" s="2" t="s">
        <v>672</v>
      </c>
      <c r="E800" s="2" t="s">
        <v>639</v>
      </c>
      <c r="F800" s="2" t="s">
        <v>1383</v>
      </c>
      <c r="G800" s="2" t="s">
        <v>10</v>
      </c>
      <c r="H800" s="2">
        <v>5</v>
      </c>
      <c r="I800" t="s">
        <v>0</v>
      </c>
      <c r="J800">
        <v>0</v>
      </c>
      <c r="K800">
        <v>1</v>
      </c>
      <c r="L800" t="s">
        <v>53</v>
      </c>
      <c r="M800" t="s">
        <v>133</v>
      </c>
      <c r="N800" t="str">
        <f t="shared" si="26"/>
        <v>Botafogo-PB_Fortaleza-CE</v>
      </c>
      <c r="O800" t="str">
        <f t="shared" si="27"/>
        <v>Fortaleza-CE_Botafogo-PB</v>
      </c>
    </row>
    <row r="801" spans="1:15" hidden="1" x14ac:dyDescent="0.25">
      <c r="A801" s="8" t="s">
        <v>2244</v>
      </c>
      <c r="B801">
        <v>2015</v>
      </c>
      <c r="C801" s="2" t="s">
        <v>5</v>
      </c>
      <c r="D801" s="2" t="s">
        <v>672</v>
      </c>
      <c r="E801" s="2" t="s">
        <v>639</v>
      </c>
      <c r="F801" s="2" t="s">
        <v>867</v>
      </c>
      <c r="G801" s="2" t="s">
        <v>10</v>
      </c>
      <c r="H801" s="2">
        <v>5</v>
      </c>
      <c r="I801" t="s">
        <v>59</v>
      </c>
      <c r="J801">
        <v>1</v>
      </c>
      <c r="K801">
        <v>1</v>
      </c>
      <c r="L801" t="s">
        <v>3</v>
      </c>
      <c r="M801" t="s">
        <v>648</v>
      </c>
      <c r="N801" t="str">
        <f t="shared" si="26"/>
        <v>Confiança-SE_América-RN</v>
      </c>
      <c r="O801" t="str">
        <f t="shared" si="27"/>
        <v>América-RN_Confiança-SE</v>
      </c>
    </row>
    <row r="802" spans="1:15" hidden="1" x14ac:dyDescent="0.25">
      <c r="A802" s="8" t="s">
        <v>2245</v>
      </c>
      <c r="B802">
        <v>2015</v>
      </c>
      <c r="C802" s="2" t="s">
        <v>5</v>
      </c>
      <c r="D802" s="2" t="s">
        <v>672</v>
      </c>
      <c r="E802" s="2" t="s">
        <v>639</v>
      </c>
      <c r="F802" s="2" t="s">
        <v>868</v>
      </c>
      <c r="G802" s="2" t="s">
        <v>10</v>
      </c>
      <c r="H802" s="2">
        <v>5</v>
      </c>
      <c r="I802" t="s">
        <v>649</v>
      </c>
      <c r="J802">
        <v>1</v>
      </c>
      <c r="K802">
        <v>0</v>
      </c>
      <c r="L802" t="s">
        <v>40</v>
      </c>
      <c r="M802" t="s">
        <v>610</v>
      </c>
      <c r="N802" t="str">
        <f t="shared" si="26"/>
        <v>Coruripe-AL_Sport-PE</v>
      </c>
      <c r="O802" t="str">
        <f t="shared" si="27"/>
        <v>Sport-PE_Coruripe-AL</v>
      </c>
    </row>
    <row r="803" spans="1:15" hidden="1" x14ac:dyDescent="0.25">
      <c r="A803" s="8" t="s">
        <v>2246</v>
      </c>
      <c r="B803">
        <v>2015</v>
      </c>
      <c r="C803" s="2" t="s">
        <v>5</v>
      </c>
      <c r="D803" s="2" t="s">
        <v>672</v>
      </c>
      <c r="E803" s="2" t="s">
        <v>669</v>
      </c>
      <c r="F803" s="2" t="s">
        <v>1382</v>
      </c>
      <c r="G803" s="2" t="s">
        <v>10</v>
      </c>
      <c r="H803" s="2">
        <v>5</v>
      </c>
      <c r="I803" t="s">
        <v>792</v>
      </c>
      <c r="J803">
        <v>0</v>
      </c>
      <c r="K803">
        <v>0</v>
      </c>
      <c r="L803" t="s">
        <v>55</v>
      </c>
      <c r="M803" t="s">
        <v>851</v>
      </c>
      <c r="N803" t="str">
        <f t="shared" si="26"/>
        <v>Piauí-PI_Salgueiro-PE</v>
      </c>
      <c r="O803" t="str">
        <f t="shared" si="27"/>
        <v>Salgueiro-PE_Piauí-PI</v>
      </c>
    </row>
    <row r="804" spans="1:15" hidden="1" x14ac:dyDescent="0.25">
      <c r="A804" s="8" t="s">
        <v>2247</v>
      </c>
      <c r="B804">
        <v>2015</v>
      </c>
      <c r="C804" s="2" t="s">
        <v>5</v>
      </c>
      <c r="D804" s="2" t="s">
        <v>672</v>
      </c>
      <c r="E804" s="2" t="s">
        <v>628</v>
      </c>
      <c r="F804" s="2" t="s">
        <v>867</v>
      </c>
      <c r="G804" s="2" t="s">
        <v>10</v>
      </c>
      <c r="H804" s="2">
        <v>5</v>
      </c>
      <c r="I804" t="s">
        <v>653</v>
      </c>
      <c r="J804">
        <v>1</v>
      </c>
      <c r="K804">
        <v>2</v>
      </c>
      <c r="L804" t="s">
        <v>48</v>
      </c>
      <c r="M804" t="s">
        <v>933</v>
      </c>
      <c r="N804" t="str">
        <f t="shared" si="26"/>
        <v>Serrano-BA_Vitória-BA</v>
      </c>
      <c r="O804" t="str">
        <f t="shared" si="27"/>
        <v>Vitória-BA_Serrano-BA</v>
      </c>
    </row>
    <row r="805" spans="1:15" hidden="1" x14ac:dyDescent="0.25">
      <c r="A805" s="8" t="s">
        <v>2248</v>
      </c>
      <c r="B805">
        <v>2015</v>
      </c>
      <c r="C805" s="2" t="s">
        <v>5</v>
      </c>
      <c r="D805" s="2" t="s">
        <v>673</v>
      </c>
      <c r="E805" s="2" t="s">
        <v>671</v>
      </c>
      <c r="F805" s="2" t="s">
        <v>1384</v>
      </c>
      <c r="G805" s="2" t="s">
        <v>10</v>
      </c>
      <c r="H805" s="2">
        <v>5</v>
      </c>
      <c r="I805" t="s">
        <v>49</v>
      </c>
      <c r="J805">
        <v>1</v>
      </c>
      <c r="K805">
        <v>1</v>
      </c>
      <c r="L805" t="s">
        <v>47</v>
      </c>
      <c r="M805" t="s">
        <v>128</v>
      </c>
      <c r="N805" t="str">
        <f t="shared" si="26"/>
        <v>Bahia-BA_CRB-AL</v>
      </c>
      <c r="O805" t="str">
        <f t="shared" si="27"/>
        <v>CRB-AL_Bahia-BA</v>
      </c>
    </row>
    <row r="806" spans="1:15" hidden="1" x14ac:dyDescent="0.25">
      <c r="A806" s="8" t="s">
        <v>2249</v>
      </c>
      <c r="B806">
        <v>2015</v>
      </c>
      <c r="C806" s="2" t="s">
        <v>5</v>
      </c>
      <c r="D806" s="2" t="s">
        <v>673</v>
      </c>
      <c r="E806" s="2" t="s">
        <v>671</v>
      </c>
      <c r="F806" s="2" t="s">
        <v>1384</v>
      </c>
      <c r="G806" s="2" t="s">
        <v>10</v>
      </c>
      <c r="H806" s="2">
        <v>5</v>
      </c>
      <c r="I806" t="s">
        <v>67</v>
      </c>
      <c r="J806">
        <v>0</v>
      </c>
      <c r="K806">
        <v>1</v>
      </c>
      <c r="L806" t="s">
        <v>50</v>
      </c>
      <c r="M806" t="s">
        <v>22</v>
      </c>
      <c r="N806" t="str">
        <f t="shared" si="26"/>
        <v>Globo-RN_Campinense-PB</v>
      </c>
      <c r="O806" t="str">
        <f t="shared" si="27"/>
        <v>Campinense-PB_Globo-RN</v>
      </c>
    </row>
    <row r="807" spans="1:15" hidden="1" x14ac:dyDescent="0.25">
      <c r="A807" s="8" t="s">
        <v>2250</v>
      </c>
      <c r="B807">
        <v>2015</v>
      </c>
      <c r="C807" s="2" t="s">
        <v>5</v>
      </c>
      <c r="D807" s="2" t="s">
        <v>673</v>
      </c>
      <c r="E807" s="2" t="s">
        <v>668</v>
      </c>
      <c r="F807" s="2" t="s">
        <v>1382</v>
      </c>
      <c r="G807" s="2" t="s">
        <v>10</v>
      </c>
      <c r="H807" s="2">
        <v>5</v>
      </c>
      <c r="I807" t="s">
        <v>54</v>
      </c>
      <c r="J807">
        <v>1</v>
      </c>
      <c r="K807">
        <v>0</v>
      </c>
      <c r="L807" t="s">
        <v>57</v>
      </c>
      <c r="M807" t="s">
        <v>518</v>
      </c>
      <c r="N807" t="str">
        <f t="shared" si="26"/>
        <v>Náutico-PE_Moto Club-MA</v>
      </c>
      <c r="O807" t="str">
        <f t="shared" si="27"/>
        <v>Moto Club-MA_Náutico-PE</v>
      </c>
    </row>
    <row r="808" spans="1:15" hidden="1" x14ac:dyDescent="0.25">
      <c r="A808" s="8" t="s">
        <v>2251</v>
      </c>
      <c r="B808">
        <v>2015</v>
      </c>
      <c r="C808" s="2" t="s">
        <v>5</v>
      </c>
      <c r="D808" s="2" t="s">
        <v>674</v>
      </c>
      <c r="E808" s="2" t="s">
        <v>639</v>
      </c>
      <c r="F808" s="2" t="s">
        <v>867</v>
      </c>
      <c r="G808" s="2" t="s">
        <v>10</v>
      </c>
      <c r="H808" s="2">
        <v>6</v>
      </c>
      <c r="I808" t="s">
        <v>3</v>
      </c>
      <c r="J808">
        <v>3</v>
      </c>
      <c r="K808">
        <v>2</v>
      </c>
      <c r="L808" t="s">
        <v>653</v>
      </c>
      <c r="M808" t="s">
        <v>13</v>
      </c>
      <c r="N808" t="str">
        <f t="shared" si="26"/>
        <v>América-RN_Serrano-BA</v>
      </c>
      <c r="O808" t="str">
        <f t="shared" si="27"/>
        <v>Serrano-BA_América-RN</v>
      </c>
    </row>
    <row r="809" spans="1:15" hidden="1" x14ac:dyDescent="0.25">
      <c r="A809" s="8" t="s">
        <v>2252</v>
      </c>
      <c r="B809">
        <v>2015</v>
      </c>
      <c r="C809" s="2" t="s">
        <v>5</v>
      </c>
      <c r="D809" s="2" t="s">
        <v>674</v>
      </c>
      <c r="E809" s="2" t="s">
        <v>639</v>
      </c>
      <c r="F809" s="2" t="s">
        <v>1384</v>
      </c>
      <c r="G809" s="2" t="s">
        <v>10</v>
      </c>
      <c r="H809" s="2">
        <v>6</v>
      </c>
      <c r="I809" t="s">
        <v>50</v>
      </c>
      <c r="J809">
        <v>1</v>
      </c>
      <c r="K809">
        <v>1</v>
      </c>
      <c r="L809" t="s">
        <v>49</v>
      </c>
      <c r="M809" t="s">
        <v>520</v>
      </c>
      <c r="N809" t="str">
        <f t="shared" si="26"/>
        <v>Campinense-PB_Bahia-BA</v>
      </c>
      <c r="O809" t="str">
        <f t="shared" si="27"/>
        <v>Bahia-BA_Campinense-PB</v>
      </c>
    </row>
    <row r="810" spans="1:15" hidden="1" x14ac:dyDescent="0.25">
      <c r="A810" s="8" t="s">
        <v>2253</v>
      </c>
      <c r="B810">
        <v>2015</v>
      </c>
      <c r="C810" s="2" t="s">
        <v>5</v>
      </c>
      <c r="D810" s="2" t="s">
        <v>674</v>
      </c>
      <c r="E810" s="2" t="s">
        <v>639</v>
      </c>
      <c r="F810" s="2" t="s">
        <v>1384</v>
      </c>
      <c r="G810" s="2" t="s">
        <v>10</v>
      </c>
      <c r="H810" s="2">
        <v>6</v>
      </c>
      <c r="I810" t="s">
        <v>47</v>
      </c>
      <c r="J810">
        <v>0</v>
      </c>
      <c r="K810">
        <v>1</v>
      </c>
      <c r="L810" t="s">
        <v>67</v>
      </c>
      <c r="M810" t="s">
        <v>12</v>
      </c>
      <c r="N810" t="str">
        <f t="shared" si="26"/>
        <v>CRB-AL_Globo-RN</v>
      </c>
      <c r="O810" t="str">
        <f t="shared" si="27"/>
        <v>Globo-RN_CRB-AL</v>
      </c>
    </row>
    <row r="811" spans="1:15" hidden="1" x14ac:dyDescent="0.25">
      <c r="A811" s="2" t="s">
        <v>2254</v>
      </c>
      <c r="B811">
        <v>2015</v>
      </c>
      <c r="C811" s="2" t="s">
        <v>5</v>
      </c>
      <c r="D811" s="2" t="s">
        <v>674</v>
      </c>
      <c r="E811" s="2" t="s">
        <v>639</v>
      </c>
      <c r="F811" s="2" t="s">
        <v>1383</v>
      </c>
      <c r="G811" s="2" t="s">
        <v>10</v>
      </c>
      <c r="H811" s="2">
        <v>6</v>
      </c>
      <c r="I811" t="s">
        <v>53</v>
      </c>
      <c r="J811">
        <v>1</v>
      </c>
      <c r="K811">
        <v>2</v>
      </c>
      <c r="L811" t="s">
        <v>51</v>
      </c>
      <c r="M811" t="s">
        <v>866</v>
      </c>
      <c r="N811" t="str">
        <f t="shared" si="26"/>
        <v>Fortaleza-CE_Ceará-CE</v>
      </c>
      <c r="O811" t="str">
        <f t="shared" si="27"/>
        <v>Ceará-CE_Fortaleza-CE</v>
      </c>
    </row>
    <row r="812" spans="1:15" hidden="1" x14ac:dyDescent="0.25">
      <c r="A812" s="8" t="s">
        <v>2255</v>
      </c>
      <c r="B812">
        <v>2015</v>
      </c>
      <c r="C812" s="2" t="s">
        <v>5</v>
      </c>
      <c r="D812" s="2" t="s">
        <v>674</v>
      </c>
      <c r="E812" s="2" t="s">
        <v>639</v>
      </c>
      <c r="F812" s="2" t="s">
        <v>1382</v>
      </c>
      <c r="G812" s="2" t="s">
        <v>10</v>
      </c>
      <c r="H812" s="2">
        <v>6</v>
      </c>
      <c r="I812" t="s">
        <v>57</v>
      </c>
      <c r="J812">
        <v>1</v>
      </c>
      <c r="K812">
        <v>1</v>
      </c>
      <c r="L812" t="s">
        <v>792</v>
      </c>
      <c r="M812" t="s">
        <v>852</v>
      </c>
      <c r="N812" t="str">
        <f t="shared" si="26"/>
        <v>Moto Club-MA_Piauí-PI</v>
      </c>
      <c r="O812" t="str">
        <f t="shared" si="27"/>
        <v>Piauí-PI_Moto Club-MA</v>
      </c>
    </row>
    <row r="813" spans="1:15" hidden="1" x14ac:dyDescent="0.25">
      <c r="A813" s="8" t="s">
        <v>2256</v>
      </c>
      <c r="B813">
        <v>2015</v>
      </c>
      <c r="C813" s="2" t="s">
        <v>5</v>
      </c>
      <c r="D813" s="2" t="s">
        <v>674</v>
      </c>
      <c r="E813" s="2" t="s">
        <v>639</v>
      </c>
      <c r="F813" s="2" t="s">
        <v>1383</v>
      </c>
      <c r="G813" s="2" t="s">
        <v>10</v>
      </c>
      <c r="H813" s="2">
        <v>6</v>
      </c>
      <c r="I813" s="2" t="s">
        <v>61</v>
      </c>
      <c r="J813">
        <v>1</v>
      </c>
      <c r="K813">
        <v>0</v>
      </c>
      <c r="L813" t="s">
        <v>0</v>
      </c>
      <c r="M813" t="s">
        <v>851</v>
      </c>
      <c r="N813" t="str">
        <f t="shared" si="26"/>
        <v>River-PI_Botafogo-PB</v>
      </c>
      <c r="O813" t="str">
        <f t="shared" si="27"/>
        <v>Botafogo-PB_River-PI</v>
      </c>
    </row>
    <row r="814" spans="1:15" hidden="1" x14ac:dyDescent="0.25">
      <c r="A814" s="8" t="s">
        <v>2257</v>
      </c>
      <c r="B814">
        <v>2015</v>
      </c>
      <c r="C814" s="2" t="s">
        <v>5</v>
      </c>
      <c r="D814" s="2" t="s">
        <v>674</v>
      </c>
      <c r="E814" s="2" t="s">
        <v>639</v>
      </c>
      <c r="F814" s="2" t="s">
        <v>1382</v>
      </c>
      <c r="G814" s="2" t="s">
        <v>10</v>
      </c>
      <c r="H814" s="2">
        <v>6</v>
      </c>
      <c r="I814" t="s">
        <v>55</v>
      </c>
      <c r="J814">
        <v>3</v>
      </c>
      <c r="K814">
        <v>1</v>
      </c>
      <c r="L814" t="s">
        <v>54</v>
      </c>
      <c r="M814" t="s">
        <v>655</v>
      </c>
      <c r="N814" t="str">
        <f t="shared" si="26"/>
        <v>Salgueiro-PE_Náutico-PE</v>
      </c>
      <c r="O814" t="str">
        <f t="shared" si="27"/>
        <v>Náutico-PE_Salgueiro-PE</v>
      </c>
    </row>
    <row r="815" spans="1:15" hidden="1" x14ac:dyDescent="0.25">
      <c r="A815" s="8" t="s">
        <v>2258</v>
      </c>
      <c r="B815">
        <v>2015</v>
      </c>
      <c r="C815" s="2" t="s">
        <v>5</v>
      </c>
      <c r="D815" s="2" t="s">
        <v>674</v>
      </c>
      <c r="E815" s="2" t="s">
        <v>639</v>
      </c>
      <c r="F815" s="2" t="s">
        <v>868</v>
      </c>
      <c r="G815" s="2" t="s">
        <v>10</v>
      </c>
      <c r="H815" s="2">
        <v>6</v>
      </c>
      <c r="I815" t="s">
        <v>650</v>
      </c>
      <c r="J815">
        <v>1</v>
      </c>
      <c r="K815">
        <v>1</v>
      </c>
      <c r="L815" t="s">
        <v>649</v>
      </c>
      <c r="M815" t="s">
        <v>648</v>
      </c>
      <c r="N815" t="str">
        <f t="shared" si="26"/>
        <v>Socorrense-SE_Coruripe-AL</v>
      </c>
      <c r="O815" t="str">
        <f t="shared" si="27"/>
        <v>Coruripe-AL_Socorrense-SE</v>
      </c>
    </row>
    <row r="816" spans="1:15" hidden="1" x14ac:dyDescent="0.25">
      <c r="A816" s="8" t="s">
        <v>2259</v>
      </c>
      <c r="B816">
        <v>2015</v>
      </c>
      <c r="C816" s="2" t="s">
        <v>5</v>
      </c>
      <c r="D816" s="2" t="s">
        <v>674</v>
      </c>
      <c r="E816" s="2" t="s">
        <v>639</v>
      </c>
      <c r="F816" s="2" t="s">
        <v>868</v>
      </c>
      <c r="G816" s="2" t="s">
        <v>10</v>
      </c>
      <c r="H816" s="2">
        <v>6</v>
      </c>
      <c r="I816" t="s">
        <v>40</v>
      </c>
      <c r="J816">
        <v>3</v>
      </c>
      <c r="K816">
        <v>1</v>
      </c>
      <c r="L816" t="s">
        <v>52</v>
      </c>
      <c r="M816" t="s">
        <v>137</v>
      </c>
      <c r="N816" t="str">
        <f t="shared" si="26"/>
        <v>Sport-PE_Sampaio Corrêa-MA</v>
      </c>
      <c r="O816" t="str">
        <f t="shared" si="27"/>
        <v>Sampaio Corrêa-MA_Sport-PE</v>
      </c>
    </row>
    <row r="817" spans="1:15" hidden="1" x14ac:dyDescent="0.25">
      <c r="A817" s="8" t="s">
        <v>2260</v>
      </c>
      <c r="B817">
        <v>2015</v>
      </c>
      <c r="C817" s="2" t="s">
        <v>5</v>
      </c>
      <c r="D817" s="2" t="s">
        <v>674</v>
      </c>
      <c r="E817" s="2" t="s">
        <v>639</v>
      </c>
      <c r="F817" s="2" t="s">
        <v>867</v>
      </c>
      <c r="G817" s="2" t="s">
        <v>10</v>
      </c>
      <c r="H817" s="2">
        <v>6</v>
      </c>
      <c r="I817" t="s">
        <v>48</v>
      </c>
      <c r="J817">
        <v>2</v>
      </c>
      <c r="K817">
        <v>0</v>
      </c>
      <c r="L817" t="s">
        <v>59</v>
      </c>
      <c r="M817" t="s">
        <v>135</v>
      </c>
      <c r="N817" t="str">
        <f t="shared" si="26"/>
        <v>Vitória-BA_Confiança-SE</v>
      </c>
      <c r="O817" t="str">
        <f t="shared" si="27"/>
        <v>Confiança-SE_Vitória-BA</v>
      </c>
    </row>
    <row r="818" spans="1:15" hidden="1" x14ac:dyDescent="0.25">
      <c r="A818" s="8" t="s">
        <v>2261</v>
      </c>
      <c r="B818">
        <v>2015</v>
      </c>
      <c r="C818" s="2" t="s">
        <v>5</v>
      </c>
      <c r="D818" s="2" t="s">
        <v>675</v>
      </c>
      <c r="E818" s="2" t="s">
        <v>639</v>
      </c>
      <c r="F818" s="2" t="s">
        <v>11</v>
      </c>
      <c r="G818" s="2" t="s">
        <v>6</v>
      </c>
      <c r="H818" s="2" t="s">
        <v>25</v>
      </c>
      <c r="I818" t="s">
        <v>50</v>
      </c>
      <c r="J818">
        <v>0</v>
      </c>
      <c r="K818">
        <v>0</v>
      </c>
      <c r="L818" t="s">
        <v>49</v>
      </c>
      <c r="M818" t="s">
        <v>520</v>
      </c>
      <c r="N818" t="str">
        <f t="shared" si="26"/>
        <v>Campinense-PB_Bahia-BA</v>
      </c>
      <c r="O818" t="str">
        <f t="shared" si="27"/>
        <v>Bahia-BA_Campinense-PB</v>
      </c>
    </row>
    <row r="819" spans="1:15" hidden="1" x14ac:dyDescent="0.25">
      <c r="A819" s="2" t="s">
        <v>2262</v>
      </c>
      <c r="B819">
        <v>2015</v>
      </c>
      <c r="C819" s="2" t="s">
        <v>5</v>
      </c>
      <c r="D819" s="2" t="s">
        <v>675</v>
      </c>
      <c r="E819" s="2" t="s">
        <v>639</v>
      </c>
      <c r="F819" s="2" t="s">
        <v>11</v>
      </c>
      <c r="G819" s="2" t="s">
        <v>6</v>
      </c>
      <c r="H819" s="2" t="s">
        <v>25</v>
      </c>
      <c r="I819" t="s">
        <v>53</v>
      </c>
      <c r="J819">
        <v>1</v>
      </c>
      <c r="K819">
        <v>0</v>
      </c>
      <c r="L819" t="s">
        <v>40</v>
      </c>
      <c r="M819" t="s">
        <v>866</v>
      </c>
      <c r="N819" t="str">
        <f t="shared" si="26"/>
        <v>Fortaleza-CE_Sport-PE</v>
      </c>
      <c r="O819" t="str">
        <f t="shared" si="27"/>
        <v>Sport-PE_Fortaleza-CE</v>
      </c>
    </row>
    <row r="820" spans="1:15" hidden="1" x14ac:dyDescent="0.25">
      <c r="A820" s="8" t="s">
        <v>2263</v>
      </c>
      <c r="B820">
        <v>2015</v>
      </c>
      <c r="C820" s="2" t="s">
        <v>5</v>
      </c>
      <c r="D820" s="2" t="s">
        <v>675</v>
      </c>
      <c r="E820" s="2" t="s">
        <v>639</v>
      </c>
      <c r="F820" s="2" t="s">
        <v>11</v>
      </c>
      <c r="G820" s="2" t="s">
        <v>6</v>
      </c>
      <c r="H820" s="2" t="s">
        <v>25</v>
      </c>
      <c r="I820" t="s">
        <v>55</v>
      </c>
      <c r="J820">
        <v>0</v>
      </c>
      <c r="K820">
        <v>2</v>
      </c>
      <c r="L820" t="s">
        <v>51</v>
      </c>
      <c r="M820" t="s">
        <v>655</v>
      </c>
      <c r="N820" t="str">
        <f t="shared" si="26"/>
        <v>Salgueiro-PE_Ceará-CE</v>
      </c>
      <c r="O820" t="str">
        <f t="shared" si="27"/>
        <v>Ceará-CE_Salgueiro-PE</v>
      </c>
    </row>
    <row r="821" spans="1:15" hidden="1" x14ac:dyDescent="0.25">
      <c r="A821" s="2" t="s">
        <v>2264</v>
      </c>
      <c r="B821">
        <v>2015</v>
      </c>
      <c r="C821" s="2" t="s">
        <v>5</v>
      </c>
      <c r="D821" s="2" t="s">
        <v>676</v>
      </c>
      <c r="E821" s="2" t="s">
        <v>603</v>
      </c>
      <c r="G821" s="2" t="s">
        <v>6</v>
      </c>
      <c r="H821" s="2" t="s">
        <v>25</v>
      </c>
      <c r="I821" t="s">
        <v>3</v>
      </c>
      <c r="J821">
        <v>0</v>
      </c>
      <c r="K821">
        <v>1</v>
      </c>
      <c r="L821" t="s">
        <v>48</v>
      </c>
      <c r="M821" t="s">
        <v>13</v>
      </c>
      <c r="N821" t="str">
        <f t="shared" si="26"/>
        <v>América-RN_Vitória-BA</v>
      </c>
      <c r="O821" t="str">
        <f t="shared" si="27"/>
        <v>Vitória-BA_América-RN</v>
      </c>
    </row>
    <row r="822" spans="1:15" hidden="1" x14ac:dyDescent="0.25">
      <c r="A822" s="8" t="s">
        <v>2265</v>
      </c>
      <c r="B822">
        <v>2015</v>
      </c>
      <c r="C822" s="2" t="s">
        <v>5</v>
      </c>
      <c r="D822" s="2" t="s">
        <v>677</v>
      </c>
      <c r="E822" s="2" t="s">
        <v>635</v>
      </c>
      <c r="F822" s="2" t="s">
        <v>11</v>
      </c>
      <c r="G822" s="2" t="s">
        <v>6</v>
      </c>
      <c r="H822" s="2" t="s">
        <v>23</v>
      </c>
      <c r="I822" t="s">
        <v>49</v>
      </c>
      <c r="J822">
        <v>1</v>
      </c>
      <c r="K822">
        <v>0</v>
      </c>
      <c r="L822" t="s">
        <v>50</v>
      </c>
      <c r="M822" t="s">
        <v>128</v>
      </c>
      <c r="N822" t="str">
        <f t="shared" si="26"/>
        <v>Bahia-BA_Campinense-PB</v>
      </c>
      <c r="O822" t="str">
        <f t="shared" si="27"/>
        <v>Campinense-PB_Bahia-BA</v>
      </c>
    </row>
    <row r="823" spans="1:15" hidden="1" x14ac:dyDescent="0.25">
      <c r="A823" s="8" t="s">
        <v>2266</v>
      </c>
      <c r="B823">
        <v>2015</v>
      </c>
      <c r="C823" s="2" t="s">
        <v>5</v>
      </c>
      <c r="D823" s="2" t="s">
        <v>677</v>
      </c>
      <c r="E823" s="2" t="s">
        <v>678</v>
      </c>
      <c r="F823" s="2" t="s">
        <v>11</v>
      </c>
      <c r="G823" s="2" t="s">
        <v>6</v>
      </c>
      <c r="H823" s="2" t="s">
        <v>23</v>
      </c>
      <c r="I823" t="s">
        <v>51</v>
      </c>
      <c r="J823">
        <v>2</v>
      </c>
      <c r="K823">
        <v>1</v>
      </c>
      <c r="L823" t="s">
        <v>55</v>
      </c>
      <c r="M823" t="s">
        <v>866</v>
      </c>
      <c r="N823" t="str">
        <f t="shared" si="26"/>
        <v>Ceará-CE_Salgueiro-PE</v>
      </c>
      <c r="O823" t="str">
        <f t="shared" si="27"/>
        <v>Salgueiro-PE_Ceará-CE</v>
      </c>
    </row>
    <row r="824" spans="1:15" hidden="1" x14ac:dyDescent="0.25">
      <c r="A824" s="2" t="s">
        <v>2267</v>
      </c>
      <c r="B824">
        <v>2015</v>
      </c>
      <c r="C824" s="2" t="s">
        <v>5</v>
      </c>
      <c r="D824" s="2" t="s">
        <v>679</v>
      </c>
      <c r="E824" s="2" t="s">
        <v>635</v>
      </c>
      <c r="F824" s="2" t="s">
        <v>11</v>
      </c>
      <c r="G824" s="2" t="s">
        <v>6</v>
      </c>
      <c r="H824" s="2" t="s">
        <v>23</v>
      </c>
      <c r="I824" t="s">
        <v>40</v>
      </c>
      <c r="J824">
        <v>1</v>
      </c>
      <c r="K824">
        <v>0</v>
      </c>
      <c r="L824" t="s">
        <v>53</v>
      </c>
      <c r="M824" t="s">
        <v>137</v>
      </c>
      <c r="N824" t="str">
        <f t="shared" si="26"/>
        <v>Sport-PE_Fortaleza-CE</v>
      </c>
      <c r="O824" t="str">
        <f t="shared" si="27"/>
        <v>Fortaleza-CE_Sport-PE</v>
      </c>
    </row>
    <row r="825" spans="1:15" hidden="1" x14ac:dyDescent="0.25">
      <c r="A825" s="2" t="s">
        <v>2268</v>
      </c>
      <c r="B825">
        <v>2015</v>
      </c>
      <c r="C825" s="2" t="s">
        <v>5</v>
      </c>
      <c r="D825" s="2" t="s">
        <v>679</v>
      </c>
      <c r="E825" s="2" t="s">
        <v>635</v>
      </c>
      <c r="F825" s="2" t="s">
        <v>11</v>
      </c>
      <c r="G825" s="2" t="s">
        <v>6</v>
      </c>
      <c r="H825" s="2" t="s">
        <v>23</v>
      </c>
      <c r="I825" t="s">
        <v>48</v>
      </c>
      <c r="J825">
        <v>4</v>
      </c>
      <c r="K825">
        <v>2</v>
      </c>
      <c r="L825" t="s">
        <v>3</v>
      </c>
      <c r="M825" t="s">
        <v>135</v>
      </c>
      <c r="N825" t="str">
        <f t="shared" si="26"/>
        <v>Vitória-BA_América-RN</v>
      </c>
      <c r="O825" t="str">
        <f t="shared" si="27"/>
        <v>América-RN_Vitória-BA</v>
      </c>
    </row>
    <row r="826" spans="1:15" hidden="1" x14ac:dyDescent="0.25">
      <c r="A826" s="2" t="s">
        <v>2269</v>
      </c>
      <c r="B826">
        <v>2015</v>
      </c>
      <c r="C826" s="2" t="s">
        <v>5</v>
      </c>
      <c r="D826" s="2" t="s">
        <v>680</v>
      </c>
      <c r="E826" s="2" t="s">
        <v>639</v>
      </c>
      <c r="F826" s="2" t="s">
        <v>11</v>
      </c>
      <c r="G826" s="2" t="s">
        <v>7</v>
      </c>
      <c r="H826" s="2" t="s">
        <v>25</v>
      </c>
      <c r="I826" t="s">
        <v>51</v>
      </c>
      <c r="J826">
        <v>0</v>
      </c>
      <c r="K826">
        <v>0</v>
      </c>
      <c r="L826" t="s">
        <v>48</v>
      </c>
      <c r="M826" t="s">
        <v>866</v>
      </c>
      <c r="N826" t="str">
        <f t="shared" si="26"/>
        <v>Ceará-CE_Vitória-BA</v>
      </c>
      <c r="O826" t="str">
        <f t="shared" si="27"/>
        <v>Vitória-BA_Ceará-CE</v>
      </c>
    </row>
    <row r="827" spans="1:15" hidden="1" x14ac:dyDescent="0.25">
      <c r="A827" s="8" t="s">
        <v>2270</v>
      </c>
      <c r="B827">
        <v>2015</v>
      </c>
      <c r="C827" s="2" t="s">
        <v>5</v>
      </c>
      <c r="D827" s="2" t="s">
        <v>680</v>
      </c>
      <c r="E827" s="2" t="s">
        <v>639</v>
      </c>
      <c r="F827" s="2" t="s">
        <v>11</v>
      </c>
      <c r="G827" s="2" t="s">
        <v>7</v>
      </c>
      <c r="H827" s="2" t="s">
        <v>25</v>
      </c>
      <c r="I827" t="s">
        <v>40</v>
      </c>
      <c r="J827">
        <v>0</v>
      </c>
      <c r="K827">
        <v>0</v>
      </c>
      <c r="L827" t="s">
        <v>49</v>
      </c>
      <c r="M827" t="s">
        <v>137</v>
      </c>
      <c r="N827" t="str">
        <f t="shared" si="26"/>
        <v>Sport-PE_Bahia-BA</v>
      </c>
      <c r="O827" t="str">
        <f t="shared" si="27"/>
        <v>Bahia-BA_Sport-PE</v>
      </c>
    </row>
    <row r="828" spans="1:15" hidden="1" x14ac:dyDescent="0.25">
      <c r="A828" s="2" t="s">
        <v>2271</v>
      </c>
      <c r="B828">
        <v>2015</v>
      </c>
      <c r="C828" s="2" t="s">
        <v>5</v>
      </c>
      <c r="D828" s="2" t="s">
        <v>681</v>
      </c>
      <c r="E828" s="2" t="s">
        <v>682</v>
      </c>
      <c r="F828" s="2" t="s">
        <v>11</v>
      </c>
      <c r="G828" s="2" t="s">
        <v>7</v>
      </c>
      <c r="H828" s="2" t="s">
        <v>23</v>
      </c>
      <c r="I828" t="s">
        <v>48</v>
      </c>
      <c r="J828">
        <v>2</v>
      </c>
      <c r="K828">
        <v>2</v>
      </c>
      <c r="L828" t="s">
        <v>51</v>
      </c>
      <c r="M828" t="s">
        <v>135</v>
      </c>
      <c r="N828" t="str">
        <f t="shared" si="26"/>
        <v>Vitória-BA_Ceará-CE</v>
      </c>
      <c r="O828" t="str">
        <f t="shared" si="27"/>
        <v>Ceará-CE_Vitória-BA</v>
      </c>
    </row>
    <row r="829" spans="1:15" hidden="1" x14ac:dyDescent="0.25">
      <c r="A829" s="8" t="s">
        <v>2272</v>
      </c>
      <c r="B829">
        <v>2015</v>
      </c>
      <c r="C829" s="2" t="s">
        <v>5</v>
      </c>
      <c r="D829" s="2" t="s">
        <v>683</v>
      </c>
      <c r="E829" s="2" t="s">
        <v>635</v>
      </c>
      <c r="F829" s="2" t="s">
        <v>11</v>
      </c>
      <c r="G829" s="2" t="s">
        <v>7</v>
      </c>
      <c r="H829" s="2" t="s">
        <v>23</v>
      </c>
      <c r="I829" t="s">
        <v>49</v>
      </c>
      <c r="J829">
        <v>3</v>
      </c>
      <c r="K829">
        <v>2</v>
      </c>
      <c r="L829" t="s">
        <v>40</v>
      </c>
      <c r="M829" t="s">
        <v>128</v>
      </c>
      <c r="N829" t="str">
        <f t="shared" si="26"/>
        <v>Bahia-BA_Sport-PE</v>
      </c>
      <c r="O829" t="str">
        <f t="shared" si="27"/>
        <v>Sport-PE_Bahia-BA</v>
      </c>
    </row>
    <row r="830" spans="1:15" hidden="1" x14ac:dyDescent="0.25">
      <c r="A830" s="8" t="s">
        <v>2273</v>
      </c>
      <c r="B830">
        <v>2015</v>
      </c>
      <c r="C830" s="2" t="s">
        <v>5</v>
      </c>
      <c r="D830" s="2" t="s">
        <v>684</v>
      </c>
      <c r="E830" s="2" t="s">
        <v>639</v>
      </c>
      <c r="F830" s="2" t="s">
        <v>11</v>
      </c>
      <c r="G830" s="2" t="s">
        <v>9</v>
      </c>
      <c r="H830" s="2" t="s">
        <v>25</v>
      </c>
      <c r="I830" t="s">
        <v>49</v>
      </c>
      <c r="J830">
        <v>0</v>
      </c>
      <c r="K830">
        <v>1</v>
      </c>
      <c r="L830" t="s">
        <v>51</v>
      </c>
      <c r="M830" t="s">
        <v>128</v>
      </c>
      <c r="N830" t="str">
        <f t="shared" si="26"/>
        <v>Bahia-BA_Ceará-CE</v>
      </c>
      <c r="O830" t="str">
        <f t="shared" si="27"/>
        <v>Ceará-CE_Bahia-BA</v>
      </c>
    </row>
    <row r="831" spans="1:15" hidden="1" x14ac:dyDescent="0.25">
      <c r="A831" s="8" t="s">
        <v>2274</v>
      </c>
      <c r="B831">
        <v>2015</v>
      </c>
      <c r="C831" s="2" t="s">
        <v>5</v>
      </c>
      <c r="D831" s="2" t="s">
        <v>685</v>
      </c>
      <c r="E831" s="2" t="s">
        <v>639</v>
      </c>
      <c r="F831" s="2" t="s">
        <v>11</v>
      </c>
      <c r="G831" s="2" t="s">
        <v>9</v>
      </c>
      <c r="H831" s="2" t="s">
        <v>23</v>
      </c>
      <c r="I831" t="s">
        <v>51</v>
      </c>
      <c r="J831">
        <v>2</v>
      </c>
      <c r="K831">
        <v>1</v>
      </c>
      <c r="L831" t="s">
        <v>49</v>
      </c>
      <c r="M831" t="s">
        <v>866</v>
      </c>
      <c r="N831" t="str">
        <f t="shared" si="26"/>
        <v>Ceará-CE_Bahia-BA</v>
      </c>
      <c r="O831" t="str">
        <f t="shared" si="27"/>
        <v>Bahia-BA_Ceará-CE</v>
      </c>
    </row>
    <row r="832" spans="1:15" hidden="1" x14ac:dyDescent="0.25">
      <c r="A832" s="8" t="s">
        <v>2275</v>
      </c>
      <c r="B832">
        <v>2016</v>
      </c>
      <c r="C832" s="2" t="s">
        <v>5</v>
      </c>
      <c r="D832" s="2" t="s">
        <v>686</v>
      </c>
      <c r="E832" s="2" t="s">
        <v>599</v>
      </c>
      <c r="F832" s="2" t="s">
        <v>867</v>
      </c>
      <c r="G832" s="2" t="s">
        <v>10</v>
      </c>
      <c r="H832" s="2">
        <v>1</v>
      </c>
      <c r="I832" t="s">
        <v>69</v>
      </c>
      <c r="J832">
        <v>1</v>
      </c>
      <c r="K832">
        <v>1</v>
      </c>
      <c r="L832" t="s">
        <v>50</v>
      </c>
      <c r="M832" t="s">
        <v>687</v>
      </c>
      <c r="N832" t="str">
        <f t="shared" si="26"/>
        <v>ABC-RN_Campinense-PB</v>
      </c>
      <c r="O832" t="str">
        <f t="shared" si="27"/>
        <v>Campinense-PB_ABC-RN</v>
      </c>
    </row>
    <row r="833" spans="1:15" hidden="1" x14ac:dyDescent="0.25">
      <c r="A833" s="8" t="s">
        <v>2276</v>
      </c>
      <c r="B833">
        <v>2016</v>
      </c>
      <c r="C833" s="2" t="s">
        <v>5</v>
      </c>
      <c r="D833" s="2" t="s">
        <v>686</v>
      </c>
      <c r="E833" s="2" t="s">
        <v>619</v>
      </c>
      <c r="F833" s="2" t="s">
        <v>868</v>
      </c>
      <c r="G833" s="2" t="s">
        <v>10</v>
      </c>
      <c r="H833" s="2">
        <v>1</v>
      </c>
      <c r="I833" t="s">
        <v>649</v>
      </c>
      <c r="J833">
        <v>2</v>
      </c>
      <c r="K833">
        <v>2</v>
      </c>
      <c r="L833" t="s">
        <v>3</v>
      </c>
      <c r="M833" t="s">
        <v>610</v>
      </c>
      <c r="N833" t="str">
        <f t="shared" si="26"/>
        <v>Coruripe-AL_América-RN</v>
      </c>
      <c r="O833" t="str">
        <f t="shared" si="27"/>
        <v>América-RN_Coruripe-AL</v>
      </c>
    </row>
    <row r="834" spans="1:15" hidden="1" x14ac:dyDescent="0.25">
      <c r="A834" s="8" t="s">
        <v>2277</v>
      </c>
      <c r="B834">
        <v>2016</v>
      </c>
      <c r="C834" s="2" t="s">
        <v>5</v>
      </c>
      <c r="D834" s="2" t="s">
        <v>686</v>
      </c>
      <c r="E834" s="2" t="s">
        <v>639</v>
      </c>
      <c r="F834" s="2" t="s">
        <v>868</v>
      </c>
      <c r="G834" s="2" t="s">
        <v>10</v>
      </c>
      <c r="H834" s="2">
        <v>1</v>
      </c>
      <c r="I834" t="s">
        <v>688</v>
      </c>
      <c r="J834">
        <v>1</v>
      </c>
      <c r="K834">
        <v>2</v>
      </c>
      <c r="L834" t="s">
        <v>47</v>
      </c>
      <c r="M834" t="s">
        <v>689</v>
      </c>
      <c r="N834" t="str">
        <f t="shared" si="26"/>
        <v>Estanciano-SE_CRB-AL</v>
      </c>
      <c r="O834" t="str">
        <f t="shared" si="27"/>
        <v>CRB-AL_Estanciano-SE</v>
      </c>
    </row>
    <row r="835" spans="1:15" hidden="1" x14ac:dyDescent="0.25">
      <c r="A835" s="2" t="s">
        <v>2278</v>
      </c>
      <c r="B835">
        <v>2016</v>
      </c>
      <c r="C835" s="2" t="s">
        <v>5</v>
      </c>
      <c r="D835" s="2" t="s">
        <v>686</v>
      </c>
      <c r="E835" s="2" t="s">
        <v>619</v>
      </c>
      <c r="F835" s="2" t="s">
        <v>1383</v>
      </c>
      <c r="G835" s="2" t="s">
        <v>10</v>
      </c>
      <c r="H835" s="2">
        <v>1</v>
      </c>
      <c r="I835" t="s">
        <v>53</v>
      </c>
      <c r="J835">
        <v>3</v>
      </c>
      <c r="K835">
        <v>0</v>
      </c>
      <c r="L835" s="2" t="s">
        <v>61</v>
      </c>
      <c r="M835" t="s">
        <v>866</v>
      </c>
      <c r="N835" t="str">
        <f t="shared" si="26"/>
        <v>Fortaleza-CE_River-PI</v>
      </c>
      <c r="O835" t="str">
        <f t="shared" si="27"/>
        <v>River-PI_Fortaleza-CE</v>
      </c>
    </row>
    <row r="836" spans="1:15" hidden="1" x14ac:dyDescent="0.25">
      <c r="A836" s="8" t="s">
        <v>2279</v>
      </c>
      <c r="B836">
        <v>2016</v>
      </c>
      <c r="C836" s="2" t="s">
        <v>5</v>
      </c>
      <c r="D836" s="2" t="s">
        <v>686</v>
      </c>
      <c r="E836" s="2" t="s">
        <v>599</v>
      </c>
      <c r="F836" s="2" t="s">
        <v>867</v>
      </c>
      <c r="G836" s="2" t="s">
        <v>10</v>
      </c>
      <c r="H836" s="2">
        <v>1</v>
      </c>
      <c r="I836" t="s">
        <v>60</v>
      </c>
      <c r="J836">
        <v>0</v>
      </c>
      <c r="K836">
        <v>0</v>
      </c>
      <c r="L836" t="s">
        <v>55</v>
      </c>
      <c r="M836" t="s">
        <v>690</v>
      </c>
      <c r="N836" t="str">
        <f t="shared" ref="N836:N899" si="28">_xlfn.CONCAT(I836,"_",L836)</f>
        <v>Imperatriz-MA_Salgueiro-PE</v>
      </c>
      <c r="O836" t="str">
        <f t="shared" ref="O836:O899" si="29">_xlfn.CONCAT(L836,"_",I836)</f>
        <v>Salgueiro-PE_Imperatriz-MA</v>
      </c>
    </row>
    <row r="837" spans="1:15" hidden="1" x14ac:dyDescent="0.25">
      <c r="A837" s="8" t="s">
        <v>2280</v>
      </c>
      <c r="B837">
        <v>2016</v>
      </c>
      <c r="C837" s="2" t="s">
        <v>5</v>
      </c>
      <c r="D837" s="2" t="s">
        <v>691</v>
      </c>
      <c r="E837" s="2" t="s">
        <v>619</v>
      </c>
      <c r="F837" s="2" t="s">
        <v>1383</v>
      </c>
      <c r="G837" s="2" t="s">
        <v>10</v>
      </c>
      <c r="H837" s="2">
        <v>1</v>
      </c>
      <c r="I837" t="s">
        <v>0</v>
      </c>
      <c r="J837">
        <v>1</v>
      </c>
      <c r="K837">
        <v>2</v>
      </c>
      <c r="L837" t="s">
        <v>40</v>
      </c>
      <c r="M837" t="s">
        <v>133</v>
      </c>
      <c r="N837" t="str">
        <f t="shared" si="28"/>
        <v>Botafogo-PB_Sport-PE</v>
      </c>
      <c r="O837" t="str">
        <f t="shared" si="29"/>
        <v>Sport-PE_Botafogo-PB</v>
      </c>
    </row>
    <row r="838" spans="1:15" hidden="1" x14ac:dyDescent="0.25">
      <c r="A838" s="8" t="s">
        <v>2281</v>
      </c>
      <c r="B838">
        <v>2016</v>
      </c>
      <c r="C838" s="2" t="s">
        <v>5</v>
      </c>
      <c r="D838" s="2" t="s">
        <v>691</v>
      </c>
      <c r="E838" s="2" t="s">
        <v>599</v>
      </c>
      <c r="F838" s="2" t="s">
        <v>1384</v>
      </c>
      <c r="G838" s="2" t="s">
        <v>10</v>
      </c>
      <c r="H838" s="2">
        <v>1</v>
      </c>
      <c r="I838" t="s">
        <v>692</v>
      </c>
      <c r="J838">
        <v>0</v>
      </c>
      <c r="K838">
        <v>2</v>
      </c>
      <c r="L838" t="s">
        <v>52</v>
      </c>
      <c r="M838" t="s">
        <v>851</v>
      </c>
      <c r="N838" t="str">
        <f t="shared" si="28"/>
        <v>Flamengo-PI_Sampaio Corrêa-MA</v>
      </c>
      <c r="O838" t="str">
        <f t="shared" si="29"/>
        <v>Sampaio Corrêa-MA_Flamengo-PI</v>
      </c>
    </row>
    <row r="839" spans="1:15" hidden="1" x14ac:dyDescent="0.25">
      <c r="A839" s="8" t="s">
        <v>2282</v>
      </c>
      <c r="B839">
        <v>2016</v>
      </c>
      <c r="C839" s="2" t="s">
        <v>5</v>
      </c>
      <c r="D839" s="2" t="s">
        <v>691</v>
      </c>
      <c r="E839" s="2" t="s">
        <v>599</v>
      </c>
      <c r="F839" s="2" t="s">
        <v>1382</v>
      </c>
      <c r="G839" s="2" t="s">
        <v>10</v>
      </c>
      <c r="H839" s="2">
        <v>1</v>
      </c>
      <c r="I839" t="s">
        <v>693</v>
      </c>
      <c r="J839">
        <v>1</v>
      </c>
      <c r="K839">
        <v>1</v>
      </c>
      <c r="L839" t="s">
        <v>59</v>
      </c>
      <c r="M839" t="s">
        <v>694</v>
      </c>
      <c r="N839" t="str">
        <f t="shared" si="28"/>
        <v>Juazeirense-BA_Confiança-SE</v>
      </c>
      <c r="O839" t="str">
        <f t="shared" si="29"/>
        <v>Confiança-SE_Juazeirense-BA</v>
      </c>
    </row>
    <row r="840" spans="1:15" hidden="1" x14ac:dyDescent="0.25">
      <c r="A840" s="8" t="s">
        <v>2283</v>
      </c>
      <c r="B840">
        <v>2016</v>
      </c>
      <c r="C840" s="2" t="s">
        <v>5</v>
      </c>
      <c r="D840" s="2" t="s">
        <v>691</v>
      </c>
      <c r="E840" s="2" t="s">
        <v>619</v>
      </c>
      <c r="F840" s="2" t="s">
        <v>1382</v>
      </c>
      <c r="G840" s="2" t="s">
        <v>10</v>
      </c>
      <c r="H840" s="2">
        <v>1</v>
      </c>
      <c r="I840" t="s">
        <v>2</v>
      </c>
      <c r="J840">
        <v>0</v>
      </c>
      <c r="K840">
        <v>1</v>
      </c>
      <c r="L840" t="s">
        <v>49</v>
      </c>
      <c r="M840" t="s">
        <v>130</v>
      </c>
      <c r="N840" t="str">
        <f t="shared" si="28"/>
        <v>Santa Cruz-PE_Bahia-BA</v>
      </c>
      <c r="O840" t="str">
        <f t="shared" si="29"/>
        <v>Bahia-BA_Santa Cruz-PE</v>
      </c>
    </row>
    <row r="841" spans="1:15" hidden="1" x14ac:dyDescent="0.25">
      <c r="A841" s="8" t="s">
        <v>2284</v>
      </c>
      <c r="B841">
        <v>2016</v>
      </c>
      <c r="C841" s="2" t="s">
        <v>5</v>
      </c>
      <c r="D841" s="2" t="s">
        <v>691</v>
      </c>
      <c r="E841" s="2" t="s">
        <v>619</v>
      </c>
      <c r="F841" s="2" t="s">
        <v>1384</v>
      </c>
      <c r="G841" s="2" t="s">
        <v>10</v>
      </c>
      <c r="H841" s="2">
        <v>1</v>
      </c>
      <c r="I841" t="s">
        <v>601</v>
      </c>
      <c r="J841">
        <v>2</v>
      </c>
      <c r="K841">
        <v>1</v>
      </c>
      <c r="L841" t="s">
        <v>51</v>
      </c>
      <c r="M841" t="s">
        <v>695</v>
      </c>
      <c r="N841" t="str">
        <f t="shared" si="28"/>
        <v>Vitória da Conquista-BA_Ceará-CE</v>
      </c>
      <c r="O841" t="str">
        <f t="shared" si="29"/>
        <v>Ceará-CE_Vitória da Conquista-BA</v>
      </c>
    </row>
    <row r="842" spans="1:15" hidden="1" x14ac:dyDescent="0.25">
      <c r="A842" s="8" t="s">
        <v>2285</v>
      </c>
      <c r="B842">
        <v>2016</v>
      </c>
      <c r="C842" s="2" t="s">
        <v>5</v>
      </c>
      <c r="D842" s="2" t="s">
        <v>696</v>
      </c>
      <c r="E842" s="2" t="s">
        <v>609</v>
      </c>
      <c r="F842" s="2" t="s">
        <v>868</v>
      </c>
      <c r="G842" s="2" t="s">
        <v>10</v>
      </c>
      <c r="H842" s="2">
        <v>2</v>
      </c>
      <c r="I842" t="s">
        <v>3</v>
      </c>
      <c r="J842">
        <v>2</v>
      </c>
      <c r="K842">
        <v>0</v>
      </c>
      <c r="L842" t="s">
        <v>688</v>
      </c>
      <c r="M842" t="s">
        <v>13</v>
      </c>
      <c r="N842" t="str">
        <f t="shared" si="28"/>
        <v>América-RN_Estanciano-SE</v>
      </c>
      <c r="O842" t="str">
        <f t="shared" si="29"/>
        <v>Estanciano-SE_América-RN</v>
      </c>
    </row>
    <row r="843" spans="1:15" hidden="1" x14ac:dyDescent="0.25">
      <c r="A843" s="8" t="s">
        <v>2286</v>
      </c>
      <c r="B843">
        <v>2016</v>
      </c>
      <c r="C843" s="2" t="s">
        <v>5</v>
      </c>
      <c r="D843" s="2" t="s">
        <v>696</v>
      </c>
      <c r="E843" s="2" t="s">
        <v>609</v>
      </c>
      <c r="F843" s="2" t="s">
        <v>867</v>
      </c>
      <c r="G843" s="2" t="s">
        <v>10</v>
      </c>
      <c r="H843" s="2">
        <v>2</v>
      </c>
      <c r="I843" t="s">
        <v>50</v>
      </c>
      <c r="J843">
        <v>2</v>
      </c>
      <c r="K843">
        <v>1</v>
      </c>
      <c r="L843" t="s">
        <v>60</v>
      </c>
      <c r="M843" t="s">
        <v>133</v>
      </c>
      <c r="N843" t="str">
        <f t="shared" si="28"/>
        <v>Campinense-PB_Imperatriz-MA</v>
      </c>
      <c r="O843" t="str">
        <f t="shared" si="29"/>
        <v>Imperatriz-MA_Campinense-PB</v>
      </c>
    </row>
    <row r="844" spans="1:15" hidden="1" x14ac:dyDescent="0.25">
      <c r="A844" s="8" t="s">
        <v>2287</v>
      </c>
      <c r="B844">
        <v>2016</v>
      </c>
      <c r="C844" s="2" t="s">
        <v>5</v>
      </c>
      <c r="D844" s="2" t="s">
        <v>696</v>
      </c>
      <c r="E844" s="2" t="s">
        <v>614</v>
      </c>
      <c r="F844" s="2" t="s">
        <v>868</v>
      </c>
      <c r="G844" s="2" t="s">
        <v>10</v>
      </c>
      <c r="H844" s="2">
        <v>2</v>
      </c>
      <c r="I844" t="s">
        <v>47</v>
      </c>
      <c r="J844">
        <v>0</v>
      </c>
      <c r="K844">
        <v>1</v>
      </c>
      <c r="L844" t="s">
        <v>649</v>
      </c>
      <c r="M844" t="s">
        <v>12</v>
      </c>
      <c r="N844" t="str">
        <f t="shared" si="28"/>
        <v>CRB-AL_Coruripe-AL</v>
      </c>
      <c r="O844" t="str">
        <f t="shared" si="29"/>
        <v>Coruripe-AL_CRB-AL</v>
      </c>
    </row>
    <row r="845" spans="1:15" hidden="1" x14ac:dyDescent="0.25">
      <c r="A845" s="8" t="s">
        <v>2288</v>
      </c>
      <c r="B845">
        <v>2016</v>
      </c>
      <c r="C845" s="2" t="s">
        <v>5</v>
      </c>
      <c r="D845" s="2" t="s">
        <v>697</v>
      </c>
      <c r="E845" s="2" t="s">
        <v>609</v>
      </c>
      <c r="F845" s="2" t="s">
        <v>1382</v>
      </c>
      <c r="G845" s="2" t="s">
        <v>10</v>
      </c>
      <c r="H845" s="2">
        <v>2</v>
      </c>
      <c r="I845" t="s">
        <v>59</v>
      </c>
      <c r="J845">
        <v>0</v>
      </c>
      <c r="K845">
        <v>2</v>
      </c>
      <c r="L845" t="s">
        <v>2</v>
      </c>
      <c r="M845" t="s">
        <v>14</v>
      </c>
      <c r="N845" t="str">
        <f t="shared" si="28"/>
        <v>Confiança-SE_Santa Cruz-PE</v>
      </c>
      <c r="O845" t="str">
        <f t="shared" si="29"/>
        <v>Santa Cruz-PE_Confiança-SE</v>
      </c>
    </row>
    <row r="846" spans="1:15" hidden="1" x14ac:dyDescent="0.25">
      <c r="A846" s="8" t="s">
        <v>2289</v>
      </c>
      <c r="B846">
        <v>2016</v>
      </c>
      <c r="C846" s="2" t="s">
        <v>5</v>
      </c>
      <c r="D846" s="2" t="s">
        <v>697</v>
      </c>
      <c r="E846" s="2" t="s">
        <v>614</v>
      </c>
      <c r="F846" s="2" t="s">
        <v>1383</v>
      </c>
      <c r="G846" s="2" t="s">
        <v>10</v>
      </c>
      <c r="H846" s="2">
        <v>2</v>
      </c>
      <c r="I846" s="2" t="s">
        <v>61</v>
      </c>
      <c r="J846">
        <v>2</v>
      </c>
      <c r="K846">
        <v>0</v>
      </c>
      <c r="L846" t="s">
        <v>0</v>
      </c>
      <c r="M846" t="s">
        <v>851</v>
      </c>
      <c r="N846" t="str">
        <f t="shared" si="28"/>
        <v>River-PI_Botafogo-PB</v>
      </c>
      <c r="O846" t="str">
        <f t="shared" si="29"/>
        <v>Botafogo-PB_River-PI</v>
      </c>
    </row>
    <row r="847" spans="1:15" hidden="1" x14ac:dyDescent="0.25">
      <c r="A847" s="8" t="s">
        <v>2290</v>
      </c>
      <c r="B847">
        <v>2016</v>
      </c>
      <c r="C847" s="2" t="s">
        <v>5</v>
      </c>
      <c r="D847" s="2" t="s">
        <v>697</v>
      </c>
      <c r="E847" s="2" t="s">
        <v>609</v>
      </c>
      <c r="F847" s="2" t="s">
        <v>1384</v>
      </c>
      <c r="G847" s="2" t="s">
        <v>10</v>
      </c>
      <c r="H847" s="2">
        <v>2</v>
      </c>
      <c r="I847" t="s">
        <v>52</v>
      </c>
      <c r="J847">
        <v>2</v>
      </c>
      <c r="K847">
        <v>0</v>
      </c>
      <c r="L847" t="s">
        <v>601</v>
      </c>
      <c r="M847" t="s">
        <v>852</v>
      </c>
      <c r="N847" t="str">
        <f t="shared" si="28"/>
        <v>Sampaio Corrêa-MA_Vitória da Conquista-BA</v>
      </c>
      <c r="O847" t="str">
        <f t="shared" si="29"/>
        <v>Vitória da Conquista-BA_Sampaio Corrêa-MA</v>
      </c>
    </row>
    <row r="848" spans="1:15" hidden="1" x14ac:dyDescent="0.25">
      <c r="A848" s="2" t="s">
        <v>2291</v>
      </c>
      <c r="B848">
        <v>2016</v>
      </c>
      <c r="C848" s="2" t="s">
        <v>5</v>
      </c>
      <c r="D848" s="2" t="s">
        <v>697</v>
      </c>
      <c r="E848" s="2" t="s">
        <v>609</v>
      </c>
      <c r="F848" s="2" t="s">
        <v>1383</v>
      </c>
      <c r="G848" s="2" t="s">
        <v>10</v>
      </c>
      <c r="H848" s="2">
        <v>2</v>
      </c>
      <c r="I848" t="s">
        <v>40</v>
      </c>
      <c r="J848">
        <v>2</v>
      </c>
      <c r="K848">
        <v>0</v>
      </c>
      <c r="L848" t="s">
        <v>53</v>
      </c>
      <c r="M848" t="s">
        <v>137</v>
      </c>
      <c r="N848" t="str">
        <f t="shared" si="28"/>
        <v>Sport-PE_Fortaleza-CE</v>
      </c>
      <c r="O848" t="str">
        <f t="shared" si="29"/>
        <v>Fortaleza-CE_Sport-PE</v>
      </c>
    </row>
    <row r="849" spans="1:15" hidden="1" x14ac:dyDescent="0.25">
      <c r="A849" s="8" t="s">
        <v>2292</v>
      </c>
      <c r="B849">
        <v>2016</v>
      </c>
      <c r="C849" s="2" t="s">
        <v>5</v>
      </c>
      <c r="D849" s="2" t="s">
        <v>698</v>
      </c>
      <c r="E849" s="2" t="s">
        <v>614</v>
      </c>
      <c r="F849" s="2" t="s">
        <v>1382</v>
      </c>
      <c r="G849" s="2" t="s">
        <v>10</v>
      </c>
      <c r="H849" s="2">
        <v>2</v>
      </c>
      <c r="I849" t="s">
        <v>49</v>
      </c>
      <c r="J849">
        <v>3</v>
      </c>
      <c r="K849">
        <v>1</v>
      </c>
      <c r="L849" t="s">
        <v>693</v>
      </c>
      <c r="M849" t="s">
        <v>128</v>
      </c>
      <c r="N849" t="str">
        <f t="shared" si="28"/>
        <v>Bahia-BA_Juazeirense-BA</v>
      </c>
      <c r="O849" t="str">
        <f t="shared" si="29"/>
        <v>Juazeirense-BA_Bahia-BA</v>
      </c>
    </row>
    <row r="850" spans="1:15" hidden="1" x14ac:dyDescent="0.25">
      <c r="A850" s="8" t="s">
        <v>2293</v>
      </c>
      <c r="B850">
        <v>2016</v>
      </c>
      <c r="C850" s="2" t="s">
        <v>5</v>
      </c>
      <c r="D850" s="2" t="s">
        <v>698</v>
      </c>
      <c r="E850" s="2" t="s">
        <v>609</v>
      </c>
      <c r="F850" s="2" t="s">
        <v>1384</v>
      </c>
      <c r="G850" s="2" t="s">
        <v>10</v>
      </c>
      <c r="H850" s="2">
        <v>2</v>
      </c>
      <c r="I850" t="s">
        <v>51</v>
      </c>
      <c r="J850">
        <v>5</v>
      </c>
      <c r="K850">
        <v>0</v>
      </c>
      <c r="L850" t="s">
        <v>692</v>
      </c>
      <c r="M850" t="s">
        <v>876</v>
      </c>
      <c r="N850" t="str">
        <f t="shared" si="28"/>
        <v>Ceará-CE_Flamengo-PI</v>
      </c>
      <c r="O850" t="str">
        <f t="shared" si="29"/>
        <v>Flamengo-PI_Ceará-CE</v>
      </c>
    </row>
    <row r="851" spans="1:15" hidden="1" x14ac:dyDescent="0.25">
      <c r="A851" s="8" t="s">
        <v>2294</v>
      </c>
      <c r="B851">
        <v>2016</v>
      </c>
      <c r="C851" s="2" t="s">
        <v>5</v>
      </c>
      <c r="D851" s="2" t="s">
        <v>698</v>
      </c>
      <c r="E851" s="2" t="s">
        <v>609</v>
      </c>
      <c r="F851" s="2" t="s">
        <v>867</v>
      </c>
      <c r="G851" s="2" t="s">
        <v>10</v>
      </c>
      <c r="H851" s="2">
        <v>2</v>
      </c>
      <c r="I851" t="s">
        <v>55</v>
      </c>
      <c r="J851">
        <v>2</v>
      </c>
      <c r="K851">
        <v>0</v>
      </c>
      <c r="L851" t="s">
        <v>69</v>
      </c>
      <c r="M851" t="s">
        <v>655</v>
      </c>
      <c r="N851" t="str">
        <f t="shared" si="28"/>
        <v>Salgueiro-PE_ABC-RN</v>
      </c>
      <c r="O851" t="str">
        <f t="shared" si="29"/>
        <v>ABC-RN_Salgueiro-PE</v>
      </c>
    </row>
    <row r="852" spans="1:15" hidden="1" x14ac:dyDescent="0.25">
      <c r="A852" s="8" t="s">
        <v>2295</v>
      </c>
      <c r="B852">
        <v>2016</v>
      </c>
      <c r="C852" s="2" t="s">
        <v>5</v>
      </c>
      <c r="D852" s="2" t="s">
        <v>699</v>
      </c>
      <c r="E852" s="2" t="s">
        <v>603</v>
      </c>
      <c r="F852" s="2" t="s">
        <v>868</v>
      </c>
      <c r="G852" s="2" t="s">
        <v>10</v>
      </c>
      <c r="H852" s="2">
        <v>3</v>
      </c>
      <c r="I852" t="s">
        <v>688</v>
      </c>
      <c r="J852">
        <v>2</v>
      </c>
      <c r="K852">
        <v>1</v>
      </c>
      <c r="L852" t="s">
        <v>649</v>
      </c>
      <c r="M852" t="s">
        <v>689</v>
      </c>
      <c r="N852" t="str">
        <f t="shared" si="28"/>
        <v>Estanciano-SE_Coruripe-AL</v>
      </c>
      <c r="O852" t="str">
        <f t="shared" si="29"/>
        <v>Coruripe-AL_Estanciano-SE</v>
      </c>
    </row>
    <row r="853" spans="1:15" hidden="1" x14ac:dyDescent="0.25">
      <c r="A853" s="8" t="s">
        <v>2296</v>
      </c>
      <c r="B853">
        <v>2016</v>
      </c>
      <c r="C853" s="2" t="s">
        <v>5</v>
      </c>
      <c r="D853" s="2" t="s">
        <v>699</v>
      </c>
      <c r="E853" s="2" t="s">
        <v>603</v>
      </c>
      <c r="F853" s="2" t="s">
        <v>1383</v>
      </c>
      <c r="G853" s="2" t="s">
        <v>10</v>
      </c>
      <c r="H853" s="2">
        <v>3</v>
      </c>
      <c r="I853" t="s">
        <v>53</v>
      </c>
      <c r="J853">
        <v>1</v>
      </c>
      <c r="K853">
        <v>1</v>
      </c>
      <c r="L853" t="s">
        <v>0</v>
      </c>
      <c r="M853" t="s">
        <v>866</v>
      </c>
      <c r="N853" t="str">
        <f t="shared" si="28"/>
        <v>Fortaleza-CE_Botafogo-PB</v>
      </c>
      <c r="O853" t="str">
        <f t="shared" si="29"/>
        <v>Botafogo-PB_Fortaleza-CE</v>
      </c>
    </row>
    <row r="854" spans="1:15" hidden="1" x14ac:dyDescent="0.25">
      <c r="A854" s="8" t="s">
        <v>2297</v>
      </c>
      <c r="B854">
        <v>2016</v>
      </c>
      <c r="C854" s="2" t="s">
        <v>5</v>
      </c>
      <c r="D854" s="2" t="s">
        <v>700</v>
      </c>
      <c r="E854" s="2" t="s">
        <v>628</v>
      </c>
      <c r="F854" s="2" t="s">
        <v>867</v>
      </c>
      <c r="G854" s="2" t="s">
        <v>10</v>
      </c>
      <c r="H854" s="2">
        <v>3</v>
      </c>
      <c r="I854" t="s">
        <v>69</v>
      </c>
      <c r="J854">
        <v>2</v>
      </c>
      <c r="K854">
        <v>1</v>
      </c>
      <c r="L854" t="s">
        <v>60</v>
      </c>
      <c r="M854" t="s">
        <v>687</v>
      </c>
      <c r="N854" t="str">
        <f t="shared" si="28"/>
        <v>ABC-RN_Imperatriz-MA</v>
      </c>
      <c r="O854" t="str">
        <f t="shared" si="29"/>
        <v>Imperatriz-MA_ABC-RN</v>
      </c>
    </row>
    <row r="855" spans="1:15" hidden="1" x14ac:dyDescent="0.25">
      <c r="A855" s="2" t="s">
        <v>2298</v>
      </c>
      <c r="B855">
        <v>2016</v>
      </c>
      <c r="C855" s="2" t="s">
        <v>5</v>
      </c>
      <c r="D855" s="2" t="s">
        <v>700</v>
      </c>
      <c r="E855" s="2" t="s">
        <v>671</v>
      </c>
      <c r="F855" s="2" t="s">
        <v>1383</v>
      </c>
      <c r="G855" s="2" t="s">
        <v>10</v>
      </c>
      <c r="H855" s="2">
        <v>3</v>
      </c>
      <c r="I855" s="2" t="s">
        <v>61</v>
      </c>
      <c r="J855">
        <v>2</v>
      </c>
      <c r="K855">
        <v>2</v>
      </c>
      <c r="L855" t="s">
        <v>40</v>
      </c>
      <c r="M855" t="s">
        <v>851</v>
      </c>
      <c r="N855" t="str">
        <f t="shared" si="28"/>
        <v>River-PI_Sport-PE</v>
      </c>
      <c r="O855" t="str">
        <f t="shared" si="29"/>
        <v>Sport-PE_River-PI</v>
      </c>
    </row>
    <row r="856" spans="1:15" hidden="1" x14ac:dyDescent="0.25">
      <c r="A856" s="8" t="s">
        <v>2299</v>
      </c>
      <c r="B856">
        <v>2016</v>
      </c>
      <c r="C856" s="2" t="s">
        <v>5</v>
      </c>
      <c r="D856" s="2" t="s">
        <v>700</v>
      </c>
      <c r="E856" s="2" t="s">
        <v>671</v>
      </c>
      <c r="F856" s="2" t="s">
        <v>1384</v>
      </c>
      <c r="G856" s="2" t="s">
        <v>10</v>
      </c>
      <c r="H856" s="2">
        <v>3</v>
      </c>
      <c r="I856" t="s">
        <v>52</v>
      </c>
      <c r="J856">
        <v>1</v>
      </c>
      <c r="K856">
        <v>1</v>
      </c>
      <c r="L856" t="s">
        <v>51</v>
      </c>
      <c r="M856" t="s">
        <v>852</v>
      </c>
      <c r="N856" t="str">
        <f t="shared" si="28"/>
        <v>Sampaio Corrêa-MA_Ceará-CE</v>
      </c>
      <c r="O856" t="str">
        <f t="shared" si="29"/>
        <v>Ceará-CE_Sampaio Corrêa-MA</v>
      </c>
    </row>
    <row r="857" spans="1:15" hidden="1" x14ac:dyDescent="0.25">
      <c r="A857" s="8" t="s">
        <v>2300</v>
      </c>
      <c r="B857">
        <v>2016</v>
      </c>
      <c r="C857" s="2" t="s">
        <v>5</v>
      </c>
      <c r="D857" s="2" t="s">
        <v>700</v>
      </c>
      <c r="E857" s="2" t="s">
        <v>671</v>
      </c>
      <c r="F857" s="2" t="s">
        <v>1382</v>
      </c>
      <c r="G857" s="2" t="s">
        <v>10</v>
      </c>
      <c r="H857" s="2">
        <v>3</v>
      </c>
      <c r="I857" t="s">
        <v>2</v>
      </c>
      <c r="J857">
        <v>1</v>
      </c>
      <c r="K857">
        <v>1</v>
      </c>
      <c r="L857" t="s">
        <v>693</v>
      </c>
      <c r="M857" t="s">
        <v>130</v>
      </c>
      <c r="N857" t="str">
        <f t="shared" si="28"/>
        <v>Santa Cruz-PE_Juazeirense-BA</v>
      </c>
      <c r="O857" t="str">
        <f t="shared" si="29"/>
        <v>Juazeirense-BA_Santa Cruz-PE</v>
      </c>
    </row>
    <row r="858" spans="1:15" hidden="1" x14ac:dyDescent="0.25">
      <c r="A858" s="8" t="s">
        <v>2301</v>
      </c>
      <c r="B858">
        <v>2016</v>
      </c>
      <c r="C858" s="2" t="s">
        <v>5</v>
      </c>
      <c r="D858" s="2" t="s">
        <v>701</v>
      </c>
      <c r="E858" s="2" t="s">
        <v>603</v>
      </c>
      <c r="F858" s="2" t="s">
        <v>1382</v>
      </c>
      <c r="G858" s="2" t="s">
        <v>10</v>
      </c>
      <c r="H858" s="2">
        <v>3</v>
      </c>
      <c r="I858" t="s">
        <v>49</v>
      </c>
      <c r="J858">
        <v>2</v>
      </c>
      <c r="K858">
        <v>0</v>
      </c>
      <c r="L858" t="s">
        <v>59</v>
      </c>
      <c r="M858" t="s">
        <v>128</v>
      </c>
      <c r="N858" t="str">
        <f t="shared" si="28"/>
        <v>Bahia-BA_Confiança-SE</v>
      </c>
      <c r="O858" t="str">
        <f t="shared" si="29"/>
        <v>Confiança-SE_Bahia-BA</v>
      </c>
    </row>
    <row r="859" spans="1:15" hidden="1" x14ac:dyDescent="0.25">
      <c r="A859" s="8" t="s">
        <v>2302</v>
      </c>
      <c r="B859">
        <v>2016</v>
      </c>
      <c r="C859" s="2" t="s">
        <v>5</v>
      </c>
      <c r="D859" s="2" t="s">
        <v>701</v>
      </c>
      <c r="E859" s="2" t="s">
        <v>668</v>
      </c>
      <c r="F859" s="2" t="s">
        <v>867</v>
      </c>
      <c r="G859" s="2" t="s">
        <v>10</v>
      </c>
      <c r="H859" s="2">
        <v>3</v>
      </c>
      <c r="I859" t="s">
        <v>50</v>
      </c>
      <c r="J859">
        <v>1</v>
      </c>
      <c r="K859">
        <v>0</v>
      </c>
      <c r="L859" t="s">
        <v>55</v>
      </c>
      <c r="M859" t="s">
        <v>520</v>
      </c>
      <c r="N859" t="str">
        <f t="shared" si="28"/>
        <v>Campinense-PB_Salgueiro-PE</v>
      </c>
      <c r="O859" t="str">
        <f t="shared" si="29"/>
        <v>Salgueiro-PE_Campinense-PB</v>
      </c>
    </row>
    <row r="860" spans="1:15" hidden="1" x14ac:dyDescent="0.25">
      <c r="A860" s="8" t="s">
        <v>2303</v>
      </c>
      <c r="B860">
        <v>2016</v>
      </c>
      <c r="C860" s="2" t="s">
        <v>5</v>
      </c>
      <c r="D860" s="2" t="s">
        <v>701</v>
      </c>
      <c r="E860" s="2" t="s">
        <v>668</v>
      </c>
      <c r="F860" s="2" t="s">
        <v>868</v>
      </c>
      <c r="G860" s="2" t="s">
        <v>10</v>
      </c>
      <c r="H860" s="2">
        <v>3</v>
      </c>
      <c r="I860" t="s">
        <v>47</v>
      </c>
      <c r="J860">
        <v>3</v>
      </c>
      <c r="K860">
        <v>1</v>
      </c>
      <c r="L860" t="s">
        <v>3</v>
      </c>
      <c r="M860" t="s">
        <v>12</v>
      </c>
      <c r="N860" t="str">
        <f t="shared" si="28"/>
        <v>CRB-AL_América-RN</v>
      </c>
      <c r="O860" t="str">
        <f t="shared" si="29"/>
        <v>América-RN_CRB-AL</v>
      </c>
    </row>
    <row r="861" spans="1:15" hidden="1" x14ac:dyDescent="0.25">
      <c r="A861" s="8" t="s">
        <v>2304</v>
      </c>
      <c r="B861">
        <v>2016</v>
      </c>
      <c r="C861" s="2" t="s">
        <v>5</v>
      </c>
      <c r="D861" s="2" t="s">
        <v>701</v>
      </c>
      <c r="E861" s="2" t="s">
        <v>603</v>
      </c>
      <c r="F861" s="2" t="s">
        <v>1384</v>
      </c>
      <c r="G861" s="2" t="s">
        <v>10</v>
      </c>
      <c r="H861" s="2">
        <v>3</v>
      </c>
      <c r="I861" t="s">
        <v>601</v>
      </c>
      <c r="J861">
        <v>3</v>
      </c>
      <c r="K861">
        <v>0</v>
      </c>
      <c r="L861" t="s">
        <v>692</v>
      </c>
      <c r="M861" t="s">
        <v>695</v>
      </c>
      <c r="N861" t="str">
        <f t="shared" si="28"/>
        <v>Vitória da Conquista-BA_Flamengo-PI</v>
      </c>
      <c r="O861" t="str">
        <f t="shared" si="29"/>
        <v>Flamengo-PI_Vitória da Conquista-BA</v>
      </c>
    </row>
    <row r="862" spans="1:15" hidden="1" x14ac:dyDescent="0.25">
      <c r="A862" s="8" t="s">
        <v>2305</v>
      </c>
      <c r="B862">
        <v>2016</v>
      </c>
      <c r="C862" s="2" t="s">
        <v>5</v>
      </c>
      <c r="D862" s="2" t="s">
        <v>702</v>
      </c>
      <c r="E862" s="2" t="s">
        <v>599</v>
      </c>
      <c r="F862" s="2" t="s">
        <v>867</v>
      </c>
      <c r="G862" s="2" t="s">
        <v>10</v>
      </c>
      <c r="H862" s="2">
        <v>4</v>
      </c>
      <c r="I862" t="s">
        <v>60</v>
      </c>
      <c r="J862">
        <v>3</v>
      </c>
      <c r="K862">
        <v>2</v>
      </c>
      <c r="L862" t="s">
        <v>69</v>
      </c>
      <c r="M862" t="s">
        <v>690</v>
      </c>
      <c r="N862" t="str">
        <f t="shared" si="28"/>
        <v>Imperatriz-MA_ABC-RN</v>
      </c>
      <c r="O862" t="str">
        <f t="shared" si="29"/>
        <v>ABC-RN_Imperatriz-MA</v>
      </c>
    </row>
    <row r="863" spans="1:15" hidden="1" x14ac:dyDescent="0.25">
      <c r="A863" s="8" t="s">
        <v>2306</v>
      </c>
      <c r="B863">
        <v>2016</v>
      </c>
      <c r="C863" s="2" t="s">
        <v>5</v>
      </c>
      <c r="D863" s="2" t="s">
        <v>703</v>
      </c>
      <c r="E863" s="2" t="s">
        <v>668</v>
      </c>
      <c r="F863" s="2" t="s">
        <v>868</v>
      </c>
      <c r="G863" s="2" t="s">
        <v>10</v>
      </c>
      <c r="H863" s="2">
        <v>4</v>
      </c>
      <c r="I863" t="s">
        <v>649</v>
      </c>
      <c r="J863">
        <v>1</v>
      </c>
      <c r="K863">
        <v>0</v>
      </c>
      <c r="L863" t="s">
        <v>688</v>
      </c>
      <c r="M863" t="s">
        <v>610</v>
      </c>
      <c r="N863" t="str">
        <f t="shared" si="28"/>
        <v>Coruripe-AL_Estanciano-SE</v>
      </c>
      <c r="O863" t="str">
        <f t="shared" si="29"/>
        <v>Estanciano-SE_Coruripe-AL</v>
      </c>
    </row>
    <row r="864" spans="1:15" hidden="1" x14ac:dyDescent="0.25">
      <c r="A864" s="8" t="s">
        <v>2307</v>
      </c>
      <c r="B864">
        <v>2016</v>
      </c>
      <c r="C864" s="2" t="s">
        <v>5</v>
      </c>
      <c r="D864" s="2" t="s">
        <v>704</v>
      </c>
      <c r="E864" s="2" t="s">
        <v>628</v>
      </c>
      <c r="F864" s="2" t="s">
        <v>868</v>
      </c>
      <c r="G864" s="2" t="s">
        <v>10</v>
      </c>
      <c r="H864" s="2">
        <v>4</v>
      </c>
      <c r="I864" t="s">
        <v>3</v>
      </c>
      <c r="J864">
        <v>1</v>
      </c>
      <c r="K864">
        <v>0</v>
      </c>
      <c r="L864" t="s">
        <v>47</v>
      </c>
      <c r="M864" t="s">
        <v>13</v>
      </c>
      <c r="N864" t="str">
        <f t="shared" si="28"/>
        <v>América-RN_CRB-AL</v>
      </c>
      <c r="O864" t="str">
        <f t="shared" si="29"/>
        <v>CRB-AL_América-RN</v>
      </c>
    </row>
    <row r="865" spans="1:15" hidden="1" x14ac:dyDescent="0.25">
      <c r="A865" s="8" t="s">
        <v>2308</v>
      </c>
      <c r="B865">
        <v>2016</v>
      </c>
      <c r="C865" s="2" t="s">
        <v>5</v>
      </c>
      <c r="D865" s="2" t="s">
        <v>704</v>
      </c>
      <c r="E865" s="2" t="s">
        <v>671</v>
      </c>
      <c r="F865" s="2" t="s">
        <v>1383</v>
      </c>
      <c r="G865" s="2" t="s">
        <v>10</v>
      </c>
      <c r="H865" s="2">
        <v>4</v>
      </c>
      <c r="I865" t="s">
        <v>0</v>
      </c>
      <c r="J865">
        <v>2</v>
      </c>
      <c r="K865">
        <v>1</v>
      </c>
      <c r="L865" t="s">
        <v>53</v>
      </c>
      <c r="M865" t="s">
        <v>133</v>
      </c>
      <c r="N865" t="str">
        <f t="shared" si="28"/>
        <v>Botafogo-PB_Fortaleza-CE</v>
      </c>
      <c r="O865" t="str">
        <f t="shared" si="29"/>
        <v>Fortaleza-CE_Botafogo-PB</v>
      </c>
    </row>
    <row r="866" spans="1:15" hidden="1" x14ac:dyDescent="0.25">
      <c r="A866" s="8" t="s">
        <v>2309</v>
      </c>
      <c r="B866">
        <v>2016</v>
      </c>
      <c r="C866" s="2" t="s">
        <v>5</v>
      </c>
      <c r="D866" s="2" t="s">
        <v>704</v>
      </c>
      <c r="E866" s="2" t="s">
        <v>628</v>
      </c>
      <c r="F866" s="2" t="s">
        <v>1384</v>
      </c>
      <c r="G866" s="2" t="s">
        <v>10</v>
      </c>
      <c r="H866" s="2">
        <v>4</v>
      </c>
      <c r="I866" t="s">
        <v>51</v>
      </c>
      <c r="J866">
        <v>3</v>
      </c>
      <c r="K866">
        <v>1</v>
      </c>
      <c r="L866" t="s">
        <v>52</v>
      </c>
      <c r="M866" t="s">
        <v>876</v>
      </c>
      <c r="N866" t="str">
        <f t="shared" si="28"/>
        <v>Ceará-CE_Sampaio Corrêa-MA</v>
      </c>
      <c r="O866" t="str">
        <f t="shared" si="29"/>
        <v>Sampaio Corrêa-MA_Ceará-CE</v>
      </c>
    </row>
    <row r="867" spans="1:15" hidden="1" x14ac:dyDescent="0.25">
      <c r="A867" s="8" t="s">
        <v>2310</v>
      </c>
      <c r="B867">
        <v>2016</v>
      </c>
      <c r="C867" s="2" t="s">
        <v>5</v>
      </c>
      <c r="D867" s="2" t="s">
        <v>704</v>
      </c>
      <c r="E867" s="2" t="s">
        <v>671</v>
      </c>
      <c r="F867" s="2" t="s">
        <v>1382</v>
      </c>
      <c r="G867" s="2" t="s">
        <v>10</v>
      </c>
      <c r="H867" s="2">
        <v>4</v>
      </c>
      <c r="I867" t="s">
        <v>59</v>
      </c>
      <c r="J867">
        <v>0</v>
      </c>
      <c r="K867">
        <v>3</v>
      </c>
      <c r="L867" t="s">
        <v>49</v>
      </c>
      <c r="M867" t="s">
        <v>14</v>
      </c>
      <c r="N867" t="str">
        <f t="shared" si="28"/>
        <v>Confiança-SE_Bahia-BA</v>
      </c>
      <c r="O867" t="str">
        <f t="shared" si="29"/>
        <v>Bahia-BA_Confiança-SE</v>
      </c>
    </row>
    <row r="868" spans="1:15" hidden="1" x14ac:dyDescent="0.25">
      <c r="A868" s="8" t="s">
        <v>2311</v>
      </c>
      <c r="B868">
        <v>2016</v>
      </c>
      <c r="C868" s="2" t="s">
        <v>5</v>
      </c>
      <c r="D868" s="2" t="s">
        <v>704</v>
      </c>
      <c r="E868" s="2" t="s">
        <v>671</v>
      </c>
      <c r="F868" s="2" t="s">
        <v>1382</v>
      </c>
      <c r="G868" s="2" t="s">
        <v>10</v>
      </c>
      <c r="H868" s="2">
        <v>4</v>
      </c>
      <c r="I868" t="s">
        <v>693</v>
      </c>
      <c r="J868">
        <v>0</v>
      </c>
      <c r="K868">
        <v>1</v>
      </c>
      <c r="L868" t="s">
        <v>2</v>
      </c>
      <c r="M868" t="s">
        <v>694</v>
      </c>
      <c r="N868" t="str">
        <f t="shared" si="28"/>
        <v>Juazeirense-BA_Santa Cruz-PE</v>
      </c>
      <c r="O868" t="str">
        <f t="shared" si="29"/>
        <v>Santa Cruz-PE_Juazeirense-BA</v>
      </c>
    </row>
    <row r="869" spans="1:15" hidden="1" x14ac:dyDescent="0.25">
      <c r="A869" s="8" t="s">
        <v>2312</v>
      </c>
      <c r="B869">
        <v>2016</v>
      </c>
      <c r="C869" s="2" t="s">
        <v>5</v>
      </c>
      <c r="D869" s="2" t="s">
        <v>705</v>
      </c>
      <c r="E869" s="2" t="s">
        <v>603</v>
      </c>
      <c r="F869" s="2" t="s">
        <v>1384</v>
      </c>
      <c r="G869" s="2" t="s">
        <v>10</v>
      </c>
      <c r="H869" s="2">
        <v>4</v>
      </c>
      <c r="I869" t="s">
        <v>692</v>
      </c>
      <c r="J869">
        <v>0</v>
      </c>
      <c r="K869">
        <v>0</v>
      </c>
      <c r="L869" t="s">
        <v>601</v>
      </c>
      <c r="M869" t="s">
        <v>851</v>
      </c>
      <c r="N869" t="str">
        <f t="shared" si="28"/>
        <v>Flamengo-PI_Vitória da Conquista-BA</v>
      </c>
      <c r="O869" t="str">
        <f t="shared" si="29"/>
        <v>Vitória da Conquista-BA_Flamengo-PI</v>
      </c>
    </row>
    <row r="870" spans="1:15" hidden="1" x14ac:dyDescent="0.25">
      <c r="A870" s="8" t="s">
        <v>2313</v>
      </c>
      <c r="B870">
        <v>2016</v>
      </c>
      <c r="C870" s="2" t="s">
        <v>5</v>
      </c>
      <c r="D870" s="2" t="s">
        <v>705</v>
      </c>
      <c r="E870" s="2" t="s">
        <v>668</v>
      </c>
      <c r="F870" s="2" t="s">
        <v>867</v>
      </c>
      <c r="G870" s="2" t="s">
        <v>10</v>
      </c>
      <c r="H870" s="2">
        <v>4</v>
      </c>
      <c r="I870" t="s">
        <v>55</v>
      </c>
      <c r="J870">
        <v>1</v>
      </c>
      <c r="K870">
        <v>2</v>
      </c>
      <c r="L870" t="s">
        <v>50</v>
      </c>
      <c r="M870" t="s">
        <v>655</v>
      </c>
      <c r="N870" t="str">
        <f t="shared" si="28"/>
        <v>Salgueiro-PE_Campinense-PB</v>
      </c>
      <c r="O870" t="str">
        <f t="shared" si="29"/>
        <v>Campinense-PB_Salgueiro-PE</v>
      </c>
    </row>
    <row r="871" spans="1:15" hidden="1" x14ac:dyDescent="0.25">
      <c r="A871" s="2" t="s">
        <v>2314</v>
      </c>
      <c r="B871">
        <v>2016</v>
      </c>
      <c r="C871" s="2" t="s">
        <v>5</v>
      </c>
      <c r="D871" s="2" t="s">
        <v>705</v>
      </c>
      <c r="E871" s="2" t="s">
        <v>668</v>
      </c>
      <c r="F871" s="2" t="s">
        <v>1383</v>
      </c>
      <c r="G871" s="2" t="s">
        <v>10</v>
      </c>
      <c r="H871" s="2">
        <v>4</v>
      </c>
      <c r="I871" t="s">
        <v>40</v>
      </c>
      <c r="J871">
        <v>2</v>
      </c>
      <c r="K871">
        <v>2</v>
      </c>
      <c r="L871" s="2" t="s">
        <v>61</v>
      </c>
      <c r="M871" t="s">
        <v>137</v>
      </c>
      <c r="N871" t="str">
        <f t="shared" si="28"/>
        <v>Sport-PE_River-PI</v>
      </c>
      <c r="O871" t="str">
        <f t="shared" si="29"/>
        <v>River-PI_Sport-PE</v>
      </c>
    </row>
    <row r="872" spans="1:15" hidden="1" x14ac:dyDescent="0.25">
      <c r="A872" s="8" t="s">
        <v>2315</v>
      </c>
      <c r="B872">
        <v>2016</v>
      </c>
      <c r="C872" s="2" t="s">
        <v>5</v>
      </c>
      <c r="D872" s="2" t="s">
        <v>706</v>
      </c>
      <c r="E872" s="2" t="s">
        <v>668</v>
      </c>
      <c r="F872" s="2" t="s">
        <v>868</v>
      </c>
      <c r="G872" s="2" t="s">
        <v>10</v>
      </c>
      <c r="H872" s="2">
        <v>5</v>
      </c>
      <c r="I872" t="s">
        <v>688</v>
      </c>
      <c r="J872">
        <v>0</v>
      </c>
      <c r="K872">
        <v>0</v>
      </c>
      <c r="L872" t="s">
        <v>3</v>
      </c>
      <c r="M872" t="s">
        <v>689</v>
      </c>
      <c r="N872" t="str">
        <f t="shared" si="28"/>
        <v>Estanciano-SE_América-RN</v>
      </c>
      <c r="O872" t="str">
        <f t="shared" si="29"/>
        <v>América-RN_Estanciano-SE</v>
      </c>
    </row>
    <row r="873" spans="1:15" hidden="1" x14ac:dyDescent="0.25">
      <c r="A873" s="8" t="s">
        <v>2316</v>
      </c>
      <c r="B873">
        <v>2016</v>
      </c>
      <c r="C873" s="2" t="s">
        <v>5</v>
      </c>
      <c r="D873" s="2" t="s">
        <v>706</v>
      </c>
      <c r="E873" s="2" t="s">
        <v>603</v>
      </c>
      <c r="F873" s="2" t="s">
        <v>1382</v>
      </c>
      <c r="G873" s="2" t="s">
        <v>10</v>
      </c>
      <c r="H873" s="2">
        <v>5</v>
      </c>
      <c r="I873" t="s">
        <v>2</v>
      </c>
      <c r="J873">
        <v>3</v>
      </c>
      <c r="K873">
        <v>1</v>
      </c>
      <c r="L873" t="s">
        <v>59</v>
      </c>
      <c r="M873" t="s">
        <v>130</v>
      </c>
      <c r="N873" t="str">
        <f t="shared" si="28"/>
        <v>Santa Cruz-PE_Confiança-SE</v>
      </c>
      <c r="O873" t="str">
        <f t="shared" si="29"/>
        <v>Confiança-SE_Santa Cruz-PE</v>
      </c>
    </row>
    <row r="874" spans="1:15" hidden="1" x14ac:dyDescent="0.25">
      <c r="A874" s="8" t="s">
        <v>2317</v>
      </c>
      <c r="B874">
        <v>2016</v>
      </c>
      <c r="C874" s="2" t="s">
        <v>5</v>
      </c>
      <c r="D874" s="2" t="s">
        <v>707</v>
      </c>
      <c r="E874" s="2" t="s">
        <v>671</v>
      </c>
      <c r="F874" s="2" t="s">
        <v>1384</v>
      </c>
      <c r="G874" s="2" t="s">
        <v>10</v>
      </c>
      <c r="H874" s="2">
        <v>5</v>
      </c>
      <c r="I874" t="s">
        <v>692</v>
      </c>
      <c r="J874">
        <v>0</v>
      </c>
      <c r="K874">
        <v>2</v>
      </c>
      <c r="L874" t="s">
        <v>51</v>
      </c>
      <c r="M874" t="s">
        <v>851</v>
      </c>
      <c r="N874" t="str">
        <f t="shared" si="28"/>
        <v>Flamengo-PI_Ceará-CE</v>
      </c>
      <c r="O874" t="str">
        <f t="shared" si="29"/>
        <v>Ceará-CE_Flamengo-PI</v>
      </c>
    </row>
    <row r="875" spans="1:15" hidden="1" x14ac:dyDescent="0.25">
      <c r="A875" s="2" t="s">
        <v>2318</v>
      </c>
      <c r="B875">
        <v>2016</v>
      </c>
      <c r="C875" s="2" t="s">
        <v>5</v>
      </c>
      <c r="D875" s="2" t="s">
        <v>707</v>
      </c>
      <c r="E875" s="2" t="s">
        <v>671</v>
      </c>
      <c r="F875" s="2" t="s">
        <v>1383</v>
      </c>
      <c r="G875" s="2" t="s">
        <v>10</v>
      </c>
      <c r="H875" s="2">
        <v>5</v>
      </c>
      <c r="I875" t="s">
        <v>53</v>
      </c>
      <c r="J875">
        <v>2</v>
      </c>
      <c r="K875">
        <v>1</v>
      </c>
      <c r="L875" t="s">
        <v>40</v>
      </c>
      <c r="M875" t="s">
        <v>866</v>
      </c>
      <c r="N875" t="str">
        <f t="shared" si="28"/>
        <v>Fortaleza-CE_Sport-PE</v>
      </c>
      <c r="O875" t="str">
        <f t="shared" si="29"/>
        <v>Sport-PE_Fortaleza-CE</v>
      </c>
    </row>
    <row r="876" spans="1:15" hidden="1" x14ac:dyDescent="0.25">
      <c r="A876" s="8" t="s">
        <v>2319</v>
      </c>
      <c r="B876">
        <v>2016</v>
      </c>
      <c r="C876" s="2" t="s">
        <v>5</v>
      </c>
      <c r="D876" s="2" t="s">
        <v>707</v>
      </c>
      <c r="E876" s="2" t="s">
        <v>671</v>
      </c>
      <c r="F876" s="2" t="s">
        <v>1382</v>
      </c>
      <c r="G876" s="2" t="s">
        <v>10</v>
      </c>
      <c r="H876" s="2">
        <v>5</v>
      </c>
      <c r="I876" t="s">
        <v>693</v>
      </c>
      <c r="J876">
        <v>1</v>
      </c>
      <c r="K876">
        <v>2</v>
      </c>
      <c r="L876" t="s">
        <v>49</v>
      </c>
      <c r="M876" t="s">
        <v>708</v>
      </c>
      <c r="N876" t="str">
        <f t="shared" si="28"/>
        <v>Juazeirense-BA_Bahia-BA</v>
      </c>
      <c r="O876" t="str">
        <f t="shared" si="29"/>
        <v>Bahia-BA_Juazeirense-BA</v>
      </c>
    </row>
    <row r="877" spans="1:15" hidden="1" x14ac:dyDescent="0.25">
      <c r="A877" s="8" t="s">
        <v>2320</v>
      </c>
      <c r="B877">
        <v>2016</v>
      </c>
      <c r="C877" s="2" t="s">
        <v>5</v>
      </c>
      <c r="D877" s="2" t="s">
        <v>709</v>
      </c>
      <c r="E877" s="2" t="s">
        <v>668</v>
      </c>
      <c r="F877" s="2" t="s">
        <v>867</v>
      </c>
      <c r="G877" s="2" t="s">
        <v>10</v>
      </c>
      <c r="H877" s="2">
        <v>5</v>
      </c>
      <c r="I877" t="s">
        <v>69</v>
      </c>
      <c r="J877">
        <v>1</v>
      </c>
      <c r="K877">
        <v>2</v>
      </c>
      <c r="L877" t="s">
        <v>55</v>
      </c>
      <c r="M877" t="s">
        <v>687</v>
      </c>
      <c r="N877" t="str">
        <f t="shared" si="28"/>
        <v>ABC-RN_Salgueiro-PE</v>
      </c>
      <c r="O877" t="str">
        <f t="shared" si="29"/>
        <v>Salgueiro-PE_ABC-RN</v>
      </c>
    </row>
    <row r="878" spans="1:15" hidden="1" x14ac:dyDescent="0.25">
      <c r="A878" s="8" t="s">
        <v>2321</v>
      </c>
      <c r="B878">
        <v>2016</v>
      </c>
      <c r="C878" s="2" t="s">
        <v>5</v>
      </c>
      <c r="D878" s="2" t="s">
        <v>709</v>
      </c>
      <c r="E878" s="2" t="s">
        <v>603</v>
      </c>
      <c r="F878" s="2" t="s">
        <v>1383</v>
      </c>
      <c r="G878" s="2" t="s">
        <v>10</v>
      </c>
      <c r="H878" s="2">
        <v>5</v>
      </c>
      <c r="I878" t="s">
        <v>0</v>
      </c>
      <c r="J878">
        <v>1</v>
      </c>
      <c r="K878">
        <v>1</v>
      </c>
      <c r="L878" s="2" t="s">
        <v>61</v>
      </c>
      <c r="M878" t="s">
        <v>133</v>
      </c>
      <c r="N878" t="str">
        <f t="shared" si="28"/>
        <v>Botafogo-PB_River-PI</v>
      </c>
      <c r="O878" t="str">
        <f t="shared" si="29"/>
        <v>River-PI_Botafogo-PB</v>
      </c>
    </row>
    <row r="879" spans="1:15" hidden="1" x14ac:dyDescent="0.25">
      <c r="A879" s="8" t="s">
        <v>2322</v>
      </c>
      <c r="B879">
        <v>2016</v>
      </c>
      <c r="C879" s="2" t="s">
        <v>5</v>
      </c>
      <c r="D879" s="2" t="s">
        <v>709</v>
      </c>
      <c r="E879" s="2" t="s">
        <v>710</v>
      </c>
      <c r="F879" s="2" t="s">
        <v>868</v>
      </c>
      <c r="G879" s="2" t="s">
        <v>10</v>
      </c>
      <c r="H879" s="2">
        <v>5</v>
      </c>
      <c r="I879" t="s">
        <v>649</v>
      </c>
      <c r="J879">
        <v>1</v>
      </c>
      <c r="K879">
        <v>3</v>
      </c>
      <c r="L879" t="s">
        <v>47</v>
      </c>
      <c r="M879" t="s">
        <v>610</v>
      </c>
      <c r="N879" t="str">
        <f t="shared" si="28"/>
        <v>Coruripe-AL_CRB-AL</v>
      </c>
      <c r="O879" t="str">
        <f t="shared" si="29"/>
        <v>CRB-AL_Coruripe-AL</v>
      </c>
    </row>
    <row r="880" spans="1:15" hidden="1" x14ac:dyDescent="0.25">
      <c r="A880" s="8" t="s">
        <v>2323</v>
      </c>
      <c r="B880">
        <v>2016</v>
      </c>
      <c r="C880" s="2" t="s">
        <v>5</v>
      </c>
      <c r="D880" s="2" t="s">
        <v>709</v>
      </c>
      <c r="E880" s="2" t="s">
        <v>628</v>
      </c>
      <c r="F880" s="2" t="s">
        <v>867</v>
      </c>
      <c r="G880" s="2" t="s">
        <v>10</v>
      </c>
      <c r="H880" s="2">
        <v>5</v>
      </c>
      <c r="I880" t="s">
        <v>60</v>
      </c>
      <c r="J880">
        <v>0</v>
      </c>
      <c r="K880">
        <v>3</v>
      </c>
      <c r="L880" t="s">
        <v>50</v>
      </c>
      <c r="M880" t="s">
        <v>690</v>
      </c>
      <c r="N880" t="str">
        <f t="shared" si="28"/>
        <v>Imperatriz-MA_Campinense-PB</v>
      </c>
      <c r="O880" t="str">
        <f t="shared" si="29"/>
        <v>Campinense-PB_Imperatriz-MA</v>
      </c>
    </row>
    <row r="881" spans="1:15" hidden="1" x14ac:dyDescent="0.25">
      <c r="A881" s="8" t="s">
        <v>2324</v>
      </c>
      <c r="B881">
        <v>2016</v>
      </c>
      <c r="C881" s="2" t="s">
        <v>5</v>
      </c>
      <c r="D881" s="2" t="s">
        <v>709</v>
      </c>
      <c r="E881" s="2" t="s">
        <v>603</v>
      </c>
      <c r="F881" s="2" t="s">
        <v>1384</v>
      </c>
      <c r="G881" s="2" t="s">
        <v>10</v>
      </c>
      <c r="H881" s="2">
        <v>5</v>
      </c>
      <c r="I881" t="s">
        <v>601</v>
      </c>
      <c r="J881">
        <v>1</v>
      </c>
      <c r="K881">
        <v>0</v>
      </c>
      <c r="L881" t="s">
        <v>52</v>
      </c>
      <c r="M881" t="s">
        <v>711</v>
      </c>
      <c r="N881" t="str">
        <f t="shared" si="28"/>
        <v>Vitória da Conquista-BA_Sampaio Corrêa-MA</v>
      </c>
      <c r="O881" t="str">
        <f t="shared" si="29"/>
        <v>Sampaio Corrêa-MA_Vitória da Conquista-BA</v>
      </c>
    </row>
    <row r="882" spans="1:15" hidden="1" x14ac:dyDescent="0.25">
      <c r="A882" s="8" t="s">
        <v>2325</v>
      </c>
      <c r="B882">
        <v>2016</v>
      </c>
      <c r="C882" s="2" t="s">
        <v>5</v>
      </c>
      <c r="D882" s="2" t="s">
        <v>712</v>
      </c>
      <c r="E882" s="2" t="s">
        <v>671</v>
      </c>
      <c r="F882" s="2" t="s">
        <v>868</v>
      </c>
      <c r="G882" s="2" t="s">
        <v>10</v>
      </c>
      <c r="H882" s="2">
        <v>6</v>
      </c>
      <c r="I882" t="s">
        <v>3</v>
      </c>
      <c r="J882">
        <v>1</v>
      </c>
      <c r="K882">
        <v>1</v>
      </c>
      <c r="L882" t="s">
        <v>649</v>
      </c>
      <c r="M882" t="s">
        <v>13</v>
      </c>
      <c r="N882" t="str">
        <f t="shared" si="28"/>
        <v>América-RN_Coruripe-AL</v>
      </c>
      <c r="O882" t="str">
        <f t="shared" si="29"/>
        <v>Coruripe-AL_América-RN</v>
      </c>
    </row>
    <row r="883" spans="1:15" hidden="1" x14ac:dyDescent="0.25">
      <c r="A883" s="8" t="s">
        <v>2326</v>
      </c>
      <c r="B883">
        <v>2016</v>
      </c>
      <c r="C883" s="2" t="s">
        <v>5</v>
      </c>
      <c r="D883" s="2" t="s">
        <v>712</v>
      </c>
      <c r="E883" s="2" t="s">
        <v>671</v>
      </c>
      <c r="F883" s="2" t="s">
        <v>1382</v>
      </c>
      <c r="G883" s="2" t="s">
        <v>10</v>
      </c>
      <c r="H883" s="2">
        <v>6</v>
      </c>
      <c r="I883" t="s">
        <v>49</v>
      </c>
      <c r="J883">
        <v>1</v>
      </c>
      <c r="K883">
        <v>0</v>
      </c>
      <c r="L883" t="s">
        <v>2</v>
      </c>
      <c r="M883" t="s">
        <v>128</v>
      </c>
      <c r="N883" t="str">
        <f t="shared" si="28"/>
        <v>Bahia-BA_Santa Cruz-PE</v>
      </c>
      <c r="O883" t="str">
        <f t="shared" si="29"/>
        <v>Santa Cruz-PE_Bahia-BA</v>
      </c>
    </row>
    <row r="884" spans="1:15" hidden="1" x14ac:dyDescent="0.25">
      <c r="A884" s="8" t="s">
        <v>2327</v>
      </c>
      <c r="B884">
        <v>2016</v>
      </c>
      <c r="C884" s="2" t="s">
        <v>5</v>
      </c>
      <c r="D884" s="2" t="s">
        <v>712</v>
      </c>
      <c r="E884" s="2" t="s">
        <v>628</v>
      </c>
      <c r="F884" s="2" t="s">
        <v>867</v>
      </c>
      <c r="G884" s="2" t="s">
        <v>10</v>
      </c>
      <c r="H884" s="2">
        <v>6</v>
      </c>
      <c r="I884" t="s">
        <v>50</v>
      </c>
      <c r="J884">
        <v>4</v>
      </c>
      <c r="K884">
        <v>0</v>
      </c>
      <c r="L884" t="s">
        <v>69</v>
      </c>
      <c r="M884" t="s">
        <v>520</v>
      </c>
      <c r="N884" t="str">
        <f t="shared" si="28"/>
        <v>Campinense-PB_ABC-RN</v>
      </c>
      <c r="O884" t="str">
        <f t="shared" si="29"/>
        <v>ABC-RN_Campinense-PB</v>
      </c>
    </row>
    <row r="885" spans="1:15" hidden="1" x14ac:dyDescent="0.25">
      <c r="A885" s="8" t="s">
        <v>2328</v>
      </c>
      <c r="B885">
        <v>2016</v>
      </c>
      <c r="C885" s="2" t="s">
        <v>5</v>
      </c>
      <c r="D885" s="2" t="s">
        <v>712</v>
      </c>
      <c r="E885" s="2" t="s">
        <v>671</v>
      </c>
      <c r="F885" s="2" t="s">
        <v>1384</v>
      </c>
      <c r="G885" s="2" t="s">
        <v>10</v>
      </c>
      <c r="H885" s="2">
        <v>6</v>
      </c>
      <c r="I885" t="s">
        <v>51</v>
      </c>
      <c r="J885">
        <v>1</v>
      </c>
      <c r="K885">
        <v>0</v>
      </c>
      <c r="L885" t="s">
        <v>601</v>
      </c>
      <c r="M885" t="s">
        <v>876</v>
      </c>
      <c r="N885" t="str">
        <f t="shared" si="28"/>
        <v>Ceará-CE_Vitória da Conquista-BA</v>
      </c>
      <c r="O885" t="str">
        <f t="shared" si="29"/>
        <v>Vitória da Conquista-BA_Ceará-CE</v>
      </c>
    </row>
    <row r="886" spans="1:15" hidden="1" x14ac:dyDescent="0.25">
      <c r="A886" s="8" t="s">
        <v>2329</v>
      </c>
      <c r="B886">
        <v>2016</v>
      </c>
      <c r="C886" s="2" t="s">
        <v>5</v>
      </c>
      <c r="D886" s="2" t="s">
        <v>712</v>
      </c>
      <c r="E886" s="2" t="s">
        <v>628</v>
      </c>
      <c r="F886" s="2" t="s">
        <v>1382</v>
      </c>
      <c r="G886" s="2" t="s">
        <v>10</v>
      </c>
      <c r="H886" s="2">
        <v>6</v>
      </c>
      <c r="I886" t="s">
        <v>59</v>
      </c>
      <c r="J886">
        <v>2</v>
      </c>
      <c r="K886">
        <v>0</v>
      </c>
      <c r="L886" t="s">
        <v>693</v>
      </c>
      <c r="M886" t="s">
        <v>14</v>
      </c>
      <c r="N886" t="str">
        <f t="shared" si="28"/>
        <v>Confiança-SE_Juazeirense-BA</v>
      </c>
      <c r="O886" t="str">
        <f t="shared" si="29"/>
        <v>Juazeirense-BA_Confiança-SE</v>
      </c>
    </row>
    <row r="887" spans="1:15" hidden="1" x14ac:dyDescent="0.25">
      <c r="A887" s="8" t="s">
        <v>2330</v>
      </c>
      <c r="B887">
        <v>2016</v>
      </c>
      <c r="C887" s="2" t="s">
        <v>5</v>
      </c>
      <c r="D887" s="2" t="s">
        <v>712</v>
      </c>
      <c r="E887" s="2" t="s">
        <v>671</v>
      </c>
      <c r="F887" s="2" t="s">
        <v>868</v>
      </c>
      <c r="G887" s="2" t="s">
        <v>10</v>
      </c>
      <c r="H887" s="2">
        <v>6</v>
      </c>
      <c r="I887" t="s">
        <v>47</v>
      </c>
      <c r="J887">
        <v>0</v>
      </c>
      <c r="K887">
        <v>0</v>
      </c>
      <c r="L887" t="s">
        <v>688</v>
      </c>
      <c r="M887" t="s">
        <v>12</v>
      </c>
      <c r="N887" t="str">
        <f t="shared" si="28"/>
        <v>CRB-AL_Estanciano-SE</v>
      </c>
      <c r="O887" t="str">
        <f t="shared" si="29"/>
        <v>Estanciano-SE_CRB-AL</v>
      </c>
    </row>
    <row r="888" spans="1:15" hidden="1" x14ac:dyDescent="0.25">
      <c r="A888" s="2" t="s">
        <v>2331</v>
      </c>
      <c r="B888">
        <v>2016</v>
      </c>
      <c r="C888" s="2" t="s">
        <v>5</v>
      </c>
      <c r="D888" s="2" t="s">
        <v>712</v>
      </c>
      <c r="E888" s="2" t="s">
        <v>671</v>
      </c>
      <c r="F888" s="2" t="s">
        <v>1383</v>
      </c>
      <c r="G888" s="2" t="s">
        <v>10</v>
      </c>
      <c r="H888" s="2">
        <v>6</v>
      </c>
      <c r="I888" s="2" t="s">
        <v>61</v>
      </c>
      <c r="J888">
        <v>1</v>
      </c>
      <c r="K888">
        <v>2</v>
      </c>
      <c r="L888" t="s">
        <v>53</v>
      </c>
      <c r="M888" t="s">
        <v>851</v>
      </c>
      <c r="N888" t="str">
        <f t="shared" si="28"/>
        <v>River-PI_Fortaleza-CE</v>
      </c>
      <c r="O888" t="str">
        <f t="shared" si="29"/>
        <v>Fortaleza-CE_River-PI</v>
      </c>
    </row>
    <row r="889" spans="1:15" hidden="1" x14ac:dyDescent="0.25">
      <c r="A889" s="8" t="s">
        <v>2332</v>
      </c>
      <c r="B889">
        <v>2016</v>
      </c>
      <c r="C889" s="2" t="s">
        <v>5</v>
      </c>
      <c r="D889" s="2" t="s">
        <v>712</v>
      </c>
      <c r="E889" s="2" t="s">
        <v>671</v>
      </c>
      <c r="F889" s="2" t="s">
        <v>867</v>
      </c>
      <c r="G889" s="2" t="s">
        <v>10</v>
      </c>
      <c r="H889" s="2">
        <v>6</v>
      </c>
      <c r="I889" t="s">
        <v>55</v>
      </c>
      <c r="J889">
        <v>4</v>
      </c>
      <c r="K889">
        <v>1</v>
      </c>
      <c r="L889" t="s">
        <v>60</v>
      </c>
      <c r="M889" t="s">
        <v>655</v>
      </c>
      <c r="N889" t="str">
        <f t="shared" si="28"/>
        <v>Salgueiro-PE_Imperatriz-MA</v>
      </c>
      <c r="O889" t="str">
        <f t="shared" si="29"/>
        <v>Imperatriz-MA_Salgueiro-PE</v>
      </c>
    </row>
    <row r="890" spans="1:15" hidden="1" x14ac:dyDescent="0.25">
      <c r="A890" s="8" t="s">
        <v>2333</v>
      </c>
      <c r="B890">
        <v>2016</v>
      </c>
      <c r="C890" s="2" t="s">
        <v>5</v>
      </c>
      <c r="D890" s="2" t="s">
        <v>712</v>
      </c>
      <c r="E890" s="2" t="s">
        <v>671</v>
      </c>
      <c r="F890" s="2" t="s">
        <v>1384</v>
      </c>
      <c r="G890" s="2" t="s">
        <v>10</v>
      </c>
      <c r="H890" s="2">
        <v>6</v>
      </c>
      <c r="I890" t="s">
        <v>52</v>
      </c>
      <c r="J890">
        <v>2</v>
      </c>
      <c r="K890">
        <v>1</v>
      </c>
      <c r="L890" t="s">
        <v>692</v>
      </c>
      <c r="M890" t="s">
        <v>852</v>
      </c>
      <c r="N890" t="str">
        <f t="shared" si="28"/>
        <v>Sampaio Corrêa-MA_Flamengo-PI</v>
      </c>
      <c r="O890" t="str">
        <f t="shared" si="29"/>
        <v>Flamengo-PI_Sampaio Corrêa-MA</v>
      </c>
    </row>
    <row r="891" spans="1:15" hidden="1" x14ac:dyDescent="0.25">
      <c r="A891" s="8" t="s">
        <v>2334</v>
      </c>
      <c r="B891">
        <v>2016</v>
      </c>
      <c r="C891" s="2" t="s">
        <v>5</v>
      </c>
      <c r="D891" s="2" t="s">
        <v>712</v>
      </c>
      <c r="E891" s="2" t="s">
        <v>671</v>
      </c>
      <c r="F891" s="2" t="s">
        <v>1383</v>
      </c>
      <c r="G891" s="2" t="s">
        <v>10</v>
      </c>
      <c r="H891" s="2">
        <v>6</v>
      </c>
      <c r="I891" t="s">
        <v>40</v>
      </c>
      <c r="J891">
        <v>3</v>
      </c>
      <c r="K891">
        <v>1</v>
      </c>
      <c r="L891" t="s">
        <v>0</v>
      </c>
      <c r="M891" t="s">
        <v>137</v>
      </c>
      <c r="N891" t="str">
        <f t="shared" si="28"/>
        <v>Sport-PE_Botafogo-PB</v>
      </c>
      <c r="O891" t="str">
        <f t="shared" si="29"/>
        <v>Botafogo-PB_Sport-PE</v>
      </c>
    </row>
    <row r="892" spans="1:15" hidden="1" x14ac:dyDescent="0.25">
      <c r="A892" s="8" t="s">
        <v>2335</v>
      </c>
      <c r="B892">
        <v>2016</v>
      </c>
      <c r="C892" s="2" t="s">
        <v>5</v>
      </c>
      <c r="D892" s="2" t="s">
        <v>713</v>
      </c>
      <c r="E892" s="2" t="s">
        <v>671</v>
      </c>
      <c r="F892" s="2" t="s">
        <v>11</v>
      </c>
      <c r="G892" s="2" t="s">
        <v>6</v>
      </c>
      <c r="H892" s="2" t="s">
        <v>25</v>
      </c>
      <c r="I892" t="s">
        <v>47</v>
      </c>
      <c r="J892">
        <v>2</v>
      </c>
      <c r="K892">
        <v>1</v>
      </c>
      <c r="L892" t="s">
        <v>40</v>
      </c>
      <c r="M892" t="s">
        <v>12</v>
      </c>
      <c r="N892" t="str">
        <f t="shared" si="28"/>
        <v>CRB-AL_Sport-PE</v>
      </c>
      <c r="O892" t="str">
        <f t="shared" si="29"/>
        <v>Sport-PE_CRB-AL</v>
      </c>
    </row>
    <row r="893" spans="1:15" hidden="1" x14ac:dyDescent="0.25">
      <c r="A893" s="8" t="s">
        <v>2336</v>
      </c>
      <c r="B893">
        <v>2016</v>
      </c>
      <c r="C893" s="2" t="s">
        <v>5</v>
      </c>
      <c r="D893" s="2" t="s">
        <v>713</v>
      </c>
      <c r="E893" s="2" t="s">
        <v>671</v>
      </c>
      <c r="F893" s="2" t="s">
        <v>11</v>
      </c>
      <c r="G893" s="2" t="s">
        <v>6</v>
      </c>
      <c r="H893" s="2" t="s">
        <v>25</v>
      </c>
      <c r="I893" t="s">
        <v>53</v>
      </c>
      <c r="J893">
        <v>1</v>
      </c>
      <c r="K893">
        <v>2</v>
      </c>
      <c r="L893" t="s">
        <v>49</v>
      </c>
      <c r="M893" t="s">
        <v>866</v>
      </c>
      <c r="N893" t="str">
        <f t="shared" si="28"/>
        <v>Fortaleza-CE_Bahia-BA</v>
      </c>
      <c r="O893" t="str">
        <f t="shared" si="29"/>
        <v>Bahia-BA_Fortaleza-CE</v>
      </c>
    </row>
    <row r="894" spans="1:15" hidden="1" x14ac:dyDescent="0.25">
      <c r="A894" s="2" t="s">
        <v>2337</v>
      </c>
      <c r="B894">
        <v>2016</v>
      </c>
      <c r="C894" s="2" t="s">
        <v>5</v>
      </c>
      <c r="D894" s="2" t="s">
        <v>713</v>
      </c>
      <c r="E894" s="2" t="s">
        <v>671</v>
      </c>
      <c r="F894" s="2" t="s">
        <v>11</v>
      </c>
      <c r="G894" s="2" t="s">
        <v>6</v>
      </c>
      <c r="H894" s="2" t="s">
        <v>25</v>
      </c>
      <c r="I894" t="s">
        <v>2</v>
      </c>
      <c r="J894">
        <v>2</v>
      </c>
      <c r="K894">
        <v>1</v>
      </c>
      <c r="L894" t="s">
        <v>51</v>
      </c>
      <c r="M894" t="s">
        <v>130</v>
      </c>
      <c r="N894" t="str">
        <f t="shared" si="28"/>
        <v>Santa Cruz-PE_Ceará-CE</v>
      </c>
      <c r="O894" t="str">
        <f t="shared" si="29"/>
        <v>Ceará-CE_Santa Cruz-PE</v>
      </c>
    </row>
    <row r="895" spans="1:15" hidden="1" x14ac:dyDescent="0.25">
      <c r="A895" s="8" t="s">
        <v>2338</v>
      </c>
      <c r="B895">
        <v>2016</v>
      </c>
      <c r="C895" s="2" t="s">
        <v>5</v>
      </c>
      <c r="D895" s="2" t="s">
        <v>714</v>
      </c>
      <c r="E895" s="2" t="s">
        <v>603</v>
      </c>
      <c r="G895" s="2" t="s">
        <v>6</v>
      </c>
      <c r="H895" s="2" t="s">
        <v>25</v>
      </c>
      <c r="I895" t="s">
        <v>55</v>
      </c>
      <c r="J895">
        <v>0</v>
      </c>
      <c r="K895">
        <v>2</v>
      </c>
      <c r="L895" t="s">
        <v>50</v>
      </c>
      <c r="M895" t="s">
        <v>655</v>
      </c>
      <c r="N895" t="str">
        <f t="shared" si="28"/>
        <v>Salgueiro-PE_Campinense-PB</v>
      </c>
      <c r="O895" t="str">
        <f t="shared" si="29"/>
        <v>Campinense-PB_Salgueiro-PE</v>
      </c>
    </row>
    <row r="896" spans="1:15" hidden="1" x14ac:dyDescent="0.25">
      <c r="A896" s="8" t="s">
        <v>2339</v>
      </c>
      <c r="B896">
        <v>2016</v>
      </c>
      <c r="C896" s="2" t="s">
        <v>5</v>
      </c>
      <c r="D896" s="2" t="s">
        <v>715</v>
      </c>
      <c r="E896" s="2" t="s">
        <v>624</v>
      </c>
      <c r="G896" s="2" t="s">
        <v>6</v>
      </c>
      <c r="H896" s="2" t="s">
        <v>23</v>
      </c>
      <c r="I896" t="s">
        <v>40</v>
      </c>
      <c r="J896">
        <v>1</v>
      </c>
      <c r="K896">
        <v>0</v>
      </c>
      <c r="L896" t="s">
        <v>47</v>
      </c>
      <c r="M896" t="s">
        <v>137</v>
      </c>
      <c r="N896" t="str">
        <f t="shared" si="28"/>
        <v>Sport-PE_CRB-AL</v>
      </c>
      <c r="O896" t="str">
        <f t="shared" si="29"/>
        <v>CRB-AL_Sport-PE</v>
      </c>
    </row>
    <row r="897" spans="1:15" hidden="1" x14ac:dyDescent="0.25">
      <c r="A897" s="8" t="s">
        <v>2340</v>
      </c>
      <c r="B897">
        <v>2016</v>
      </c>
      <c r="C897" s="2" t="s">
        <v>5</v>
      </c>
      <c r="D897" s="2" t="s">
        <v>716</v>
      </c>
      <c r="E897" s="2" t="s">
        <v>635</v>
      </c>
      <c r="G897" s="2" t="s">
        <v>6</v>
      </c>
      <c r="H897" s="2" t="s">
        <v>23</v>
      </c>
      <c r="I897" t="s">
        <v>49</v>
      </c>
      <c r="J897">
        <v>1</v>
      </c>
      <c r="K897">
        <v>1</v>
      </c>
      <c r="L897" t="s">
        <v>53</v>
      </c>
      <c r="M897" t="s">
        <v>128</v>
      </c>
      <c r="N897" t="str">
        <f t="shared" si="28"/>
        <v>Bahia-BA_Fortaleza-CE</v>
      </c>
      <c r="O897" t="str">
        <f t="shared" si="29"/>
        <v>Fortaleza-CE_Bahia-BA</v>
      </c>
    </row>
    <row r="898" spans="1:15" hidden="1" x14ac:dyDescent="0.25">
      <c r="A898" s="8" t="s">
        <v>2341</v>
      </c>
      <c r="B898">
        <v>2016</v>
      </c>
      <c r="C898" s="2" t="s">
        <v>5</v>
      </c>
      <c r="D898" s="2" t="s">
        <v>716</v>
      </c>
      <c r="E898" s="2" t="s">
        <v>668</v>
      </c>
      <c r="G898" s="2" t="s">
        <v>6</v>
      </c>
      <c r="H898" s="2" t="s">
        <v>23</v>
      </c>
      <c r="I898" t="s">
        <v>50</v>
      </c>
      <c r="J898">
        <v>1</v>
      </c>
      <c r="K898">
        <v>2</v>
      </c>
      <c r="L898" t="s">
        <v>55</v>
      </c>
      <c r="M898" t="s">
        <v>520</v>
      </c>
      <c r="N898" t="str">
        <f t="shared" si="28"/>
        <v>Campinense-PB_Salgueiro-PE</v>
      </c>
      <c r="O898" t="str">
        <f t="shared" si="29"/>
        <v>Salgueiro-PE_Campinense-PB</v>
      </c>
    </row>
    <row r="899" spans="1:15" hidden="1" x14ac:dyDescent="0.25">
      <c r="A899" s="2" t="s">
        <v>2342</v>
      </c>
      <c r="B899">
        <v>2016</v>
      </c>
      <c r="C899" s="2" t="s">
        <v>5</v>
      </c>
      <c r="D899" s="2" t="s">
        <v>716</v>
      </c>
      <c r="E899" s="2" t="s">
        <v>635</v>
      </c>
      <c r="G899" s="2" t="s">
        <v>6</v>
      </c>
      <c r="H899" s="2" t="s">
        <v>23</v>
      </c>
      <c r="I899" t="s">
        <v>51</v>
      </c>
      <c r="J899">
        <v>0</v>
      </c>
      <c r="K899">
        <v>1</v>
      </c>
      <c r="L899" t="s">
        <v>2</v>
      </c>
      <c r="M899" t="s">
        <v>866</v>
      </c>
      <c r="N899" t="str">
        <f t="shared" si="28"/>
        <v>Ceará-CE_Santa Cruz-PE</v>
      </c>
      <c r="O899" t="str">
        <f t="shared" si="29"/>
        <v>Santa Cruz-PE_Ceará-CE</v>
      </c>
    </row>
    <row r="900" spans="1:15" hidden="1" x14ac:dyDescent="0.25">
      <c r="A900" s="8" t="s">
        <v>2343</v>
      </c>
      <c r="B900">
        <v>2016</v>
      </c>
      <c r="C900" s="2" t="s">
        <v>5</v>
      </c>
      <c r="D900" s="2" t="s">
        <v>717</v>
      </c>
      <c r="E900" s="2" t="s">
        <v>671</v>
      </c>
      <c r="G900" s="2" t="s">
        <v>7</v>
      </c>
      <c r="H900" s="2" t="s">
        <v>25</v>
      </c>
      <c r="I900" t="s">
        <v>2</v>
      </c>
      <c r="J900">
        <v>2</v>
      </c>
      <c r="K900">
        <v>2</v>
      </c>
      <c r="L900" t="s">
        <v>49</v>
      </c>
      <c r="M900" t="s">
        <v>130</v>
      </c>
      <c r="N900" t="str">
        <f t="shared" ref="N900:N963" si="30">_xlfn.CONCAT(I900,"_",L900)</f>
        <v>Santa Cruz-PE_Bahia-BA</v>
      </c>
      <c r="O900" t="str">
        <f t="shared" ref="O900:O963" si="31">_xlfn.CONCAT(L900,"_",I900)</f>
        <v>Bahia-BA_Santa Cruz-PE</v>
      </c>
    </row>
    <row r="901" spans="1:15" hidden="1" x14ac:dyDescent="0.25">
      <c r="A901" s="8" t="s">
        <v>2344</v>
      </c>
      <c r="B901">
        <v>2016</v>
      </c>
      <c r="C901" s="2" t="s">
        <v>5</v>
      </c>
      <c r="D901" s="2" t="s">
        <v>718</v>
      </c>
      <c r="E901" s="2" t="s">
        <v>614</v>
      </c>
      <c r="F901" s="2" t="s">
        <v>11</v>
      </c>
      <c r="G901" s="2" t="s">
        <v>7</v>
      </c>
      <c r="H901" s="2" t="s">
        <v>25</v>
      </c>
      <c r="I901" t="s">
        <v>40</v>
      </c>
      <c r="J901">
        <v>1</v>
      </c>
      <c r="K901">
        <v>0</v>
      </c>
      <c r="L901" t="s">
        <v>50</v>
      </c>
      <c r="M901" t="s">
        <v>137</v>
      </c>
      <c r="N901" t="str">
        <f t="shared" si="30"/>
        <v>Sport-PE_Campinense-PB</v>
      </c>
      <c r="O901" t="str">
        <f t="shared" si="31"/>
        <v>Campinense-PB_Sport-PE</v>
      </c>
    </row>
    <row r="902" spans="1:15" hidden="1" x14ac:dyDescent="0.25">
      <c r="A902" s="8" t="s">
        <v>2345</v>
      </c>
      <c r="B902">
        <v>2016</v>
      </c>
      <c r="C902" s="2" t="s">
        <v>5</v>
      </c>
      <c r="D902" s="2" t="s">
        <v>719</v>
      </c>
      <c r="E902" s="2" t="s">
        <v>635</v>
      </c>
      <c r="F902" s="2" t="s">
        <v>11</v>
      </c>
      <c r="G902" s="2" t="s">
        <v>7</v>
      </c>
      <c r="H902" s="2" t="s">
        <v>23</v>
      </c>
      <c r="I902" t="s">
        <v>49</v>
      </c>
      <c r="J902">
        <v>0</v>
      </c>
      <c r="K902">
        <v>1</v>
      </c>
      <c r="L902" t="s">
        <v>2</v>
      </c>
      <c r="M902" t="s">
        <v>128</v>
      </c>
      <c r="N902" t="str">
        <f t="shared" si="30"/>
        <v>Bahia-BA_Santa Cruz-PE</v>
      </c>
      <c r="O902" t="str">
        <f t="shared" si="31"/>
        <v>Santa Cruz-PE_Bahia-BA</v>
      </c>
    </row>
    <row r="903" spans="1:15" hidden="1" x14ac:dyDescent="0.25">
      <c r="A903" s="8" t="s">
        <v>2346</v>
      </c>
      <c r="B903">
        <v>2016</v>
      </c>
      <c r="C903" s="2" t="s">
        <v>5</v>
      </c>
      <c r="D903" s="2" t="s">
        <v>719</v>
      </c>
      <c r="E903" s="2" t="s">
        <v>635</v>
      </c>
      <c r="F903" s="2" t="s">
        <v>11</v>
      </c>
      <c r="G903" s="2" t="s">
        <v>7</v>
      </c>
      <c r="H903" s="2" t="s">
        <v>23</v>
      </c>
      <c r="I903" t="s">
        <v>50</v>
      </c>
      <c r="J903">
        <v>1</v>
      </c>
      <c r="K903">
        <v>0</v>
      </c>
      <c r="L903" t="s">
        <v>40</v>
      </c>
      <c r="M903" t="s">
        <v>520</v>
      </c>
      <c r="N903" t="str">
        <f t="shared" si="30"/>
        <v>Campinense-PB_Sport-PE</v>
      </c>
      <c r="O903" t="str">
        <f t="shared" si="31"/>
        <v>Sport-PE_Campinense-PB</v>
      </c>
    </row>
    <row r="904" spans="1:15" hidden="1" x14ac:dyDescent="0.25">
      <c r="A904" s="8" t="s">
        <v>2347</v>
      </c>
      <c r="B904">
        <v>2016</v>
      </c>
      <c r="C904" s="2" t="s">
        <v>5</v>
      </c>
      <c r="D904" s="2" t="s">
        <v>720</v>
      </c>
      <c r="E904" s="2" t="s">
        <v>671</v>
      </c>
      <c r="F904" s="2" t="s">
        <v>11</v>
      </c>
      <c r="G904" s="2" t="s">
        <v>9</v>
      </c>
      <c r="H904" s="2" t="s">
        <v>25</v>
      </c>
      <c r="I904" t="s">
        <v>2</v>
      </c>
      <c r="J904">
        <v>2</v>
      </c>
      <c r="K904">
        <v>1</v>
      </c>
      <c r="L904" t="s">
        <v>50</v>
      </c>
      <c r="M904" t="s">
        <v>130</v>
      </c>
      <c r="N904" t="str">
        <f t="shared" si="30"/>
        <v>Santa Cruz-PE_Campinense-PB</v>
      </c>
      <c r="O904" t="str">
        <f t="shared" si="31"/>
        <v>Campinense-PB_Santa Cruz-PE</v>
      </c>
    </row>
    <row r="905" spans="1:15" hidden="1" x14ac:dyDescent="0.25">
      <c r="A905" s="8" t="s">
        <v>2348</v>
      </c>
      <c r="B905">
        <v>2016</v>
      </c>
      <c r="C905" s="2" t="s">
        <v>5</v>
      </c>
      <c r="D905" s="2" t="s">
        <v>721</v>
      </c>
      <c r="E905" s="2" t="s">
        <v>635</v>
      </c>
      <c r="F905" s="2" t="s">
        <v>11</v>
      </c>
      <c r="G905" s="2" t="s">
        <v>9</v>
      </c>
      <c r="H905" s="2" t="s">
        <v>23</v>
      </c>
      <c r="I905" t="s">
        <v>50</v>
      </c>
      <c r="J905">
        <v>1</v>
      </c>
      <c r="K905">
        <v>1</v>
      </c>
      <c r="L905" t="s">
        <v>2</v>
      </c>
      <c r="M905" t="s">
        <v>520</v>
      </c>
      <c r="N905" t="str">
        <f t="shared" si="30"/>
        <v>Campinense-PB_Santa Cruz-PE</v>
      </c>
      <c r="O905" t="str">
        <f t="shared" si="31"/>
        <v>Santa Cruz-PE_Campinense-PB</v>
      </c>
    </row>
    <row r="906" spans="1:15" hidden="1" x14ac:dyDescent="0.25">
      <c r="A906" s="8" t="s">
        <v>2349</v>
      </c>
      <c r="B906">
        <v>2017</v>
      </c>
      <c r="C906" s="2" t="s">
        <v>5</v>
      </c>
      <c r="D906" s="2" t="s">
        <v>722</v>
      </c>
      <c r="E906" s="2" t="s">
        <v>614</v>
      </c>
      <c r="F906" s="2" t="s">
        <v>867</v>
      </c>
      <c r="G906" s="2" t="s">
        <v>10</v>
      </c>
      <c r="H906" s="2">
        <v>1</v>
      </c>
      <c r="I906" t="s">
        <v>54</v>
      </c>
      <c r="J906">
        <v>4</v>
      </c>
      <c r="K906">
        <v>0</v>
      </c>
      <c r="L906" t="s">
        <v>865</v>
      </c>
      <c r="M906" t="s">
        <v>518</v>
      </c>
      <c r="N906" t="str">
        <f t="shared" si="30"/>
        <v>Náutico-PE_Atlético-CE</v>
      </c>
      <c r="O906" t="str">
        <f t="shared" si="31"/>
        <v>Atlético-CE_Náutico-PE</v>
      </c>
    </row>
    <row r="907" spans="1:15" hidden="1" x14ac:dyDescent="0.25">
      <c r="A907" s="8" t="s">
        <v>2350</v>
      </c>
      <c r="B907">
        <v>2017</v>
      </c>
      <c r="C907" s="2" t="s">
        <v>5</v>
      </c>
      <c r="D907" s="2" t="s">
        <v>723</v>
      </c>
      <c r="E907" s="2" t="s">
        <v>724</v>
      </c>
      <c r="F907" s="2" t="s">
        <v>867</v>
      </c>
      <c r="G907" s="2" t="s">
        <v>10</v>
      </c>
      <c r="H907" s="2">
        <v>1</v>
      </c>
      <c r="I907" t="s">
        <v>50</v>
      </c>
      <c r="J907">
        <v>1</v>
      </c>
      <c r="K907">
        <v>1</v>
      </c>
      <c r="L907" t="s">
        <v>2</v>
      </c>
      <c r="M907" t="s">
        <v>520</v>
      </c>
      <c r="N907" t="str">
        <f t="shared" si="30"/>
        <v>Campinense-PB_Santa Cruz-PE</v>
      </c>
      <c r="O907" t="str">
        <f t="shared" si="31"/>
        <v>Santa Cruz-PE_Campinense-PB</v>
      </c>
    </row>
    <row r="908" spans="1:15" hidden="1" x14ac:dyDescent="0.25">
      <c r="A908" s="8" t="s">
        <v>2351</v>
      </c>
      <c r="B908">
        <v>2017</v>
      </c>
      <c r="C908" s="2" t="s">
        <v>5</v>
      </c>
      <c r="D908" s="2" t="s">
        <v>723</v>
      </c>
      <c r="E908" s="2" t="s">
        <v>724</v>
      </c>
      <c r="F908" s="2" t="s">
        <v>1383</v>
      </c>
      <c r="G908" s="2" t="s">
        <v>10</v>
      </c>
      <c r="H908" s="2">
        <v>1</v>
      </c>
      <c r="I908" t="s">
        <v>70</v>
      </c>
      <c r="J908">
        <v>3</v>
      </c>
      <c r="K908">
        <v>0</v>
      </c>
      <c r="L908" t="s">
        <v>69</v>
      </c>
      <c r="M908" t="s">
        <v>12</v>
      </c>
      <c r="N908" t="str">
        <f t="shared" si="30"/>
        <v>CSA-AL_ABC-RN</v>
      </c>
      <c r="O908" t="str">
        <f t="shared" si="31"/>
        <v>ABC-RN_CSA-AL</v>
      </c>
    </row>
    <row r="909" spans="1:15" hidden="1" x14ac:dyDescent="0.25">
      <c r="A909" s="8" t="s">
        <v>2352</v>
      </c>
      <c r="B909">
        <v>2017</v>
      </c>
      <c r="C909" s="2" t="s">
        <v>5</v>
      </c>
      <c r="D909" s="2" t="s">
        <v>723</v>
      </c>
      <c r="E909" s="2" t="s">
        <v>724</v>
      </c>
      <c r="F909" s="2" t="s">
        <v>1382</v>
      </c>
      <c r="G909" s="2" t="s">
        <v>10</v>
      </c>
      <c r="H909" s="2">
        <v>1</v>
      </c>
      <c r="I909" t="s">
        <v>40</v>
      </c>
      <c r="J909">
        <v>1</v>
      </c>
      <c r="K909">
        <v>0</v>
      </c>
      <c r="L909" t="s">
        <v>52</v>
      </c>
      <c r="M909" t="s">
        <v>137</v>
      </c>
      <c r="N909" t="str">
        <f t="shared" si="30"/>
        <v>Sport-PE_Sampaio Corrêa-MA</v>
      </c>
      <c r="O909" t="str">
        <f t="shared" si="31"/>
        <v>Sampaio Corrêa-MA_Sport-PE</v>
      </c>
    </row>
    <row r="910" spans="1:15" hidden="1" x14ac:dyDescent="0.25">
      <c r="A910" s="8" t="s">
        <v>2353</v>
      </c>
      <c r="B910">
        <v>2017</v>
      </c>
      <c r="C910" s="2" t="s">
        <v>5</v>
      </c>
      <c r="D910" s="2" t="s">
        <v>725</v>
      </c>
      <c r="E910" s="2" t="s">
        <v>609</v>
      </c>
      <c r="F910" s="2" t="s">
        <v>1384</v>
      </c>
      <c r="G910" s="2" t="s">
        <v>10</v>
      </c>
      <c r="H910" s="2">
        <v>1</v>
      </c>
      <c r="I910" t="s">
        <v>3</v>
      </c>
      <c r="J910">
        <v>3</v>
      </c>
      <c r="K910">
        <v>1</v>
      </c>
      <c r="L910" t="s">
        <v>0</v>
      </c>
      <c r="M910" t="s">
        <v>13</v>
      </c>
      <c r="N910" t="str">
        <f t="shared" si="30"/>
        <v>América-RN_Botafogo-PB</v>
      </c>
      <c r="O910" t="str">
        <f t="shared" si="31"/>
        <v>Botafogo-PB_América-RN</v>
      </c>
    </row>
    <row r="911" spans="1:15" hidden="1" x14ac:dyDescent="0.25">
      <c r="A911" s="8" t="s">
        <v>2354</v>
      </c>
      <c r="B911">
        <v>2017</v>
      </c>
      <c r="C911" s="2" t="s">
        <v>5</v>
      </c>
      <c r="D911" s="2" t="s">
        <v>725</v>
      </c>
      <c r="E911" s="2" t="s">
        <v>609</v>
      </c>
      <c r="F911" s="2" t="s">
        <v>868</v>
      </c>
      <c r="G911" s="2" t="s">
        <v>10</v>
      </c>
      <c r="H911" s="2">
        <v>1</v>
      </c>
      <c r="I911" t="s">
        <v>53</v>
      </c>
      <c r="J911">
        <v>0</v>
      </c>
      <c r="K911">
        <v>0</v>
      </c>
      <c r="L911" t="s">
        <v>49</v>
      </c>
      <c r="M911" t="s">
        <v>866</v>
      </c>
      <c r="N911" t="str">
        <f t="shared" si="30"/>
        <v>Fortaleza-CE_Bahia-BA</v>
      </c>
      <c r="O911" t="str">
        <f t="shared" si="31"/>
        <v>Bahia-BA_Fortaleza-CE</v>
      </c>
    </row>
    <row r="912" spans="1:15" hidden="1" x14ac:dyDescent="0.25">
      <c r="A912" s="8" t="s">
        <v>2355</v>
      </c>
      <c r="B912">
        <v>2017</v>
      </c>
      <c r="C912" s="2" t="s">
        <v>5</v>
      </c>
      <c r="D912" s="2" t="s">
        <v>725</v>
      </c>
      <c r="E912" s="2" t="s">
        <v>614</v>
      </c>
      <c r="F912" s="2" t="s">
        <v>1383</v>
      </c>
      <c r="G912" s="2" t="s">
        <v>10</v>
      </c>
      <c r="H912" s="2">
        <v>1</v>
      </c>
      <c r="I912" t="s">
        <v>545</v>
      </c>
      <c r="J912">
        <v>0</v>
      </c>
      <c r="K912">
        <v>0</v>
      </c>
      <c r="L912" t="s">
        <v>47</v>
      </c>
      <c r="M912" t="s">
        <v>19</v>
      </c>
      <c r="N912" t="str">
        <f t="shared" si="30"/>
        <v>Itabaiana-SE_CRB-AL</v>
      </c>
      <c r="O912" t="str">
        <f t="shared" si="31"/>
        <v>CRB-AL_Itabaiana-SE</v>
      </c>
    </row>
    <row r="913" spans="1:15" hidden="1" x14ac:dyDescent="0.25">
      <c r="A913" s="8" t="s">
        <v>2356</v>
      </c>
      <c r="B913">
        <v>2017</v>
      </c>
      <c r="C913" s="2" t="s">
        <v>5</v>
      </c>
      <c r="D913" s="2" t="s">
        <v>725</v>
      </c>
      <c r="E913" s="2" t="s">
        <v>603</v>
      </c>
      <c r="F913" s="2" t="s">
        <v>868</v>
      </c>
      <c r="G913" s="2" t="s">
        <v>10</v>
      </c>
      <c r="H913" s="2">
        <v>1</v>
      </c>
      <c r="I913" t="s">
        <v>57</v>
      </c>
      <c r="J913">
        <v>1</v>
      </c>
      <c r="K913">
        <v>1</v>
      </c>
      <c r="L913" t="s">
        <v>58</v>
      </c>
      <c r="M913" t="s">
        <v>852</v>
      </c>
      <c r="N913" t="str">
        <f t="shared" si="30"/>
        <v>Moto Club-MA_Altos-PI</v>
      </c>
      <c r="O913" t="str">
        <f t="shared" si="31"/>
        <v>Altos-PI_Moto Club-MA</v>
      </c>
    </row>
    <row r="914" spans="1:15" hidden="1" x14ac:dyDescent="0.25">
      <c r="A914" s="8" t="s">
        <v>2357</v>
      </c>
      <c r="B914">
        <v>2017</v>
      </c>
      <c r="C914" s="2" t="s">
        <v>5</v>
      </c>
      <c r="D914" s="2" t="s">
        <v>725</v>
      </c>
      <c r="E914" s="2" t="s">
        <v>603</v>
      </c>
      <c r="F914" s="2" t="s">
        <v>1382</v>
      </c>
      <c r="G914" s="2" t="s">
        <v>10</v>
      </c>
      <c r="H914" s="2">
        <v>1</v>
      </c>
      <c r="I914" s="2" t="s">
        <v>61</v>
      </c>
      <c r="J914">
        <v>2</v>
      </c>
      <c r="K914">
        <v>0</v>
      </c>
      <c r="L914" t="s">
        <v>693</v>
      </c>
      <c r="M914" t="s">
        <v>16</v>
      </c>
      <c r="N914" t="str">
        <f t="shared" si="30"/>
        <v>River-PI_Juazeirense-BA</v>
      </c>
      <c r="O914" t="str">
        <f t="shared" si="31"/>
        <v>Juazeirense-BA_River-PI</v>
      </c>
    </row>
    <row r="915" spans="1:15" hidden="1" x14ac:dyDescent="0.25">
      <c r="A915" s="8" t="s">
        <v>2358</v>
      </c>
      <c r="B915">
        <v>2017</v>
      </c>
      <c r="C915" s="2" t="s">
        <v>5</v>
      </c>
      <c r="D915" s="2" t="s">
        <v>725</v>
      </c>
      <c r="E915" s="2" t="s">
        <v>614</v>
      </c>
      <c r="F915" s="2" t="s">
        <v>1384</v>
      </c>
      <c r="G915" s="2" t="s">
        <v>10</v>
      </c>
      <c r="H915" s="2">
        <v>1</v>
      </c>
      <c r="I915" t="s">
        <v>48</v>
      </c>
      <c r="J915">
        <v>3</v>
      </c>
      <c r="K915">
        <v>1</v>
      </c>
      <c r="L915" t="s">
        <v>56</v>
      </c>
      <c r="M915" t="s">
        <v>135</v>
      </c>
      <c r="N915" t="str">
        <f t="shared" si="30"/>
        <v>Vitória-BA_Sergipe-SE</v>
      </c>
      <c r="O915" t="str">
        <f t="shared" si="31"/>
        <v>Sergipe-SE_Vitória-BA</v>
      </c>
    </row>
    <row r="916" spans="1:15" hidden="1" x14ac:dyDescent="0.25">
      <c r="A916" s="8" t="s">
        <v>2359</v>
      </c>
      <c r="B916">
        <v>2017</v>
      </c>
      <c r="C916" s="2" t="s">
        <v>5</v>
      </c>
      <c r="D916" s="2" t="s">
        <v>726</v>
      </c>
      <c r="E916" s="2" t="s">
        <v>669</v>
      </c>
      <c r="F916" s="2" t="s">
        <v>868</v>
      </c>
      <c r="G916" s="2" t="s">
        <v>10</v>
      </c>
      <c r="H916" s="2">
        <v>2</v>
      </c>
      <c r="I916" t="s">
        <v>49</v>
      </c>
      <c r="J916">
        <v>2</v>
      </c>
      <c r="K916">
        <v>0</v>
      </c>
      <c r="L916" t="s">
        <v>57</v>
      </c>
      <c r="M916" t="s">
        <v>18</v>
      </c>
      <c r="N916" t="str">
        <f t="shared" si="30"/>
        <v>Bahia-BA_Moto Club-MA</v>
      </c>
      <c r="O916" t="str">
        <f t="shared" si="31"/>
        <v>Moto Club-MA_Bahia-BA</v>
      </c>
    </row>
    <row r="917" spans="1:15" hidden="1" x14ac:dyDescent="0.25">
      <c r="A917" s="8" t="s">
        <v>2360</v>
      </c>
      <c r="B917">
        <v>2017</v>
      </c>
      <c r="C917" s="2" t="s">
        <v>5</v>
      </c>
      <c r="D917" s="2" t="s">
        <v>726</v>
      </c>
      <c r="E917" s="2" t="s">
        <v>628</v>
      </c>
      <c r="F917" s="2" t="s">
        <v>1382</v>
      </c>
      <c r="G917" s="2" t="s">
        <v>10</v>
      </c>
      <c r="H917" s="2">
        <v>2</v>
      </c>
      <c r="I917" t="s">
        <v>52</v>
      </c>
      <c r="J917">
        <v>0</v>
      </c>
      <c r="K917">
        <v>1</v>
      </c>
      <c r="L917" s="2" t="s">
        <v>61</v>
      </c>
      <c r="M917" t="s">
        <v>852</v>
      </c>
      <c r="N917" t="str">
        <f t="shared" si="30"/>
        <v>Sampaio Corrêa-MA_River-PI</v>
      </c>
      <c r="O917" t="str">
        <f t="shared" si="31"/>
        <v>River-PI_Sampaio Corrêa-MA</v>
      </c>
    </row>
    <row r="918" spans="1:15" hidden="1" x14ac:dyDescent="0.25">
      <c r="A918" s="8" t="s">
        <v>2361</v>
      </c>
      <c r="B918">
        <v>2017</v>
      </c>
      <c r="C918" s="2" t="s">
        <v>5</v>
      </c>
      <c r="D918" s="2" t="s">
        <v>726</v>
      </c>
      <c r="E918" s="2" t="s">
        <v>619</v>
      </c>
      <c r="F918" s="2" t="s">
        <v>867</v>
      </c>
      <c r="G918" s="2" t="s">
        <v>10</v>
      </c>
      <c r="H918" s="2">
        <v>2</v>
      </c>
      <c r="I918" t="s">
        <v>2</v>
      </c>
      <c r="J918">
        <v>1</v>
      </c>
      <c r="K918">
        <v>0</v>
      </c>
      <c r="L918" t="s">
        <v>54</v>
      </c>
      <c r="M918" t="s">
        <v>130</v>
      </c>
      <c r="N918" t="str">
        <f t="shared" si="30"/>
        <v>Santa Cruz-PE_Náutico-PE</v>
      </c>
      <c r="O918" t="str">
        <f t="shared" si="31"/>
        <v>Náutico-PE_Santa Cruz-PE</v>
      </c>
    </row>
    <row r="919" spans="1:15" hidden="1" x14ac:dyDescent="0.25">
      <c r="A919" s="8" t="s">
        <v>2362</v>
      </c>
      <c r="B919">
        <v>2017</v>
      </c>
      <c r="C919" s="2" t="s">
        <v>5</v>
      </c>
      <c r="D919" s="2" t="s">
        <v>726</v>
      </c>
      <c r="E919" s="2" t="s">
        <v>619</v>
      </c>
      <c r="F919" s="2" t="s">
        <v>1384</v>
      </c>
      <c r="G919" s="2" t="s">
        <v>10</v>
      </c>
      <c r="H919" s="2">
        <v>2</v>
      </c>
      <c r="I919" t="s">
        <v>56</v>
      </c>
      <c r="J919">
        <v>1</v>
      </c>
      <c r="K919">
        <v>0</v>
      </c>
      <c r="L919" t="s">
        <v>3</v>
      </c>
      <c r="M919" t="s">
        <v>14</v>
      </c>
      <c r="N919" t="str">
        <f t="shared" si="30"/>
        <v>Sergipe-SE_América-RN</v>
      </c>
      <c r="O919" t="str">
        <f t="shared" si="31"/>
        <v>América-RN_Sergipe-SE</v>
      </c>
    </row>
    <row r="920" spans="1:15" hidden="1" x14ac:dyDescent="0.25">
      <c r="A920" s="8" t="s">
        <v>2363</v>
      </c>
      <c r="B920">
        <v>2017</v>
      </c>
      <c r="C920" s="2" t="s">
        <v>5</v>
      </c>
      <c r="D920" s="2" t="s">
        <v>727</v>
      </c>
      <c r="E920" s="2" t="s">
        <v>614</v>
      </c>
      <c r="F920" s="2" t="s">
        <v>1383</v>
      </c>
      <c r="G920" s="2" t="s">
        <v>10</v>
      </c>
      <c r="H920" s="2">
        <v>2</v>
      </c>
      <c r="I920" t="s">
        <v>69</v>
      </c>
      <c r="J920">
        <v>3</v>
      </c>
      <c r="K920">
        <v>0</v>
      </c>
      <c r="L920" t="s">
        <v>545</v>
      </c>
      <c r="M920" t="s">
        <v>687</v>
      </c>
      <c r="N920" t="str">
        <f t="shared" si="30"/>
        <v>ABC-RN_Itabaiana-SE</v>
      </c>
      <c r="O920" t="str">
        <f t="shared" si="31"/>
        <v>Itabaiana-SE_ABC-RN</v>
      </c>
    </row>
    <row r="921" spans="1:15" hidden="1" x14ac:dyDescent="0.25">
      <c r="A921" s="8" t="s">
        <v>2364</v>
      </c>
      <c r="B921">
        <v>2017</v>
      </c>
      <c r="C921" s="2" t="s">
        <v>5</v>
      </c>
      <c r="D921" s="2" t="s">
        <v>727</v>
      </c>
      <c r="E921" s="2" t="s">
        <v>619</v>
      </c>
      <c r="F921" s="2" t="s">
        <v>868</v>
      </c>
      <c r="G921" s="2" t="s">
        <v>10</v>
      </c>
      <c r="H921" s="2">
        <v>2</v>
      </c>
      <c r="I921" t="s">
        <v>58</v>
      </c>
      <c r="J921">
        <v>1</v>
      </c>
      <c r="K921">
        <v>1</v>
      </c>
      <c r="L921" t="s">
        <v>53</v>
      </c>
      <c r="M921" t="s">
        <v>16</v>
      </c>
      <c r="N921" t="str">
        <f t="shared" si="30"/>
        <v>Altos-PI_Fortaleza-CE</v>
      </c>
      <c r="O921" t="str">
        <f t="shared" si="31"/>
        <v>Fortaleza-CE_Altos-PI</v>
      </c>
    </row>
    <row r="922" spans="1:15" hidden="1" x14ac:dyDescent="0.25">
      <c r="A922" s="8" t="s">
        <v>2365</v>
      </c>
      <c r="B922">
        <v>2017</v>
      </c>
      <c r="C922" s="2" t="s">
        <v>5</v>
      </c>
      <c r="D922" s="2" t="s">
        <v>727</v>
      </c>
      <c r="E922" s="2" t="s">
        <v>619</v>
      </c>
      <c r="F922" s="2" t="s">
        <v>867</v>
      </c>
      <c r="G922" s="2" t="s">
        <v>10</v>
      </c>
      <c r="H922" s="2">
        <v>2</v>
      </c>
      <c r="I922" t="s">
        <v>865</v>
      </c>
      <c r="J922">
        <v>0</v>
      </c>
      <c r="K922">
        <v>1</v>
      </c>
      <c r="L922" t="s">
        <v>50</v>
      </c>
      <c r="M922" t="s">
        <v>866</v>
      </c>
      <c r="N922" t="str">
        <f t="shared" si="30"/>
        <v>Atlético-CE_Campinense-PB</v>
      </c>
      <c r="O922" t="str">
        <f t="shared" si="31"/>
        <v>Campinense-PB_Atlético-CE</v>
      </c>
    </row>
    <row r="923" spans="1:15" hidden="1" x14ac:dyDescent="0.25">
      <c r="A923" s="8" t="s">
        <v>2366</v>
      </c>
      <c r="B923">
        <v>2017</v>
      </c>
      <c r="C923" s="2" t="s">
        <v>5</v>
      </c>
      <c r="D923" s="2" t="s">
        <v>727</v>
      </c>
      <c r="E923" s="2" t="s">
        <v>619</v>
      </c>
      <c r="F923" s="2" t="s">
        <v>1384</v>
      </c>
      <c r="G923" s="2" t="s">
        <v>10</v>
      </c>
      <c r="H923" s="2">
        <v>2</v>
      </c>
      <c r="I923" t="s">
        <v>0</v>
      </c>
      <c r="J923">
        <v>4</v>
      </c>
      <c r="K923">
        <v>2</v>
      </c>
      <c r="L923" t="s">
        <v>48</v>
      </c>
      <c r="M923" t="s">
        <v>133</v>
      </c>
      <c r="N923" t="str">
        <f t="shared" si="30"/>
        <v>Botafogo-PB_Vitória-BA</v>
      </c>
      <c r="O923" t="str">
        <f t="shared" si="31"/>
        <v>Vitória-BA_Botafogo-PB</v>
      </c>
    </row>
    <row r="924" spans="1:15" hidden="1" x14ac:dyDescent="0.25">
      <c r="A924" s="8" t="s">
        <v>2367</v>
      </c>
      <c r="B924">
        <v>2017</v>
      </c>
      <c r="C924" s="2" t="s">
        <v>5</v>
      </c>
      <c r="D924" s="2" t="s">
        <v>727</v>
      </c>
      <c r="E924" s="2" t="s">
        <v>614</v>
      </c>
      <c r="F924" s="2" t="s">
        <v>1383</v>
      </c>
      <c r="G924" s="2" t="s">
        <v>10</v>
      </c>
      <c r="H924" s="2">
        <v>2</v>
      </c>
      <c r="I924" t="s">
        <v>47</v>
      </c>
      <c r="J924">
        <v>2</v>
      </c>
      <c r="K924">
        <v>1</v>
      </c>
      <c r="L924" t="s">
        <v>70</v>
      </c>
      <c r="M924" t="s">
        <v>12</v>
      </c>
      <c r="N924" t="str">
        <f t="shared" si="30"/>
        <v>CRB-AL_CSA-AL</v>
      </c>
      <c r="O924" t="str">
        <f t="shared" si="31"/>
        <v>CSA-AL_CRB-AL</v>
      </c>
    </row>
    <row r="925" spans="1:15" hidden="1" x14ac:dyDescent="0.25">
      <c r="A925" s="8" t="s">
        <v>2368</v>
      </c>
      <c r="B925">
        <v>2017</v>
      </c>
      <c r="C925" s="2" t="s">
        <v>5</v>
      </c>
      <c r="D925" s="2" t="s">
        <v>727</v>
      </c>
      <c r="E925" s="2" t="s">
        <v>619</v>
      </c>
      <c r="F925" s="2" t="s">
        <v>1382</v>
      </c>
      <c r="G925" s="2" t="s">
        <v>10</v>
      </c>
      <c r="H925" s="2">
        <v>2</v>
      </c>
      <c r="I925" t="s">
        <v>693</v>
      </c>
      <c r="J925">
        <v>0</v>
      </c>
      <c r="K925">
        <v>1</v>
      </c>
      <c r="L925" t="s">
        <v>40</v>
      </c>
      <c r="M925" t="s">
        <v>728</v>
      </c>
      <c r="N925" t="str">
        <f t="shared" si="30"/>
        <v>Juazeirense-BA_Sport-PE</v>
      </c>
      <c r="O925" t="str">
        <f t="shared" si="31"/>
        <v>Sport-PE_Juazeirense-BA</v>
      </c>
    </row>
    <row r="926" spans="1:15" hidden="1" x14ac:dyDescent="0.25">
      <c r="A926" s="8" t="s">
        <v>2369</v>
      </c>
      <c r="B926">
        <v>2017</v>
      </c>
      <c r="C926" s="2" t="s">
        <v>5</v>
      </c>
      <c r="D926" s="2" t="s">
        <v>729</v>
      </c>
      <c r="E926" s="2" t="s">
        <v>603</v>
      </c>
      <c r="F926" s="2" t="s">
        <v>1383</v>
      </c>
      <c r="G926" s="2" t="s">
        <v>10</v>
      </c>
      <c r="H926" s="2">
        <v>3</v>
      </c>
      <c r="I926" t="s">
        <v>69</v>
      </c>
      <c r="J926">
        <v>0</v>
      </c>
      <c r="K926">
        <v>0</v>
      </c>
      <c r="L926" t="s">
        <v>47</v>
      </c>
      <c r="M926" t="s">
        <v>687</v>
      </c>
      <c r="N926" t="str">
        <f t="shared" si="30"/>
        <v>ABC-RN_CRB-AL</v>
      </c>
      <c r="O926" t="str">
        <f t="shared" si="31"/>
        <v>CRB-AL_ABC-RN</v>
      </c>
    </row>
    <row r="927" spans="1:15" hidden="1" x14ac:dyDescent="0.25">
      <c r="A927" s="8" t="s">
        <v>2370</v>
      </c>
      <c r="B927">
        <v>2017</v>
      </c>
      <c r="C927" s="2" t="s">
        <v>5</v>
      </c>
      <c r="D927" s="2" t="s">
        <v>729</v>
      </c>
      <c r="E927" s="2" t="s">
        <v>619</v>
      </c>
      <c r="F927" s="2" t="s">
        <v>1383</v>
      </c>
      <c r="G927" s="2" t="s">
        <v>10</v>
      </c>
      <c r="H927" s="2">
        <v>3</v>
      </c>
      <c r="I927" t="s">
        <v>70</v>
      </c>
      <c r="J927">
        <v>1</v>
      </c>
      <c r="K927">
        <v>2</v>
      </c>
      <c r="L927" t="s">
        <v>545</v>
      </c>
      <c r="M927" t="s">
        <v>12</v>
      </c>
      <c r="N927" t="str">
        <f t="shared" si="30"/>
        <v>CSA-AL_Itabaiana-SE</v>
      </c>
      <c r="O927" t="str">
        <f t="shared" si="31"/>
        <v>Itabaiana-SE_CSA-AL</v>
      </c>
    </row>
    <row r="928" spans="1:15" hidden="1" x14ac:dyDescent="0.25">
      <c r="A928" s="2" t="s">
        <v>2371</v>
      </c>
      <c r="B928">
        <v>2017</v>
      </c>
      <c r="C928" s="2" t="s">
        <v>5</v>
      </c>
      <c r="D928" s="2" t="s">
        <v>729</v>
      </c>
      <c r="E928" s="2" t="s">
        <v>628</v>
      </c>
      <c r="F928" s="2" t="s">
        <v>1382</v>
      </c>
      <c r="G928" s="2" t="s">
        <v>10</v>
      </c>
      <c r="H928" s="2">
        <v>3</v>
      </c>
      <c r="I928" t="s">
        <v>40</v>
      </c>
      <c r="J928">
        <v>2</v>
      </c>
      <c r="K928">
        <v>2</v>
      </c>
      <c r="L928" s="2" t="s">
        <v>61</v>
      </c>
      <c r="M928" t="s">
        <v>137</v>
      </c>
      <c r="N928" t="str">
        <f t="shared" si="30"/>
        <v>Sport-PE_River-PI</v>
      </c>
      <c r="O928" t="str">
        <f t="shared" si="31"/>
        <v>River-PI_Sport-PE</v>
      </c>
    </row>
    <row r="929" spans="1:15" hidden="1" x14ac:dyDescent="0.25">
      <c r="A929" s="2" t="s">
        <v>2372</v>
      </c>
      <c r="B929">
        <v>2017</v>
      </c>
      <c r="C929" s="2" t="s">
        <v>5</v>
      </c>
      <c r="D929" s="2" t="s">
        <v>729</v>
      </c>
      <c r="E929" s="2" t="s">
        <v>619</v>
      </c>
      <c r="F929" s="2" t="s">
        <v>1384</v>
      </c>
      <c r="G929" s="2" t="s">
        <v>10</v>
      </c>
      <c r="H929" s="2">
        <v>3</v>
      </c>
      <c r="I929" t="s">
        <v>48</v>
      </c>
      <c r="J929">
        <v>2</v>
      </c>
      <c r="K929">
        <v>1</v>
      </c>
      <c r="L929" t="s">
        <v>3</v>
      </c>
      <c r="M929" t="s">
        <v>135</v>
      </c>
      <c r="N929" t="str">
        <f t="shared" si="30"/>
        <v>Vitória-BA_América-RN</v>
      </c>
      <c r="O929" t="str">
        <f t="shared" si="31"/>
        <v>América-RN_Vitória-BA</v>
      </c>
    </row>
    <row r="930" spans="1:15" hidden="1" x14ac:dyDescent="0.25">
      <c r="A930" s="8" t="s">
        <v>2373</v>
      </c>
      <c r="B930">
        <v>2017</v>
      </c>
      <c r="C930" s="2" t="s">
        <v>5</v>
      </c>
      <c r="D930" s="2" t="s">
        <v>730</v>
      </c>
      <c r="E930" s="2" t="s">
        <v>619</v>
      </c>
      <c r="F930" s="2" t="s">
        <v>868</v>
      </c>
      <c r="G930" s="2" t="s">
        <v>10</v>
      </c>
      <c r="H930" s="2">
        <v>3</v>
      </c>
      <c r="I930" t="s">
        <v>58</v>
      </c>
      <c r="J930">
        <v>0</v>
      </c>
      <c r="K930">
        <v>0</v>
      </c>
      <c r="L930" t="s">
        <v>49</v>
      </c>
      <c r="M930" t="s">
        <v>16</v>
      </c>
      <c r="N930" t="str">
        <f t="shared" si="30"/>
        <v>Altos-PI_Bahia-BA</v>
      </c>
      <c r="O930" t="str">
        <f t="shared" si="31"/>
        <v>Bahia-BA_Altos-PI</v>
      </c>
    </row>
    <row r="931" spans="1:15" hidden="1" x14ac:dyDescent="0.25">
      <c r="A931" s="8" t="s">
        <v>2374</v>
      </c>
      <c r="B931">
        <v>2017</v>
      </c>
      <c r="C931" s="2" t="s">
        <v>5</v>
      </c>
      <c r="D931" s="2" t="s">
        <v>730</v>
      </c>
      <c r="E931" s="2" t="s">
        <v>619</v>
      </c>
      <c r="F931" s="2" t="s">
        <v>867</v>
      </c>
      <c r="G931" s="2" t="s">
        <v>10</v>
      </c>
      <c r="H931" s="2">
        <v>3</v>
      </c>
      <c r="I931" t="s">
        <v>50</v>
      </c>
      <c r="J931">
        <v>2</v>
      </c>
      <c r="K931">
        <v>0</v>
      </c>
      <c r="L931" t="s">
        <v>54</v>
      </c>
      <c r="M931" t="s">
        <v>520</v>
      </c>
      <c r="N931" t="str">
        <f t="shared" si="30"/>
        <v>Campinense-PB_Náutico-PE</v>
      </c>
      <c r="O931" t="str">
        <f t="shared" si="31"/>
        <v>Náutico-PE_Campinense-PB</v>
      </c>
    </row>
    <row r="932" spans="1:15" hidden="1" x14ac:dyDescent="0.25">
      <c r="A932" s="8" t="s">
        <v>2375</v>
      </c>
      <c r="B932">
        <v>2017</v>
      </c>
      <c r="C932" s="2" t="s">
        <v>5</v>
      </c>
      <c r="D932" s="2" t="s">
        <v>730</v>
      </c>
      <c r="E932" s="2" t="s">
        <v>614</v>
      </c>
      <c r="F932" s="2" t="s">
        <v>868</v>
      </c>
      <c r="G932" s="2" t="s">
        <v>10</v>
      </c>
      <c r="H932" s="2">
        <v>3</v>
      </c>
      <c r="I932" t="s">
        <v>53</v>
      </c>
      <c r="J932">
        <v>3</v>
      </c>
      <c r="K932">
        <v>2</v>
      </c>
      <c r="L932" t="s">
        <v>57</v>
      </c>
      <c r="M932" t="s">
        <v>866</v>
      </c>
      <c r="N932" t="str">
        <f t="shared" si="30"/>
        <v>Fortaleza-CE_Moto Club-MA</v>
      </c>
      <c r="O932" t="str">
        <f t="shared" si="31"/>
        <v>Moto Club-MA_Fortaleza-CE</v>
      </c>
    </row>
    <row r="933" spans="1:15" hidden="1" x14ac:dyDescent="0.25">
      <c r="A933" s="8" t="s">
        <v>2376</v>
      </c>
      <c r="B933">
        <v>2017</v>
      </c>
      <c r="C933" s="2" t="s">
        <v>5</v>
      </c>
      <c r="D933" s="2" t="s">
        <v>730</v>
      </c>
      <c r="E933" s="2" t="s">
        <v>614</v>
      </c>
      <c r="F933" s="2" t="s">
        <v>1382</v>
      </c>
      <c r="G933" s="2" t="s">
        <v>10</v>
      </c>
      <c r="H933" s="2">
        <v>3</v>
      </c>
      <c r="I933" t="s">
        <v>52</v>
      </c>
      <c r="J933">
        <v>2</v>
      </c>
      <c r="K933">
        <v>1</v>
      </c>
      <c r="L933" t="s">
        <v>693</v>
      </c>
      <c r="M933" t="s">
        <v>852</v>
      </c>
      <c r="N933" t="str">
        <f t="shared" si="30"/>
        <v>Sampaio Corrêa-MA_Juazeirense-BA</v>
      </c>
      <c r="O933" t="str">
        <f t="shared" si="31"/>
        <v>Juazeirense-BA_Sampaio Corrêa-MA</v>
      </c>
    </row>
    <row r="934" spans="1:15" hidden="1" x14ac:dyDescent="0.25">
      <c r="A934" s="8" t="s">
        <v>2377</v>
      </c>
      <c r="B934">
        <v>2017</v>
      </c>
      <c r="C934" s="2" t="s">
        <v>5</v>
      </c>
      <c r="D934" s="2" t="s">
        <v>730</v>
      </c>
      <c r="E934" s="2" t="s">
        <v>619</v>
      </c>
      <c r="F934" s="2" t="s">
        <v>867</v>
      </c>
      <c r="G934" s="2" t="s">
        <v>10</v>
      </c>
      <c r="H934" s="2">
        <v>3</v>
      </c>
      <c r="I934" t="s">
        <v>2</v>
      </c>
      <c r="J934">
        <v>4</v>
      </c>
      <c r="K934">
        <v>0</v>
      </c>
      <c r="L934" t="s">
        <v>865</v>
      </c>
      <c r="M934" t="s">
        <v>130</v>
      </c>
      <c r="N934" t="str">
        <f t="shared" si="30"/>
        <v>Santa Cruz-PE_Atlético-CE</v>
      </c>
      <c r="O934" t="str">
        <f t="shared" si="31"/>
        <v>Atlético-CE_Santa Cruz-PE</v>
      </c>
    </row>
    <row r="935" spans="1:15" hidden="1" x14ac:dyDescent="0.25">
      <c r="A935" s="8" t="s">
        <v>2378</v>
      </c>
      <c r="B935">
        <v>2017</v>
      </c>
      <c r="C935" s="2" t="s">
        <v>5</v>
      </c>
      <c r="D935" s="2" t="s">
        <v>730</v>
      </c>
      <c r="E935" s="2" t="s">
        <v>619</v>
      </c>
      <c r="F935" s="2" t="s">
        <v>1384</v>
      </c>
      <c r="G935" s="2" t="s">
        <v>10</v>
      </c>
      <c r="H935" s="2">
        <v>3</v>
      </c>
      <c r="I935" t="s">
        <v>56</v>
      </c>
      <c r="J935">
        <v>2</v>
      </c>
      <c r="K935">
        <v>0</v>
      </c>
      <c r="L935" t="s">
        <v>0</v>
      </c>
      <c r="M935" t="s">
        <v>14</v>
      </c>
      <c r="N935" t="str">
        <f t="shared" si="30"/>
        <v>Sergipe-SE_Botafogo-PB</v>
      </c>
      <c r="O935" t="str">
        <f t="shared" si="31"/>
        <v>Botafogo-PB_Sergipe-SE</v>
      </c>
    </row>
    <row r="936" spans="1:15" hidden="1" x14ac:dyDescent="0.25">
      <c r="A936" s="8" t="s">
        <v>2379</v>
      </c>
      <c r="B936">
        <v>2017</v>
      </c>
      <c r="C936" s="2" t="s">
        <v>5</v>
      </c>
      <c r="D936" s="2" t="s">
        <v>731</v>
      </c>
      <c r="E936" s="2" t="s">
        <v>599</v>
      </c>
      <c r="F936" s="2" t="s">
        <v>1382</v>
      </c>
      <c r="G936" s="2" t="s">
        <v>10</v>
      </c>
      <c r="H936" s="2">
        <v>4</v>
      </c>
      <c r="I936" t="s">
        <v>693</v>
      </c>
      <c r="J936">
        <v>3</v>
      </c>
      <c r="K936">
        <v>0</v>
      </c>
      <c r="L936" t="s">
        <v>52</v>
      </c>
      <c r="M936" t="s">
        <v>728</v>
      </c>
      <c r="N936" t="str">
        <f t="shared" si="30"/>
        <v>Juazeirense-BA_Sampaio Corrêa-MA</v>
      </c>
      <c r="O936" t="str">
        <f t="shared" si="31"/>
        <v>Sampaio Corrêa-MA_Juazeirense-BA</v>
      </c>
    </row>
    <row r="937" spans="1:15" hidden="1" x14ac:dyDescent="0.25">
      <c r="A937" s="8" t="s">
        <v>2380</v>
      </c>
      <c r="B937">
        <v>2017</v>
      </c>
      <c r="C937" s="2" t="s">
        <v>5</v>
      </c>
      <c r="D937" s="2" t="s">
        <v>731</v>
      </c>
      <c r="E937" s="2" t="s">
        <v>671</v>
      </c>
      <c r="F937" s="2" t="s">
        <v>868</v>
      </c>
      <c r="G937" s="2" t="s">
        <v>10</v>
      </c>
      <c r="H937" s="2">
        <v>4</v>
      </c>
      <c r="I937" t="s">
        <v>57</v>
      </c>
      <c r="J937">
        <v>1</v>
      </c>
      <c r="K937">
        <v>1</v>
      </c>
      <c r="L937" t="s">
        <v>53</v>
      </c>
      <c r="M937" t="s">
        <v>852</v>
      </c>
      <c r="N937" t="str">
        <f t="shared" si="30"/>
        <v>Moto Club-MA_Fortaleza-CE</v>
      </c>
      <c r="O937" t="str">
        <f t="shared" si="31"/>
        <v>Fortaleza-CE_Moto Club-MA</v>
      </c>
    </row>
    <row r="938" spans="1:15" hidden="1" x14ac:dyDescent="0.25">
      <c r="A938" s="8" t="s">
        <v>2381</v>
      </c>
      <c r="B938">
        <v>2017</v>
      </c>
      <c r="C938" s="2" t="s">
        <v>5</v>
      </c>
      <c r="D938" s="2" t="s">
        <v>732</v>
      </c>
      <c r="E938" s="2" t="s">
        <v>669</v>
      </c>
      <c r="F938" s="2" t="s">
        <v>867</v>
      </c>
      <c r="G938" s="2" t="s">
        <v>10</v>
      </c>
      <c r="H938" s="2">
        <v>4</v>
      </c>
      <c r="I938" t="s">
        <v>54</v>
      </c>
      <c r="J938">
        <v>0</v>
      </c>
      <c r="K938">
        <v>0</v>
      </c>
      <c r="L938" t="s">
        <v>50</v>
      </c>
      <c r="M938" t="s">
        <v>518</v>
      </c>
      <c r="N938" t="str">
        <f t="shared" si="30"/>
        <v>Náutico-PE_Campinense-PB</v>
      </c>
      <c r="O938" t="str">
        <f t="shared" si="31"/>
        <v>Campinense-PB_Náutico-PE</v>
      </c>
    </row>
    <row r="939" spans="1:15" hidden="1" x14ac:dyDescent="0.25">
      <c r="A939" s="2" t="s">
        <v>2382</v>
      </c>
      <c r="B939">
        <v>2017</v>
      </c>
      <c r="C939" s="2" t="s">
        <v>5</v>
      </c>
      <c r="D939" s="2" t="s">
        <v>733</v>
      </c>
      <c r="E939" s="2" t="s">
        <v>734</v>
      </c>
      <c r="F939" s="2" t="s">
        <v>1384</v>
      </c>
      <c r="G939" s="2" t="s">
        <v>10</v>
      </c>
      <c r="H939" s="2">
        <v>4</v>
      </c>
      <c r="I939" t="s">
        <v>3</v>
      </c>
      <c r="J939">
        <v>0</v>
      </c>
      <c r="K939">
        <v>0</v>
      </c>
      <c r="L939" t="s">
        <v>48</v>
      </c>
      <c r="M939" t="s">
        <v>13</v>
      </c>
      <c r="N939" t="str">
        <f t="shared" si="30"/>
        <v>América-RN_Vitória-BA</v>
      </c>
      <c r="O939" t="str">
        <f t="shared" si="31"/>
        <v>Vitória-BA_América-RN</v>
      </c>
    </row>
    <row r="940" spans="1:15" hidden="1" x14ac:dyDescent="0.25">
      <c r="A940" s="8" t="s">
        <v>2383</v>
      </c>
      <c r="B940">
        <v>2017</v>
      </c>
      <c r="C940" s="2" t="s">
        <v>5</v>
      </c>
      <c r="D940" s="2" t="s">
        <v>733</v>
      </c>
      <c r="E940" s="2" t="s">
        <v>710</v>
      </c>
      <c r="F940" s="2" t="s">
        <v>867</v>
      </c>
      <c r="G940" s="2" t="s">
        <v>10</v>
      </c>
      <c r="H940" s="2">
        <v>4</v>
      </c>
      <c r="I940" t="s">
        <v>865</v>
      </c>
      <c r="J940">
        <v>0</v>
      </c>
      <c r="K940">
        <v>2</v>
      </c>
      <c r="L940" t="s">
        <v>2</v>
      </c>
      <c r="M940" t="s">
        <v>869</v>
      </c>
      <c r="N940" t="str">
        <f t="shared" si="30"/>
        <v>Atlético-CE_Santa Cruz-PE</v>
      </c>
      <c r="O940" t="str">
        <f t="shared" si="31"/>
        <v>Santa Cruz-PE_Atlético-CE</v>
      </c>
    </row>
    <row r="941" spans="1:15" hidden="1" x14ac:dyDescent="0.25">
      <c r="A941" s="8" t="s">
        <v>2384</v>
      </c>
      <c r="B941">
        <v>2017</v>
      </c>
      <c r="C941" s="2" t="s">
        <v>5</v>
      </c>
      <c r="D941" s="2" t="s">
        <v>733</v>
      </c>
      <c r="E941" s="2" t="s">
        <v>734</v>
      </c>
      <c r="F941" s="2" t="s">
        <v>1383</v>
      </c>
      <c r="G941" s="2" t="s">
        <v>10</v>
      </c>
      <c r="H941" s="2">
        <v>4</v>
      </c>
      <c r="I941" t="s">
        <v>47</v>
      </c>
      <c r="J941">
        <v>2</v>
      </c>
      <c r="K941">
        <v>0</v>
      </c>
      <c r="L941" t="s">
        <v>69</v>
      </c>
      <c r="M941" t="s">
        <v>12</v>
      </c>
      <c r="N941" t="str">
        <f t="shared" si="30"/>
        <v>CRB-AL_ABC-RN</v>
      </c>
      <c r="O941" t="str">
        <f t="shared" si="31"/>
        <v>ABC-RN_CRB-AL</v>
      </c>
    </row>
    <row r="942" spans="1:15" hidden="1" x14ac:dyDescent="0.25">
      <c r="A942" s="2" t="s">
        <v>2385</v>
      </c>
      <c r="B942">
        <v>2017</v>
      </c>
      <c r="C942" s="2" t="s">
        <v>5</v>
      </c>
      <c r="D942" s="2" t="s">
        <v>733</v>
      </c>
      <c r="E942" s="2" t="s">
        <v>596</v>
      </c>
      <c r="F942" s="2" t="s">
        <v>1382</v>
      </c>
      <c r="G942" s="2" t="s">
        <v>10</v>
      </c>
      <c r="H942" s="2">
        <v>4</v>
      </c>
      <c r="I942" s="2" t="s">
        <v>61</v>
      </c>
      <c r="J942">
        <v>1</v>
      </c>
      <c r="K942">
        <v>2</v>
      </c>
      <c r="L942" t="s">
        <v>40</v>
      </c>
      <c r="M942" t="s">
        <v>16</v>
      </c>
      <c r="N942" t="str">
        <f t="shared" si="30"/>
        <v>River-PI_Sport-PE</v>
      </c>
      <c r="O942" t="str">
        <f t="shared" si="31"/>
        <v>Sport-PE_River-PI</v>
      </c>
    </row>
    <row r="943" spans="1:15" hidden="1" x14ac:dyDescent="0.25">
      <c r="A943" s="8" t="s">
        <v>2386</v>
      </c>
      <c r="B943">
        <v>2017</v>
      </c>
      <c r="C943" s="2" t="s">
        <v>5</v>
      </c>
      <c r="D943" s="2" t="s">
        <v>735</v>
      </c>
      <c r="E943" s="2" t="s">
        <v>669</v>
      </c>
      <c r="F943" s="2" t="s">
        <v>1384</v>
      </c>
      <c r="G943" s="2" t="s">
        <v>10</v>
      </c>
      <c r="H943" s="2">
        <v>4</v>
      </c>
      <c r="I943" t="s">
        <v>0</v>
      </c>
      <c r="J943">
        <v>2</v>
      </c>
      <c r="K943">
        <v>2</v>
      </c>
      <c r="L943" t="s">
        <v>56</v>
      </c>
      <c r="M943" t="s">
        <v>133</v>
      </c>
      <c r="N943" t="str">
        <f t="shared" si="30"/>
        <v>Botafogo-PB_Sergipe-SE</v>
      </c>
      <c r="O943" t="str">
        <f t="shared" si="31"/>
        <v>Sergipe-SE_Botafogo-PB</v>
      </c>
    </row>
    <row r="944" spans="1:15" hidden="1" x14ac:dyDescent="0.25">
      <c r="A944" s="8" t="s">
        <v>2387</v>
      </c>
      <c r="B944">
        <v>2017</v>
      </c>
      <c r="C944" s="2" t="s">
        <v>5</v>
      </c>
      <c r="D944" s="2" t="s">
        <v>736</v>
      </c>
      <c r="E944" s="2" t="s">
        <v>603</v>
      </c>
      <c r="F944" s="2" t="s">
        <v>868</v>
      </c>
      <c r="G944" s="2" t="s">
        <v>10</v>
      </c>
      <c r="H944" s="2">
        <v>4</v>
      </c>
      <c r="I944" t="s">
        <v>49</v>
      </c>
      <c r="J944">
        <v>3</v>
      </c>
      <c r="K944">
        <v>0</v>
      </c>
      <c r="L944" t="s">
        <v>58</v>
      </c>
      <c r="M944" t="s">
        <v>128</v>
      </c>
      <c r="N944" t="str">
        <f t="shared" si="30"/>
        <v>Bahia-BA_Altos-PI</v>
      </c>
      <c r="O944" t="str">
        <f t="shared" si="31"/>
        <v>Altos-PI_Bahia-BA</v>
      </c>
    </row>
    <row r="945" spans="1:15" hidden="1" x14ac:dyDescent="0.25">
      <c r="A945" s="8" t="s">
        <v>2388</v>
      </c>
      <c r="B945">
        <v>2017</v>
      </c>
      <c r="C945" s="2" t="s">
        <v>5</v>
      </c>
      <c r="D945" s="2" t="s">
        <v>736</v>
      </c>
      <c r="E945" s="2" t="s">
        <v>668</v>
      </c>
      <c r="F945" s="2" t="s">
        <v>1383</v>
      </c>
      <c r="G945" s="2" t="s">
        <v>10</v>
      </c>
      <c r="H945" s="2">
        <v>4</v>
      </c>
      <c r="I945" t="s">
        <v>545</v>
      </c>
      <c r="J945">
        <v>2</v>
      </c>
      <c r="K945">
        <v>1</v>
      </c>
      <c r="L945" t="s">
        <v>70</v>
      </c>
      <c r="M945" t="s">
        <v>19</v>
      </c>
      <c r="N945" t="str">
        <f t="shared" si="30"/>
        <v>Itabaiana-SE_CSA-AL</v>
      </c>
      <c r="O945" t="str">
        <f t="shared" si="31"/>
        <v>CSA-AL_Itabaiana-SE</v>
      </c>
    </row>
    <row r="946" spans="1:15" hidden="1" x14ac:dyDescent="0.25">
      <c r="A946" s="8" t="s">
        <v>2389</v>
      </c>
      <c r="B946">
        <v>2017</v>
      </c>
      <c r="C946" s="2" t="s">
        <v>5</v>
      </c>
      <c r="D946" s="2" t="s">
        <v>737</v>
      </c>
      <c r="E946" s="2" t="s">
        <v>738</v>
      </c>
      <c r="F946" s="2" t="s">
        <v>1383</v>
      </c>
      <c r="G946" s="2" t="s">
        <v>10</v>
      </c>
      <c r="H946" s="2">
        <v>5</v>
      </c>
      <c r="I946" t="s">
        <v>70</v>
      </c>
      <c r="J946">
        <v>1</v>
      </c>
      <c r="K946">
        <v>0</v>
      </c>
      <c r="L946" t="s">
        <v>47</v>
      </c>
      <c r="M946" t="s">
        <v>12</v>
      </c>
      <c r="N946" t="str">
        <f t="shared" si="30"/>
        <v>CSA-AL_CRB-AL</v>
      </c>
      <c r="O946" t="str">
        <f t="shared" si="31"/>
        <v>CRB-AL_CSA-AL</v>
      </c>
    </row>
    <row r="947" spans="1:15" hidden="1" x14ac:dyDescent="0.25">
      <c r="A947" s="8" t="s">
        <v>2390</v>
      </c>
      <c r="B947">
        <v>2017</v>
      </c>
      <c r="C947" s="2" t="s">
        <v>5</v>
      </c>
      <c r="D947" s="2" t="s">
        <v>737</v>
      </c>
      <c r="E947" s="2" t="s">
        <v>635</v>
      </c>
      <c r="F947" s="2" t="s">
        <v>868</v>
      </c>
      <c r="G947" s="2" t="s">
        <v>10</v>
      </c>
      <c r="H947" s="2">
        <v>5</v>
      </c>
      <c r="I947" t="s">
        <v>53</v>
      </c>
      <c r="J947">
        <v>1</v>
      </c>
      <c r="K947">
        <v>1</v>
      </c>
      <c r="L947" t="s">
        <v>58</v>
      </c>
      <c r="M947" t="s">
        <v>866</v>
      </c>
      <c r="N947" t="str">
        <f t="shared" si="30"/>
        <v>Fortaleza-CE_Altos-PI</v>
      </c>
      <c r="O947" t="str">
        <f t="shared" si="31"/>
        <v>Altos-PI_Fortaleza-CE</v>
      </c>
    </row>
    <row r="948" spans="1:15" hidden="1" x14ac:dyDescent="0.25">
      <c r="A948" s="8" t="s">
        <v>2391</v>
      </c>
      <c r="B948">
        <v>2017</v>
      </c>
      <c r="C948" s="2" t="s">
        <v>5</v>
      </c>
      <c r="D948" s="2" t="s">
        <v>737</v>
      </c>
      <c r="E948" s="2" t="s">
        <v>669</v>
      </c>
      <c r="F948" s="2" t="s">
        <v>1383</v>
      </c>
      <c r="G948" s="2" t="s">
        <v>10</v>
      </c>
      <c r="H948" s="2">
        <v>5</v>
      </c>
      <c r="I948" t="s">
        <v>545</v>
      </c>
      <c r="J948">
        <v>2</v>
      </c>
      <c r="K948">
        <v>1</v>
      </c>
      <c r="L948" t="s">
        <v>69</v>
      </c>
      <c r="M948" t="s">
        <v>19</v>
      </c>
      <c r="N948" t="str">
        <f t="shared" si="30"/>
        <v>Itabaiana-SE_ABC-RN</v>
      </c>
      <c r="O948" t="str">
        <f t="shared" si="31"/>
        <v>ABC-RN_Itabaiana-SE</v>
      </c>
    </row>
    <row r="949" spans="1:15" hidden="1" x14ac:dyDescent="0.25">
      <c r="A949" s="8" t="s">
        <v>2392</v>
      </c>
      <c r="B949">
        <v>2017</v>
      </c>
      <c r="C949" s="2" t="s">
        <v>5</v>
      </c>
      <c r="D949" s="2" t="s">
        <v>737</v>
      </c>
      <c r="E949" s="2" t="s">
        <v>738</v>
      </c>
      <c r="F949" s="2" t="s">
        <v>1382</v>
      </c>
      <c r="G949" s="2" t="s">
        <v>10</v>
      </c>
      <c r="H949" s="2">
        <v>5</v>
      </c>
      <c r="I949" s="2" t="s">
        <v>61</v>
      </c>
      <c r="J949">
        <v>1</v>
      </c>
      <c r="K949">
        <v>0</v>
      </c>
      <c r="L949" t="s">
        <v>52</v>
      </c>
      <c r="M949" t="s">
        <v>16</v>
      </c>
      <c r="N949" t="str">
        <f t="shared" si="30"/>
        <v>River-PI_Sampaio Corrêa-MA</v>
      </c>
      <c r="O949" t="str">
        <f t="shared" si="31"/>
        <v>Sampaio Corrêa-MA_River-PI</v>
      </c>
    </row>
    <row r="950" spans="1:15" hidden="1" x14ac:dyDescent="0.25">
      <c r="A950" s="8" t="s">
        <v>2393</v>
      </c>
      <c r="B950">
        <v>2017</v>
      </c>
      <c r="C950" s="2" t="s">
        <v>5</v>
      </c>
      <c r="D950" s="2" t="s">
        <v>737</v>
      </c>
      <c r="E950" s="2" t="s">
        <v>669</v>
      </c>
      <c r="F950" s="2" t="s">
        <v>1382</v>
      </c>
      <c r="G950" s="2" t="s">
        <v>10</v>
      </c>
      <c r="H950" s="2">
        <v>5</v>
      </c>
      <c r="I950" t="s">
        <v>40</v>
      </c>
      <c r="J950">
        <v>5</v>
      </c>
      <c r="K950">
        <v>0</v>
      </c>
      <c r="L950" t="s">
        <v>693</v>
      </c>
      <c r="M950" t="s">
        <v>137</v>
      </c>
      <c r="N950" t="str">
        <f t="shared" si="30"/>
        <v>Sport-PE_Juazeirense-BA</v>
      </c>
      <c r="O950" t="str">
        <f t="shared" si="31"/>
        <v>Juazeirense-BA_Sport-PE</v>
      </c>
    </row>
    <row r="951" spans="1:15" hidden="1" x14ac:dyDescent="0.25">
      <c r="A951" s="8" t="s">
        <v>2394</v>
      </c>
      <c r="B951">
        <v>2017</v>
      </c>
      <c r="C951" s="2" t="s">
        <v>5</v>
      </c>
      <c r="D951" s="2" t="s">
        <v>739</v>
      </c>
      <c r="E951" s="2" t="s">
        <v>668</v>
      </c>
      <c r="F951" s="2" t="s">
        <v>1384</v>
      </c>
      <c r="G951" s="2" t="s">
        <v>10</v>
      </c>
      <c r="H951" s="2">
        <v>5</v>
      </c>
      <c r="I951" t="s">
        <v>3</v>
      </c>
      <c r="J951">
        <v>0</v>
      </c>
      <c r="K951">
        <v>2</v>
      </c>
      <c r="L951" t="s">
        <v>56</v>
      </c>
      <c r="M951" t="s">
        <v>13</v>
      </c>
      <c r="N951" t="str">
        <f t="shared" si="30"/>
        <v>América-RN_Sergipe-SE</v>
      </c>
      <c r="O951" t="str">
        <f t="shared" si="31"/>
        <v>Sergipe-SE_América-RN</v>
      </c>
    </row>
    <row r="952" spans="1:15" hidden="1" x14ac:dyDescent="0.25">
      <c r="A952" s="8" t="s">
        <v>2395</v>
      </c>
      <c r="B952">
        <v>2017</v>
      </c>
      <c r="C952" s="2" t="s">
        <v>5</v>
      </c>
      <c r="D952" s="2" t="s">
        <v>739</v>
      </c>
      <c r="E952" s="2" t="s">
        <v>635</v>
      </c>
      <c r="F952" s="2" t="s">
        <v>867</v>
      </c>
      <c r="G952" s="2" t="s">
        <v>10</v>
      </c>
      <c r="H952" s="2">
        <v>5</v>
      </c>
      <c r="I952" t="s">
        <v>50</v>
      </c>
      <c r="J952">
        <v>4</v>
      </c>
      <c r="K952">
        <v>0</v>
      </c>
      <c r="L952" t="s">
        <v>865</v>
      </c>
      <c r="M952" t="s">
        <v>520</v>
      </c>
      <c r="N952" t="str">
        <f t="shared" si="30"/>
        <v>Campinense-PB_Atlético-CE</v>
      </c>
      <c r="O952" t="str">
        <f t="shared" si="31"/>
        <v>Atlético-CE_Campinense-PB</v>
      </c>
    </row>
    <row r="953" spans="1:15" hidden="1" x14ac:dyDescent="0.25">
      <c r="A953" s="8" t="s">
        <v>2396</v>
      </c>
      <c r="B953">
        <v>2017</v>
      </c>
      <c r="C953" s="2" t="s">
        <v>5</v>
      </c>
      <c r="D953" s="2" t="s">
        <v>739</v>
      </c>
      <c r="E953" s="2" t="s">
        <v>635</v>
      </c>
      <c r="F953" s="2" t="s">
        <v>868</v>
      </c>
      <c r="G953" s="2" t="s">
        <v>10</v>
      </c>
      <c r="H953" s="2">
        <v>5</v>
      </c>
      <c r="I953" t="s">
        <v>57</v>
      </c>
      <c r="J953">
        <v>0</v>
      </c>
      <c r="K953">
        <v>4</v>
      </c>
      <c r="L953" t="s">
        <v>49</v>
      </c>
      <c r="M953" t="s">
        <v>852</v>
      </c>
      <c r="N953" t="str">
        <f t="shared" si="30"/>
        <v>Moto Club-MA_Bahia-BA</v>
      </c>
      <c r="O953" t="str">
        <f t="shared" si="31"/>
        <v>Bahia-BA_Moto Club-MA</v>
      </c>
    </row>
    <row r="954" spans="1:15" hidden="1" x14ac:dyDescent="0.25">
      <c r="A954" s="8" t="s">
        <v>2397</v>
      </c>
      <c r="B954">
        <v>2017</v>
      </c>
      <c r="C954" s="2" t="s">
        <v>5</v>
      </c>
      <c r="D954" s="2" t="s">
        <v>739</v>
      </c>
      <c r="E954" s="2" t="s">
        <v>635</v>
      </c>
      <c r="F954" s="2" t="s">
        <v>867</v>
      </c>
      <c r="G954" s="2" t="s">
        <v>10</v>
      </c>
      <c r="H954" s="2">
        <v>5</v>
      </c>
      <c r="I954" t="s">
        <v>54</v>
      </c>
      <c r="J954">
        <v>1</v>
      </c>
      <c r="K954">
        <v>0</v>
      </c>
      <c r="L954" t="s">
        <v>2</v>
      </c>
      <c r="M954" t="s">
        <v>518</v>
      </c>
      <c r="N954" t="str">
        <f t="shared" si="30"/>
        <v>Náutico-PE_Santa Cruz-PE</v>
      </c>
      <c r="O954" t="str">
        <f t="shared" si="31"/>
        <v>Santa Cruz-PE_Náutico-PE</v>
      </c>
    </row>
    <row r="955" spans="1:15" hidden="1" x14ac:dyDescent="0.25">
      <c r="A955" s="8" t="s">
        <v>2398</v>
      </c>
      <c r="B955">
        <v>2017</v>
      </c>
      <c r="C955" s="2" t="s">
        <v>5</v>
      </c>
      <c r="D955" s="2" t="s">
        <v>739</v>
      </c>
      <c r="E955" s="2" t="s">
        <v>668</v>
      </c>
      <c r="F955" s="2" t="s">
        <v>1384</v>
      </c>
      <c r="G955" s="2" t="s">
        <v>10</v>
      </c>
      <c r="H955" s="2">
        <v>5</v>
      </c>
      <c r="I955" t="s">
        <v>48</v>
      </c>
      <c r="J955">
        <v>1</v>
      </c>
      <c r="K955">
        <v>0</v>
      </c>
      <c r="L955" t="s">
        <v>0</v>
      </c>
      <c r="M955" t="s">
        <v>135</v>
      </c>
      <c r="N955" t="str">
        <f t="shared" si="30"/>
        <v>Vitória-BA_Botafogo-PB</v>
      </c>
      <c r="O955" t="str">
        <f t="shared" si="31"/>
        <v>Botafogo-PB_Vitória-BA</v>
      </c>
    </row>
    <row r="956" spans="1:15" hidden="1" x14ac:dyDescent="0.25">
      <c r="A956" s="8" t="s">
        <v>2399</v>
      </c>
      <c r="B956">
        <v>2017</v>
      </c>
      <c r="C956" s="2" t="s">
        <v>5</v>
      </c>
      <c r="D956" s="2" t="s">
        <v>740</v>
      </c>
      <c r="E956" s="2" t="s">
        <v>668</v>
      </c>
      <c r="F956" s="2" t="s">
        <v>1383</v>
      </c>
      <c r="G956" s="2" t="s">
        <v>10</v>
      </c>
      <c r="H956" s="2">
        <v>6</v>
      </c>
      <c r="I956" t="s">
        <v>69</v>
      </c>
      <c r="J956">
        <v>2</v>
      </c>
      <c r="K956">
        <v>1</v>
      </c>
      <c r="L956" t="s">
        <v>70</v>
      </c>
      <c r="M956" t="s">
        <v>687</v>
      </c>
      <c r="N956" t="str">
        <f t="shared" si="30"/>
        <v>ABC-RN_CSA-AL</v>
      </c>
      <c r="O956" t="str">
        <f t="shared" si="31"/>
        <v>CSA-AL_ABC-RN</v>
      </c>
    </row>
    <row r="957" spans="1:15" hidden="1" x14ac:dyDescent="0.25">
      <c r="A957" s="8" t="s">
        <v>2400</v>
      </c>
      <c r="B957">
        <v>2017</v>
      </c>
      <c r="C957" s="2" t="s">
        <v>5</v>
      </c>
      <c r="D957" s="2" t="s">
        <v>740</v>
      </c>
      <c r="E957" s="2" t="s">
        <v>614</v>
      </c>
      <c r="F957" s="2" t="s">
        <v>868</v>
      </c>
      <c r="G957" s="2" t="s">
        <v>10</v>
      </c>
      <c r="H957" s="2">
        <v>6</v>
      </c>
      <c r="I957" t="s">
        <v>58</v>
      </c>
      <c r="J957">
        <v>4</v>
      </c>
      <c r="K957">
        <v>3</v>
      </c>
      <c r="L957" t="s">
        <v>57</v>
      </c>
      <c r="M957" t="s">
        <v>16</v>
      </c>
      <c r="N957" t="str">
        <f t="shared" si="30"/>
        <v>Altos-PI_Moto Club-MA</v>
      </c>
      <c r="O957" t="str">
        <f t="shared" si="31"/>
        <v>Moto Club-MA_Altos-PI</v>
      </c>
    </row>
    <row r="958" spans="1:15" hidden="1" x14ac:dyDescent="0.25">
      <c r="A958" s="8" t="s">
        <v>2401</v>
      </c>
      <c r="B958">
        <v>2017</v>
      </c>
      <c r="C958" s="2" t="s">
        <v>5</v>
      </c>
      <c r="D958" s="2" t="s">
        <v>740</v>
      </c>
      <c r="E958" s="2" t="s">
        <v>671</v>
      </c>
      <c r="F958" s="2" t="s">
        <v>867</v>
      </c>
      <c r="G958" s="2" t="s">
        <v>10</v>
      </c>
      <c r="H958" s="2">
        <v>6</v>
      </c>
      <c r="I958" t="s">
        <v>865</v>
      </c>
      <c r="J958">
        <v>0</v>
      </c>
      <c r="K958">
        <v>9</v>
      </c>
      <c r="L958" t="s">
        <v>54</v>
      </c>
      <c r="M958" t="s">
        <v>869</v>
      </c>
      <c r="N958" t="str">
        <f t="shared" si="30"/>
        <v>Atlético-CE_Náutico-PE</v>
      </c>
      <c r="O958" t="str">
        <f t="shared" si="31"/>
        <v>Náutico-PE_Atlético-CE</v>
      </c>
    </row>
    <row r="959" spans="1:15" hidden="1" x14ac:dyDescent="0.25">
      <c r="A959" s="8" t="s">
        <v>2402</v>
      </c>
      <c r="B959">
        <v>2017</v>
      </c>
      <c r="C959" s="2" t="s">
        <v>5</v>
      </c>
      <c r="D959" s="2" t="s">
        <v>740</v>
      </c>
      <c r="E959" s="2" t="s">
        <v>671</v>
      </c>
      <c r="F959" s="2" t="s">
        <v>868</v>
      </c>
      <c r="G959" s="2" t="s">
        <v>10</v>
      </c>
      <c r="H959" s="2">
        <v>6</v>
      </c>
      <c r="I959" t="s">
        <v>49</v>
      </c>
      <c r="J959">
        <v>2</v>
      </c>
      <c r="K959">
        <v>0</v>
      </c>
      <c r="L959" t="s">
        <v>53</v>
      </c>
      <c r="M959" t="s">
        <v>128</v>
      </c>
      <c r="N959" t="str">
        <f t="shared" si="30"/>
        <v>Bahia-BA_Fortaleza-CE</v>
      </c>
      <c r="O959" t="str">
        <f t="shared" si="31"/>
        <v>Fortaleza-CE_Bahia-BA</v>
      </c>
    </row>
    <row r="960" spans="1:15" hidden="1" x14ac:dyDescent="0.25">
      <c r="A960" s="8" t="s">
        <v>2403</v>
      </c>
      <c r="B960">
        <v>2017</v>
      </c>
      <c r="C960" s="2" t="s">
        <v>5</v>
      </c>
      <c r="D960" s="2" t="s">
        <v>740</v>
      </c>
      <c r="E960" s="2" t="s">
        <v>669</v>
      </c>
      <c r="F960" s="2" t="s">
        <v>1384</v>
      </c>
      <c r="G960" s="2" t="s">
        <v>10</v>
      </c>
      <c r="H960" s="2">
        <v>6</v>
      </c>
      <c r="I960" t="s">
        <v>0</v>
      </c>
      <c r="J960">
        <v>0</v>
      </c>
      <c r="K960">
        <v>1</v>
      </c>
      <c r="L960" t="s">
        <v>3</v>
      </c>
      <c r="M960" t="s">
        <v>133</v>
      </c>
      <c r="N960" t="str">
        <f t="shared" si="30"/>
        <v>Botafogo-PB_América-RN</v>
      </c>
      <c r="O960" t="str">
        <f t="shared" si="31"/>
        <v>América-RN_Botafogo-PB</v>
      </c>
    </row>
    <row r="961" spans="1:15" hidden="1" x14ac:dyDescent="0.25">
      <c r="A961" s="8" t="s">
        <v>2404</v>
      </c>
      <c r="B961">
        <v>2017</v>
      </c>
      <c r="C961" s="2" t="s">
        <v>5</v>
      </c>
      <c r="D961" s="2" t="s">
        <v>740</v>
      </c>
      <c r="E961" s="2" t="s">
        <v>671</v>
      </c>
      <c r="F961" s="2" t="s">
        <v>1383</v>
      </c>
      <c r="G961" s="2" t="s">
        <v>10</v>
      </c>
      <c r="H961" s="2">
        <v>6</v>
      </c>
      <c r="I961" t="s">
        <v>47</v>
      </c>
      <c r="J961">
        <v>0</v>
      </c>
      <c r="K961">
        <v>0</v>
      </c>
      <c r="L961" t="s">
        <v>545</v>
      </c>
      <c r="M961" t="s">
        <v>12</v>
      </c>
      <c r="N961" t="str">
        <f t="shared" si="30"/>
        <v>CRB-AL_Itabaiana-SE</v>
      </c>
      <c r="O961" t="str">
        <f t="shared" si="31"/>
        <v>Itabaiana-SE_CRB-AL</v>
      </c>
    </row>
    <row r="962" spans="1:15" hidden="1" x14ac:dyDescent="0.25">
      <c r="A962" s="8" t="s">
        <v>2405</v>
      </c>
      <c r="B962">
        <v>2017</v>
      </c>
      <c r="C962" s="2" t="s">
        <v>5</v>
      </c>
      <c r="D962" s="2" t="s">
        <v>740</v>
      </c>
      <c r="E962" s="2" t="s">
        <v>671</v>
      </c>
      <c r="F962" s="2" t="s">
        <v>1382</v>
      </c>
      <c r="G962" s="2" t="s">
        <v>10</v>
      </c>
      <c r="H962" s="2">
        <v>6</v>
      </c>
      <c r="I962" t="s">
        <v>693</v>
      </c>
      <c r="J962">
        <v>0</v>
      </c>
      <c r="K962">
        <v>1</v>
      </c>
      <c r="L962" s="2" t="s">
        <v>61</v>
      </c>
      <c r="M962" t="s">
        <v>728</v>
      </c>
      <c r="N962" t="str">
        <f t="shared" si="30"/>
        <v>Juazeirense-BA_River-PI</v>
      </c>
      <c r="O962" t="str">
        <f t="shared" si="31"/>
        <v>River-PI_Juazeirense-BA</v>
      </c>
    </row>
    <row r="963" spans="1:15" hidden="1" x14ac:dyDescent="0.25">
      <c r="A963" s="8" t="s">
        <v>2406</v>
      </c>
      <c r="B963">
        <v>2017</v>
      </c>
      <c r="C963" s="2" t="s">
        <v>5</v>
      </c>
      <c r="D963" s="2" t="s">
        <v>740</v>
      </c>
      <c r="E963" s="2" t="s">
        <v>671</v>
      </c>
      <c r="F963" s="2" t="s">
        <v>1382</v>
      </c>
      <c r="G963" s="2" t="s">
        <v>10</v>
      </c>
      <c r="H963" s="2">
        <v>6</v>
      </c>
      <c r="I963" t="s">
        <v>52</v>
      </c>
      <c r="J963">
        <v>2</v>
      </c>
      <c r="K963">
        <v>1</v>
      </c>
      <c r="L963" t="s">
        <v>40</v>
      </c>
      <c r="M963" t="s">
        <v>852</v>
      </c>
      <c r="N963" t="str">
        <f t="shared" si="30"/>
        <v>Sampaio Corrêa-MA_Sport-PE</v>
      </c>
      <c r="O963" t="str">
        <f t="shared" si="31"/>
        <v>Sport-PE_Sampaio Corrêa-MA</v>
      </c>
    </row>
    <row r="964" spans="1:15" hidden="1" x14ac:dyDescent="0.25">
      <c r="A964" s="8" t="s">
        <v>2407</v>
      </c>
      <c r="B964">
        <v>2017</v>
      </c>
      <c r="C964" s="2" t="s">
        <v>5</v>
      </c>
      <c r="D964" s="2" t="s">
        <v>740</v>
      </c>
      <c r="E964" s="2" t="s">
        <v>671</v>
      </c>
      <c r="F964" s="2" t="s">
        <v>867</v>
      </c>
      <c r="G964" s="2" t="s">
        <v>10</v>
      </c>
      <c r="H964" s="2">
        <v>6</v>
      </c>
      <c r="I964" t="s">
        <v>2</v>
      </c>
      <c r="J964">
        <v>1</v>
      </c>
      <c r="K964">
        <v>0</v>
      </c>
      <c r="L964" t="s">
        <v>50</v>
      </c>
      <c r="M964" t="s">
        <v>130</v>
      </c>
      <c r="N964" t="str">
        <f t="shared" ref="N964:N1027" si="32">_xlfn.CONCAT(I964,"_",L964)</f>
        <v>Santa Cruz-PE_Campinense-PB</v>
      </c>
      <c r="O964" t="str">
        <f t="shared" ref="O964:O1027" si="33">_xlfn.CONCAT(L964,"_",I964)</f>
        <v>Campinense-PB_Santa Cruz-PE</v>
      </c>
    </row>
    <row r="965" spans="1:15" hidden="1" x14ac:dyDescent="0.25">
      <c r="A965" s="8" t="s">
        <v>2408</v>
      </c>
      <c r="B965">
        <v>2017</v>
      </c>
      <c r="C965" s="2" t="s">
        <v>5</v>
      </c>
      <c r="D965" s="2" t="s">
        <v>740</v>
      </c>
      <c r="E965" s="2" t="s">
        <v>671</v>
      </c>
      <c r="F965" s="2" t="s">
        <v>1384</v>
      </c>
      <c r="G965" s="2" t="s">
        <v>10</v>
      </c>
      <c r="H965" s="2">
        <v>6</v>
      </c>
      <c r="I965" t="s">
        <v>56</v>
      </c>
      <c r="J965">
        <v>1</v>
      </c>
      <c r="K965">
        <v>2</v>
      </c>
      <c r="L965" t="s">
        <v>48</v>
      </c>
      <c r="M965" t="s">
        <v>14</v>
      </c>
      <c r="N965" t="str">
        <f t="shared" si="32"/>
        <v>Sergipe-SE_Vitória-BA</v>
      </c>
      <c r="O965" t="str">
        <f t="shared" si="33"/>
        <v>Vitória-BA_Sergipe-SE</v>
      </c>
    </row>
    <row r="966" spans="1:15" hidden="1" x14ac:dyDescent="0.25">
      <c r="A966" s="8" t="s">
        <v>2409</v>
      </c>
      <c r="B966">
        <v>2017</v>
      </c>
      <c r="C966" s="2" t="s">
        <v>5</v>
      </c>
      <c r="D966" s="2" t="s">
        <v>741</v>
      </c>
      <c r="E966" s="2" t="s">
        <v>671</v>
      </c>
      <c r="F966" s="2" t="s">
        <v>11</v>
      </c>
      <c r="G966" s="2" t="s">
        <v>6</v>
      </c>
      <c r="H966" s="2" t="s">
        <v>25</v>
      </c>
      <c r="I966" t="s">
        <v>545</v>
      </c>
      <c r="J966">
        <v>0</v>
      </c>
      <c r="K966">
        <v>1</v>
      </c>
      <c r="L966" t="s">
        <v>2</v>
      </c>
      <c r="M966" t="s">
        <v>19</v>
      </c>
      <c r="N966" t="str">
        <f t="shared" si="32"/>
        <v>Itabaiana-SE_Santa Cruz-PE</v>
      </c>
      <c r="O966" t="str">
        <f t="shared" si="33"/>
        <v>Santa Cruz-PE_Itabaiana-SE</v>
      </c>
    </row>
    <row r="967" spans="1:15" hidden="1" x14ac:dyDescent="0.25">
      <c r="A967" s="2" t="s">
        <v>2410</v>
      </c>
      <c r="B967">
        <v>2017</v>
      </c>
      <c r="C967" s="2" t="s">
        <v>5</v>
      </c>
      <c r="D967" s="2" t="s">
        <v>741</v>
      </c>
      <c r="E967" s="2" t="s">
        <v>628</v>
      </c>
      <c r="F967" s="2" t="s">
        <v>11</v>
      </c>
      <c r="G967" s="2" t="s">
        <v>6</v>
      </c>
      <c r="H967" s="2" t="s">
        <v>25</v>
      </c>
      <c r="I967" s="2" t="s">
        <v>61</v>
      </c>
      <c r="J967">
        <v>2</v>
      </c>
      <c r="K967">
        <v>3</v>
      </c>
      <c r="L967" t="s">
        <v>48</v>
      </c>
      <c r="M967" t="s">
        <v>16</v>
      </c>
      <c r="N967" t="str">
        <f t="shared" si="32"/>
        <v>River-PI_Vitória-BA</v>
      </c>
      <c r="O967" t="str">
        <f t="shared" si="33"/>
        <v>Vitória-BA_River-PI</v>
      </c>
    </row>
    <row r="968" spans="1:15" hidden="1" x14ac:dyDescent="0.25">
      <c r="A968" s="8" t="s">
        <v>2411</v>
      </c>
      <c r="B968">
        <v>2017</v>
      </c>
      <c r="C968" s="2" t="s">
        <v>5</v>
      </c>
      <c r="D968" s="2" t="s">
        <v>741</v>
      </c>
      <c r="E968" s="2" t="s">
        <v>671</v>
      </c>
      <c r="F968" s="2" t="s">
        <v>11</v>
      </c>
      <c r="G968" s="2" t="s">
        <v>6</v>
      </c>
      <c r="H968" s="2" t="s">
        <v>25</v>
      </c>
      <c r="I968" t="s">
        <v>56</v>
      </c>
      <c r="J968">
        <v>2</v>
      </c>
      <c r="K968">
        <v>4</v>
      </c>
      <c r="L968" t="s">
        <v>49</v>
      </c>
      <c r="M968" t="s">
        <v>14</v>
      </c>
      <c r="N968" t="str">
        <f t="shared" si="32"/>
        <v>Sergipe-SE_Bahia-BA</v>
      </c>
      <c r="O968" t="str">
        <f t="shared" si="33"/>
        <v>Bahia-BA_Sergipe-SE</v>
      </c>
    </row>
    <row r="969" spans="1:15" hidden="1" x14ac:dyDescent="0.25">
      <c r="A969" s="8" t="s">
        <v>2412</v>
      </c>
      <c r="B969">
        <v>2017</v>
      </c>
      <c r="C969" s="2" t="s">
        <v>5</v>
      </c>
      <c r="D969" s="2" t="s">
        <v>742</v>
      </c>
      <c r="E969" s="2" t="s">
        <v>631</v>
      </c>
      <c r="F969" s="2" t="s">
        <v>11</v>
      </c>
      <c r="G969" s="2" t="s">
        <v>6</v>
      </c>
      <c r="H969" s="2" t="s">
        <v>25</v>
      </c>
      <c r="I969" t="s">
        <v>50</v>
      </c>
      <c r="J969">
        <v>3</v>
      </c>
      <c r="K969">
        <v>1</v>
      </c>
      <c r="L969" t="s">
        <v>40</v>
      </c>
      <c r="M969" t="s">
        <v>520</v>
      </c>
      <c r="N969" t="str">
        <f t="shared" si="32"/>
        <v>Campinense-PB_Sport-PE</v>
      </c>
      <c r="O969" t="str">
        <f t="shared" si="33"/>
        <v>Sport-PE_Campinense-PB</v>
      </c>
    </row>
    <row r="970" spans="1:15" hidden="1" x14ac:dyDescent="0.25">
      <c r="A970" s="8" t="s">
        <v>2413</v>
      </c>
      <c r="B970">
        <v>2017</v>
      </c>
      <c r="C970" s="2" t="s">
        <v>5</v>
      </c>
      <c r="D970" s="2" t="s">
        <v>743</v>
      </c>
      <c r="E970" s="2" t="s">
        <v>738</v>
      </c>
      <c r="F970" s="2" t="s">
        <v>11</v>
      </c>
      <c r="G970" s="2" t="s">
        <v>6</v>
      </c>
      <c r="H970" s="2" t="s">
        <v>23</v>
      </c>
      <c r="I970" t="s">
        <v>2</v>
      </c>
      <c r="J970">
        <v>1</v>
      </c>
      <c r="K970">
        <v>0</v>
      </c>
      <c r="L970" t="s">
        <v>545</v>
      </c>
      <c r="M970" t="s">
        <v>130</v>
      </c>
      <c r="N970" t="str">
        <f t="shared" si="32"/>
        <v>Santa Cruz-PE_Itabaiana-SE</v>
      </c>
      <c r="O970" t="str">
        <f t="shared" si="33"/>
        <v>Itabaiana-SE_Santa Cruz-PE</v>
      </c>
    </row>
    <row r="971" spans="1:15" hidden="1" x14ac:dyDescent="0.25">
      <c r="A971" s="2" t="s">
        <v>2414</v>
      </c>
      <c r="B971">
        <v>2017</v>
      </c>
      <c r="C971" s="2" t="s">
        <v>5</v>
      </c>
      <c r="D971" s="2" t="s">
        <v>743</v>
      </c>
      <c r="E971" s="2" t="s">
        <v>635</v>
      </c>
      <c r="F971" s="2" t="s">
        <v>11</v>
      </c>
      <c r="G971" s="2" t="s">
        <v>6</v>
      </c>
      <c r="H971" s="2" t="s">
        <v>23</v>
      </c>
      <c r="I971" t="s">
        <v>48</v>
      </c>
      <c r="J971">
        <v>1</v>
      </c>
      <c r="K971">
        <v>0</v>
      </c>
      <c r="L971" s="2" t="s">
        <v>61</v>
      </c>
      <c r="M971" t="s">
        <v>135</v>
      </c>
      <c r="N971" t="str">
        <f t="shared" si="32"/>
        <v>Vitória-BA_River-PI</v>
      </c>
      <c r="O971" t="str">
        <f t="shared" si="33"/>
        <v>River-PI_Vitória-BA</v>
      </c>
    </row>
    <row r="972" spans="1:15" hidden="1" x14ac:dyDescent="0.25">
      <c r="A972" s="8" t="s">
        <v>2415</v>
      </c>
      <c r="B972">
        <v>2017</v>
      </c>
      <c r="C972" s="2" t="s">
        <v>5</v>
      </c>
      <c r="D972" s="2" t="s">
        <v>744</v>
      </c>
      <c r="E972" s="2" t="s">
        <v>678</v>
      </c>
      <c r="F972" s="2" t="s">
        <v>11</v>
      </c>
      <c r="G972" s="2" t="s">
        <v>6</v>
      </c>
      <c r="H972" s="2" t="s">
        <v>23</v>
      </c>
      <c r="I972" t="s">
        <v>49</v>
      </c>
      <c r="J972">
        <v>3</v>
      </c>
      <c r="K972">
        <v>0</v>
      </c>
      <c r="L972" t="s">
        <v>56</v>
      </c>
      <c r="M972" t="s">
        <v>128</v>
      </c>
      <c r="N972" t="str">
        <f t="shared" si="32"/>
        <v>Bahia-BA_Sergipe-SE</v>
      </c>
      <c r="O972" t="str">
        <f t="shared" si="33"/>
        <v>Sergipe-SE_Bahia-BA</v>
      </c>
    </row>
    <row r="973" spans="1:15" hidden="1" x14ac:dyDescent="0.25">
      <c r="A973" s="8" t="s">
        <v>2416</v>
      </c>
      <c r="B973">
        <v>2017</v>
      </c>
      <c r="C973" s="2" t="s">
        <v>5</v>
      </c>
      <c r="D973" s="2" t="s">
        <v>744</v>
      </c>
      <c r="E973" s="2" t="s">
        <v>635</v>
      </c>
      <c r="F973" s="2" t="s">
        <v>11</v>
      </c>
      <c r="G973" s="2" t="s">
        <v>6</v>
      </c>
      <c r="H973" s="2" t="s">
        <v>23</v>
      </c>
      <c r="I973" t="s">
        <v>40</v>
      </c>
      <c r="J973">
        <v>3</v>
      </c>
      <c r="K973">
        <v>1</v>
      </c>
      <c r="L973" t="s">
        <v>50</v>
      </c>
      <c r="M973" t="s">
        <v>137</v>
      </c>
      <c r="N973" t="str">
        <f t="shared" si="32"/>
        <v>Sport-PE_Campinense-PB</v>
      </c>
      <c r="O973" t="str">
        <f t="shared" si="33"/>
        <v>Campinense-PB_Sport-PE</v>
      </c>
    </row>
    <row r="974" spans="1:15" hidden="1" x14ac:dyDescent="0.25">
      <c r="A974" s="8" t="s">
        <v>2417</v>
      </c>
      <c r="B974">
        <v>2017</v>
      </c>
      <c r="C974" s="2" t="s">
        <v>5</v>
      </c>
      <c r="D974" s="2" t="s">
        <v>745</v>
      </c>
      <c r="E974" s="2" t="s">
        <v>669</v>
      </c>
      <c r="F974" s="2" t="s">
        <v>11</v>
      </c>
      <c r="G974" s="2" t="s">
        <v>7</v>
      </c>
      <c r="H974" s="2" t="s">
        <v>25</v>
      </c>
      <c r="I974" t="s">
        <v>48</v>
      </c>
      <c r="J974">
        <v>2</v>
      </c>
      <c r="K974">
        <v>1</v>
      </c>
      <c r="L974" t="s">
        <v>49</v>
      </c>
      <c r="M974" t="s">
        <v>135</v>
      </c>
      <c r="N974" t="str">
        <f t="shared" si="32"/>
        <v>Vitória-BA_Bahia-BA</v>
      </c>
      <c r="O974" t="str">
        <f t="shared" si="33"/>
        <v>Bahia-BA_Vitória-BA</v>
      </c>
    </row>
    <row r="975" spans="1:15" hidden="1" x14ac:dyDescent="0.25">
      <c r="A975" s="2" t="s">
        <v>2418</v>
      </c>
      <c r="B975">
        <v>2017</v>
      </c>
      <c r="C975" s="2" t="s">
        <v>5</v>
      </c>
      <c r="D975" s="2" t="s">
        <v>746</v>
      </c>
      <c r="E975" s="2" t="s">
        <v>678</v>
      </c>
      <c r="F975" s="2" t="s">
        <v>11</v>
      </c>
      <c r="G975" s="2" t="s">
        <v>7</v>
      </c>
      <c r="H975" s="2" t="s">
        <v>25</v>
      </c>
      <c r="I975" t="s">
        <v>40</v>
      </c>
      <c r="J975">
        <v>1</v>
      </c>
      <c r="K975">
        <v>2</v>
      </c>
      <c r="L975" t="s">
        <v>2</v>
      </c>
      <c r="M975" t="s">
        <v>137</v>
      </c>
      <c r="N975" t="str">
        <f t="shared" si="32"/>
        <v>Sport-PE_Santa Cruz-PE</v>
      </c>
      <c r="O975" t="str">
        <f t="shared" si="33"/>
        <v>Santa Cruz-PE_Sport-PE</v>
      </c>
    </row>
    <row r="976" spans="1:15" hidden="1" x14ac:dyDescent="0.25">
      <c r="A976" s="8" t="s">
        <v>2419</v>
      </c>
      <c r="B976">
        <v>2017</v>
      </c>
      <c r="C976" s="2" t="s">
        <v>5</v>
      </c>
      <c r="D976" s="2" t="s">
        <v>747</v>
      </c>
      <c r="E976" s="2" t="s">
        <v>635</v>
      </c>
      <c r="F976" s="2" t="s">
        <v>11</v>
      </c>
      <c r="G976" s="2" t="s">
        <v>7</v>
      </c>
      <c r="H976" s="2" t="s">
        <v>23</v>
      </c>
      <c r="I976" t="s">
        <v>49</v>
      </c>
      <c r="J976">
        <v>2</v>
      </c>
      <c r="K976">
        <v>0</v>
      </c>
      <c r="L976" t="s">
        <v>48</v>
      </c>
      <c r="M976" t="s">
        <v>128</v>
      </c>
      <c r="N976" t="str">
        <f t="shared" si="32"/>
        <v>Bahia-BA_Vitória-BA</v>
      </c>
      <c r="O976" t="str">
        <f t="shared" si="33"/>
        <v>Vitória-BA_Bahia-BA</v>
      </c>
    </row>
    <row r="977" spans="1:15" hidden="1" x14ac:dyDescent="0.25">
      <c r="A977" s="2" t="s">
        <v>2420</v>
      </c>
      <c r="B977">
        <v>2017</v>
      </c>
      <c r="C977" s="2" t="s">
        <v>5</v>
      </c>
      <c r="D977" s="2" t="s">
        <v>748</v>
      </c>
      <c r="E977" s="2" t="s">
        <v>671</v>
      </c>
      <c r="F977" s="2" t="s">
        <v>11</v>
      </c>
      <c r="G977" s="2" t="s">
        <v>7</v>
      </c>
      <c r="H977" s="2" t="s">
        <v>23</v>
      </c>
      <c r="I977" t="s">
        <v>2</v>
      </c>
      <c r="J977">
        <v>0</v>
      </c>
      <c r="K977">
        <v>2</v>
      </c>
      <c r="L977" t="s">
        <v>40</v>
      </c>
      <c r="M977" t="s">
        <v>130</v>
      </c>
      <c r="N977" t="str">
        <f t="shared" si="32"/>
        <v>Santa Cruz-PE_Sport-PE</v>
      </c>
      <c r="O977" t="str">
        <f t="shared" si="33"/>
        <v>Sport-PE_Santa Cruz-PE</v>
      </c>
    </row>
    <row r="978" spans="1:15" hidden="1" x14ac:dyDescent="0.25">
      <c r="A978" s="8" t="s">
        <v>2421</v>
      </c>
      <c r="B978">
        <v>2017</v>
      </c>
      <c r="C978" s="2" t="s">
        <v>5</v>
      </c>
      <c r="D978" s="2" t="s">
        <v>749</v>
      </c>
      <c r="E978" s="2" t="s">
        <v>671</v>
      </c>
      <c r="F978" s="2" t="s">
        <v>11</v>
      </c>
      <c r="G978" s="2" t="s">
        <v>9</v>
      </c>
      <c r="H978" s="2" t="s">
        <v>25</v>
      </c>
      <c r="I978" t="s">
        <v>40</v>
      </c>
      <c r="J978">
        <v>1</v>
      </c>
      <c r="K978">
        <v>1</v>
      </c>
      <c r="L978" t="s">
        <v>49</v>
      </c>
      <c r="M978" t="s">
        <v>137</v>
      </c>
      <c r="N978" t="str">
        <f t="shared" si="32"/>
        <v>Sport-PE_Bahia-BA</v>
      </c>
      <c r="O978" t="str">
        <f t="shared" si="33"/>
        <v>Bahia-BA_Sport-PE</v>
      </c>
    </row>
    <row r="979" spans="1:15" hidden="1" x14ac:dyDescent="0.25">
      <c r="A979" s="8" t="s">
        <v>2422</v>
      </c>
      <c r="B979">
        <v>2017</v>
      </c>
      <c r="C979" s="2" t="s">
        <v>5</v>
      </c>
      <c r="D979" s="2" t="s">
        <v>750</v>
      </c>
      <c r="E979" s="2" t="s">
        <v>671</v>
      </c>
      <c r="F979" s="2" t="s">
        <v>11</v>
      </c>
      <c r="G979" s="2" t="s">
        <v>9</v>
      </c>
      <c r="H979" s="2" t="s">
        <v>23</v>
      </c>
      <c r="I979" t="s">
        <v>49</v>
      </c>
      <c r="J979">
        <v>1</v>
      </c>
      <c r="K979">
        <v>0</v>
      </c>
      <c r="L979" t="s">
        <v>40</v>
      </c>
      <c r="M979" t="s">
        <v>128</v>
      </c>
      <c r="N979" t="str">
        <f t="shared" si="32"/>
        <v>Bahia-BA_Sport-PE</v>
      </c>
      <c r="O979" t="str">
        <f t="shared" si="33"/>
        <v>Sport-PE_Bahia-BA</v>
      </c>
    </row>
    <row r="980" spans="1:15" hidden="1" x14ac:dyDescent="0.25">
      <c r="A980" s="8" t="s">
        <v>2423</v>
      </c>
      <c r="B980" s="7">
        <v>2018</v>
      </c>
      <c r="C980" s="2" t="s">
        <v>5</v>
      </c>
      <c r="D980" s="6" t="s">
        <v>855</v>
      </c>
      <c r="G980" s="2" t="s">
        <v>850</v>
      </c>
      <c r="H980" s="2" t="s">
        <v>25</v>
      </c>
      <c r="I980" t="s">
        <v>853</v>
      </c>
      <c r="J980">
        <v>0</v>
      </c>
      <c r="K980">
        <v>1</v>
      </c>
      <c r="L980" t="s">
        <v>70</v>
      </c>
      <c r="M980" t="s">
        <v>875</v>
      </c>
      <c r="N980" t="str">
        <f t="shared" si="32"/>
        <v>Parnahyba-PI_CSA-AL</v>
      </c>
      <c r="O980" t="str">
        <f t="shared" si="33"/>
        <v>CSA-AL_Parnahyba-PI</v>
      </c>
    </row>
    <row r="981" spans="1:15" hidden="1" x14ac:dyDescent="0.25">
      <c r="A981" s="8" t="s">
        <v>2424</v>
      </c>
      <c r="B981" s="7">
        <v>2018</v>
      </c>
      <c r="C981" s="2" t="s">
        <v>5</v>
      </c>
      <c r="D981" s="6" t="s">
        <v>856</v>
      </c>
      <c r="G981" s="2" t="s">
        <v>850</v>
      </c>
      <c r="H981" s="2" t="s">
        <v>25</v>
      </c>
      <c r="I981" t="s">
        <v>71</v>
      </c>
      <c r="J981">
        <v>1</v>
      </c>
      <c r="K981">
        <v>1</v>
      </c>
      <c r="L981" t="s">
        <v>67</v>
      </c>
      <c r="M981" t="s">
        <v>134</v>
      </c>
      <c r="N981" t="str">
        <f t="shared" si="32"/>
        <v>Fluminense-BA_Globo-RN</v>
      </c>
      <c r="O981" t="str">
        <f t="shared" si="33"/>
        <v>Globo-RN_Fluminense-BA</v>
      </c>
    </row>
    <row r="982" spans="1:15" hidden="1" x14ac:dyDescent="0.25">
      <c r="A982" s="8" t="s">
        <v>2425</v>
      </c>
      <c r="B982" s="7">
        <v>2018</v>
      </c>
      <c r="C982" s="2" t="s">
        <v>5</v>
      </c>
      <c r="D982" s="6" t="s">
        <v>854</v>
      </c>
      <c r="G982" s="2" t="s">
        <v>850</v>
      </c>
      <c r="H982" s="2" t="s">
        <v>23</v>
      </c>
      <c r="I982" t="s">
        <v>70</v>
      </c>
      <c r="J982">
        <v>4</v>
      </c>
      <c r="K982">
        <v>0</v>
      </c>
      <c r="L982" t="s">
        <v>853</v>
      </c>
      <c r="M982" t="s">
        <v>12</v>
      </c>
      <c r="N982" t="str">
        <f t="shared" si="32"/>
        <v>CSA-AL_Parnahyba-PI</v>
      </c>
      <c r="O982" t="str">
        <f t="shared" si="33"/>
        <v>Parnahyba-PI_CSA-AL</v>
      </c>
    </row>
    <row r="983" spans="1:15" hidden="1" x14ac:dyDescent="0.25">
      <c r="A983" s="8" t="s">
        <v>2426</v>
      </c>
      <c r="B983" s="7">
        <v>2018</v>
      </c>
      <c r="C983" s="2" t="s">
        <v>5</v>
      </c>
      <c r="D983" s="6" t="s">
        <v>857</v>
      </c>
      <c r="G983" s="2" t="s">
        <v>850</v>
      </c>
      <c r="H983" s="2" t="s">
        <v>23</v>
      </c>
      <c r="I983" t="s">
        <v>67</v>
      </c>
      <c r="J983">
        <v>2</v>
      </c>
      <c r="K983">
        <v>0</v>
      </c>
      <c r="L983" t="s">
        <v>71</v>
      </c>
      <c r="M983" t="s">
        <v>874</v>
      </c>
      <c r="N983" t="str">
        <f t="shared" si="32"/>
        <v>Globo-RN_Fluminense-BA</v>
      </c>
      <c r="O983" t="str">
        <f t="shared" si="33"/>
        <v>Fluminense-BA_Globo-RN</v>
      </c>
    </row>
    <row r="984" spans="1:15" hidden="1" x14ac:dyDescent="0.25">
      <c r="A984" s="8" t="s">
        <v>2427</v>
      </c>
      <c r="B984" s="7">
        <v>2018</v>
      </c>
      <c r="C984" s="2" t="s">
        <v>5</v>
      </c>
      <c r="D984" s="2" t="s">
        <v>859</v>
      </c>
      <c r="G984" s="2" t="s">
        <v>850</v>
      </c>
      <c r="H984" s="2" t="s">
        <v>25</v>
      </c>
      <c r="I984" t="s">
        <v>858</v>
      </c>
      <c r="J984">
        <v>1</v>
      </c>
      <c r="K984">
        <v>1</v>
      </c>
      <c r="L984" t="s">
        <v>63</v>
      </c>
      <c r="M984" t="s">
        <v>873</v>
      </c>
      <c r="N984" t="str">
        <f t="shared" si="32"/>
        <v>Cordino-MA_Treze-PB</v>
      </c>
      <c r="O984" t="str">
        <f t="shared" si="33"/>
        <v>Treze-PB_Cordino-MA</v>
      </c>
    </row>
    <row r="985" spans="1:15" hidden="1" x14ac:dyDescent="0.25">
      <c r="A985" s="8" t="s">
        <v>2428</v>
      </c>
      <c r="B985" s="7">
        <v>2018</v>
      </c>
      <c r="C985" s="2" t="s">
        <v>5</v>
      </c>
      <c r="D985" s="2" t="s">
        <v>860</v>
      </c>
      <c r="G985" s="2" t="s">
        <v>850</v>
      </c>
      <c r="H985" s="2" t="s">
        <v>25</v>
      </c>
      <c r="I985" t="s">
        <v>545</v>
      </c>
      <c r="J985">
        <v>0</v>
      </c>
      <c r="K985">
        <v>0</v>
      </c>
      <c r="L985" t="s">
        <v>54</v>
      </c>
      <c r="M985" t="s">
        <v>19</v>
      </c>
      <c r="N985" t="str">
        <f t="shared" si="32"/>
        <v>Itabaiana-SE_Náutico-PE</v>
      </c>
      <c r="O985" t="str">
        <f t="shared" si="33"/>
        <v>Náutico-PE_Itabaiana-SE</v>
      </c>
    </row>
    <row r="986" spans="1:15" hidden="1" x14ac:dyDescent="0.25">
      <c r="A986" s="8" t="s">
        <v>2429</v>
      </c>
      <c r="B986" s="7">
        <v>2018</v>
      </c>
      <c r="C986" s="2" t="s">
        <v>5</v>
      </c>
      <c r="D986" s="2" t="s">
        <v>861</v>
      </c>
      <c r="G986" s="2" t="s">
        <v>850</v>
      </c>
      <c r="H986" s="2" t="s">
        <v>23</v>
      </c>
      <c r="I986" t="s">
        <v>63</v>
      </c>
      <c r="J986">
        <v>1</v>
      </c>
      <c r="K986">
        <v>0</v>
      </c>
      <c r="L986" t="s">
        <v>858</v>
      </c>
      <c r="M986" t="s">
        <v>872</v>
      </c>
      <c r="N986" t="str">
        <f t="shared" si="32"/>
        <v>Treze-PB_Cordino-MA</v>
      </c>
      <c r="O986" t="str">
        <f t="shared" si="33"/>
        <v>Cordino-MA_Treze-PB</v>
      </c>
    </row>
    <row r="987" spans="1:15" hidden="1" x14ac:dyDescent="0.25">
      <c r="A987" s="8" t="s">
        <v>2430</v>
      </c>
      <c r="B987" s="7">
        <v>2018</v>
      </c>
      <c r="C987" s="2" t="s">
        <v>5</v>
      </c>
      <c r="D987" s="2" t="s">
        <v>862</v>
      </c>
      <c r="G987" s="2" t="s">
        <v>850</v>
      </c>
      <c r="H987" s="2" t="s">
        <v>23</v>
      </c>
      <c r="I987" t="s">
        <v>54</v>
      </c>
      <c r="J987">
        <v>0</v>
      </c>
      <c r="K987">
        <v>0</v>
      </c>
      <c r="L987" t="s">
        <v>545</v>
      </c>
      <c r="M987" t="s">
        <v>518</v>
      </c>
      <c r="N987" t="str">
        <f t="shared" si="32"/>
        <v>Náutico-PE_Itabaiana-SE</v>
      </c>
      <c r="O987" t="str">
        <f t="shared" si="33"/>
        <v>Itabaiana-SE_Náutico-PE</v>
      </c>
    </row>
    <row r="988" spans="1:15" hidden="1" x14ac:dyDescent="0.25">
      <c r="A988" s="8" t="s">
        <v>2431</v>
      </c>
      <c r="B988">
        <v>2018</v>
      </c>
      <c r="C988" s="2" t="s">
        <v>5</v>
      </c>
      <c r="D988" s="2" t="s">
        <v>751</v>
      </c>
      <c r="E988" s="2" t="s">
        <v>645</v>
      </c>
      <c r="F988" s="2" t="s">
        <v>867</v>
      </c>
      <c r="G988" s="2" t="s">
        <v>10</v>
      </c>
      <c r="I988" t="s">
        <v>59</v>
      </c>
      <c r="J988">
        <v>1</v>
      </c>
      <c r="K988">
        <v>1</v>
      </c>
      <c r="L988" t="s">
        <v>2</v>
      </c>
      <c r="M988" t="s">
        <v>14</v>
      </c>
      <c r="N988" t="str">
        <f t="shared" si="32"/>
        <v>Confiança-SE_Santa Cruz-PE</v>
      </c>
      <c r="O988" t="str">
        <f t="shared" si="33"/>
        <v>Santa Cruz-PE_Confiança-SE</v>
      </c>
    </row>
    <row r="989" spans="1:15" hidden="1" x14ac:dyDescent="0.25">
      <c r="A989" s="8" t="s">
        <v>2432</v>
      </c>
      <c r="B989">
        <v>2018</v>
      </c>
      <c r="C989" s="2" t="s">
        <v>5</v>
      </c>
      <c r="D989" s="2" t="s">
        <v>751</v>
      </c>
      <c r="E989" s="2" t="s">
        <v>645</v>
      </c>
      <c r="F989" s="2" t="s">
        <v>868</v>
      </c>
      <c r="G989" s="2" t="s">
        <v>10</v>
      </c>
      <c r="I989" t="s">
        <v>67</v>
      </c>
      <c r="J989">
        <v>1</v>
      </c>
      <c r="K989">
        <v>2</v>
      </c>
      <c r="L989" t="s">
        <v>48</v>
      </c>
      <c r="M989" t="s">
        <v>22</v>
      </c>
      <c r="N989" t="str">
        <f t="shared" si="32"/>
        <v>Globo-RN_Vitória-BA</v>
      </c>
      <c r="O989" t="str">
        <f t="shared" si="33"/>
        <v>Vitória-BA_Globo-RN</v>
      </c>
    </row>
    <row r="990" spans="1:15" hidden="1" x14ac:dyDescent="0.25">
      <c r="A990" s="8" t="s">
        <v>2433</v>
      </c>
      <c r="B990">
        <v>2018</v>
      </c>
      <c r="C990" s="2" t="s">
        <v>5</v>
      </c>
      <c r="D990" s="2" t="s">
        <v>751</v>
      </c>
      <c r="E990" s="2" t="s">
        <v>645</v>
      </c>
      <c r="F990" s="2" t="s">
        <v>1383</v>
      </c>
      <c r="G990" s="2" t="s">
        <v>10</v>
      </c>
      <c r="I990" t="s">
        <v>55</v>
      </c>
      <c r="J990">
        <v>0</v>
      </c>
      <c r="K990">
        <v>2</v>
      </c>
      <c r="L990" t="s">
        <v>51</v>
      </c>
      <c r="M990" t="s">
        <v>655</v>
      </c>
      <c r="N990" t="str">
        <f t="shared" si="32"/>
        <v>Salgueiro-PE_Ceará-CE</v>
      </c>
      <c r="O990" t="str">
        <f t="shared" si="33"/>
        <v>Ceará-CE_Salgueiro-PE</v>
      </c>
    </row>
    <row r="991" spans="1:15" hidden="1" x14ac:dyDescent="0.25">
      <c r="A991" s="8" t="s">
        <v>2434</v>
      </c>
      <c r="B991">
        <v>2018</v>
      </c>
      <c r="C991" s="2" t="s">
        <v>5</v>
      </c>
      <c r="D991" s="2" t="s">
        <v>751</v>
      </c>
      <c r="E991" s="2" t="s">
        <v>614</v>
      </c>
      <c r="F991" s="2" t="s">
        <v>867</v>
      </c>
      <c r="G991" s="2" t="s">
        <v>10</v>
      </c>
      <c r="I991" t="s">
        <v>63</v>
      </c>
      <c r="J991">
        <v>1</v>
      </c>
      <c r="K991">
        <v>2</v>
      </c>
      <c r="L991" t="s">
        <v>47</v>
      </c>
      <c r="M991" t="s">
        <v>520</v>
      </c>
      <c r="N991" t="str">
        <f t="shared" si="32"/>
        <v>Treze-PB_CRB-AL</v>
      </c>
      <c r="O991" t="str">
        <f t="shared" si="33"/>
        <v>CRB-AL_Treze-PB</v>
      </c>
    </row>
    <row r="992" spans="1:15" hidden="1" x14ac:dyDescent="0.25">
      <c r="A992" s="8" t="s">
        <v>2435</v>
      </c>
      <c r="B992">
        <v>2018</v>
      </c>
      <c r="C992" s="2" t="s">
        <v>5</v>
      </c>
      <c r="D992" s="2" t="s">
        <v>752</v>
      </c>
      <c r="E992" s="2" t="s">
        <v>614</v>
      </c>
      <c r="F992" s="2" t="s">
        <v>1382</v>
      </c>
      <c r="G992" s="2" t="s">
        <v>10</v>
      </c>
      <c r="I992" t="s">
        <v>54</v>
      </c>
      <c r="J992">
        <v>2</v>
      </c>
      <c r="K992">
        <v>2</v>
      </c>
      <c r="L992" t="s">
        <v>58</v>
      </c>
      <c r="M992" t="s">
        <v>518</v>
      </c>
      <c r="N992" t="str">
        <f t="shared" si="32"/>
        <v>Náutico-PE_Altos-PI</v>
      </c>
      <c r="O992" t="str">
        <f t="shared" si="33"/>
        <v>Altos-PI_Náutico-PE</v>
      </c>
    </row>
    <row r="993" spans="1:15" hidden="1" x14ac:dyDescent="0.25">
      <c r="A993" s="8" t="s">
        <v>2436</v>
      </c>
      <c r="B993">
        <v>2018</v>
      </c>
      <c r="C993" s="2" t="s">
        <v>5</v>
      </c>
      <c r="D993" s="2" t="s">
        <v>753</v>
      </c>
      <c r="E993" s="2" t="s">
        <v>612</v>
      </c>
      <c r="F993" s="2" t="s">
        <v>1382</v>
      </c>
      <c r="G993" s="2" t="s">
        <v>10</v>
      </c>
      <c r="I993" t="s">
        <v>49</v>
      </c>
      <c r="J993">
        <v>0</v>
      </c>
      <c r="K993">
        <v>1</v>
      </c>
      <c r="L993" t="s">
        <v>0</v>
      </c>
      <c r="M993" t="s">
        <v>128</v>
      </c>
      <c r="N993" t="str">
        <f t="shared" si="32"/>
        <v>Bahia-BA_Botafogo-PB</v>
      </c>
      <c r="O993" t="str">
        <f t="shared" si="33"/>
        <v>Botafogo-PB_Bahia-BA</v>
      </c>
    </row>
    <row r="994" spans="1:15" hidden="1" x14ac:dyDescent="0.25">
      <c r="A994" s="8" t="s">
        <v>2437</v>
      </c>
      <c r="B994">
        <v>2018</v>
      </c>
      <c r="C994" s="2" t="s">
        <v>5</v>
      </c>
      <c r="D994" s="2" t="s">
        <v>753</v>
      </c>
      <c r="E994" s="2" t="s">
        <v>614</v>
      </c>
      <c r="F994" s="2" t="s">
        <v>1383</v>
      </c>
      <c r="G994" s="2" t="s">
        <v>10</v>
      </c>
      <c r="I994" t="s">
        <v>70</v>
      </c>
      <c r="J994">
        <v>1</v>
      </c>
      <c r="K994">
        <v>1</v>
      </c>
      <c r="L994" t="s">
        <v>52</v>
      </c>
      <c r="M994" t="s">
        <v>12</v>
      </c>
      <c r="N994" t="str">
        <f t="shared" si="32"/>
        <v>CSA-AL_Sampaio Corrêa-MA</v>
      </c>
      <c r="O994" t="str">
        <f t="shared" si="33"/>
        <v>Sampaio Corrêa-MA_CSA-AL</v>
      </c>
    </row>
    <row r="995" spans="1:15" hidden="1" x14ac:dyDescent="0.25">
      <c r="A995" s="8" t="s">
        <v>2438</v>
      </c>
      <c r="B995">
        <v>2018</v>
      </c>
      <c r="C995" s="2" t="s">
        <v>5</v>
      </c>
      <c r="D995" s="2" t="s">
        <v>753</v>
      </c>
      <c r="E995" s="2" t="s">
        <v>614</v>
      </c>
      <c r="F995" s="2" t="s">
        <v>868</v>
      </c>
      <c r="G995" s="2" t="s">
        <v>10</v>
      </c>
      <c r="I995" t="s">
        <v>195</v>
      </c>
      <c r="J995">
        <v>1</v>
      </c>
      <c r="K995">
        <v>3</v>
      </c>
      <c r="L995" t="s">
        <v>69</v>
      </c>
      <c r="M995" t="s">
        <v>876</v>
      </c>
      <c r="N995" t="str">
        <f t="shared" si="32"/>
        <v>Ferroviário-CE_ABC-RN</v>
      </c>
      <c r="O995" t="str">
        <f t="shared" si="33"/>
        <v>ABC-RN_Ferroviário-CE</v>
      </c>
    </row>
    <row r="996" spans="1:15" hidden="1" x14ac:dyDescent="0.25">
      <c r="A996" s="8" t="s">
        <v>2439</v>
      </c>
      <c r="B996">
        <v>2018</v>
      </c>
      <c r="C996" s="2" t="s">
        <v>5</v>
      </c>
      <c r="D996" s="2" t="s">
        <v>754</v>
      </c>
      <c r="E996" s="2" t="s">
        <v>645</v>
      </c>
      <c r="F996" s="2" t="s">
        <v>1382</v>
      </c>
      <c r="G996" s="2" t="s">
        <v>10</v>
      </c>
      <c r="I996" t="s">
        <v>58</v>
      </c>
      <c r="J996">
        <v>0</v>
      </c>
      <c r="K996">
        <v>2</v>
      </c>
      <c r="L996" t="s">
        <v>49</v>
      </c>
      <c r="M996" t="s">
        <v>17</v>
      </c>
      <c r="N996" t="str">
        <f t="shared" si="32"/>
        <v>Altos-PI_Bahia-BA</v>
      </c>
      <c r="O996" t="str">
        <f t="shared" si="33"/>
        <v>Bahia-BA_Altos-PI</v>
      </c>
    </row>
    <row r="997" spans="1:15" hidden="1" x14ac:dyDescent="0.25">
      <c r="A997" s="8" t="s">
        <v>2440</v>
      </c>
      <c r="B997">
        <v>2018</v>
      </c>
      <c r="C997" s="2" t="s">
        <v>5</v>
      </c>
      <c r="D997" s="2" t="s">
        <v>754</v>
      </c>
      <c r="E997" s="2" t="s">
        <v>645</v>
      </c>
      <c r="F997" s="2" t="s">
        <v>1383</v>
      </c>
      <c r="G997" s="2" t="s">
        <v>10</v>
      </c>
      <c r="I997" t="s">
        <v>51</v>
      </c>
      <c r="J997">
        <v>1</v>
      </c>
      <c r="K997">
        <v>0</v>
      </c>
      <c r="L997" t="s">
        <v>70</v>
      </c>
      <c r="M997" t="s">
        <v>866</v>
      </c>
      <c r="N997" t="str">
        <f t="shared" si="32"/>
        <v>Ceará-CE_CSA-AL</v>
      </c>
      <c r="O997" t="str">
        <f t="shared" si="33"/>
        <v>CSA-AL_Ceará-CE</v>
      </c>
    </row>
    <row r="998" spans="1:15" hidden="1" x14ac:dyDescent="0.25">
      <c r="A998" s="8" t="s">
        <v>2441</v>
      </c>
      <c r="B998">
        <v>2018</v>
      </c>
      <c r="C998" s="2" t="s">
        <v>5</v>
      </c>
      <c r="D998" s="2" t="s">
        <v>755</v>
      </c>
      <c r="E998" s="2" t="s">
        <v>614</v>
      </c>
      <c r="F998" s="2" t="s">
        <v>868</v>
      </c>
      <c r="G998" s="2" t="s">
        <v>10</v>
      </c>
      <c r="I998" t="s">
        <v>69</v>
      </c>
      <c r="J998">
        <v>2</v>
      </c>
      <c r="K998">
        <v>0</v>
      </c>
      <c r="L998" t="s">
        <v>67</v>
      </c>
      <c r="M998" t="s">
        <v>687</v>
      </c>
      <c r="N998" t="str">
        <f t="shared" si="32"/>
        <v>ABC-RN_Globo-RN</v>
      </c>
      <c r="O998" t="str">
        <f t="shared" si="33"/>
        <v>Globo-RN_ABC-RN</v>
      </c>
    </row>
    <row r="999" spans="1:15" hidden="1" x14ac:dyDescent="0.25">
      <c r="A999" s="8" t="s">
        <v>2442</v>
      </c>
      <c r="B999">
        <v>2018</v>
      </c>
      <c r="C999" s="2" t="s">
        <v>5</v>
      </c>
      <c r="D999" s="2" t="s">
        <v>756</v>
      </c>
      <c r="E999" s="2" t="s">
        <v>614</v>
      </c>
      <c r="F999" s="2" t="s">
        <v>867</v>
      </c>
      <c r="G999" s="2" t="s">
        <v>10</v>
      </c>
      <c r="I999" t="s">
        <v>47</v>
      </c>
      <c r="J999">
        <v>3</v>
      </c>
      <c r="K999">
        <v>1</v>
      </c>
      <c r="L999" t="s">
        <v>59</v>
      </c>
      <c r="M999" t="s">
        <v>12</v>
      </c>
      <c r="N999" t="str">
        <f t="shared" si="32"/>
        <v>CRB-AL_Confiança-SE</v>
      </c>
      <c r="O999" t="str">
        <f t="shared" si="33"/>
        <v>Confiança-SE_CRB-AL</v>
      </c>
    </row>
    <row r="1000" spans="1:15" hidden="1" x14ac:dyDescent="0.25">
      <c r="A1000" s="8" t="s">
        <v>2443</v>
      </c>
      <c r="B1000">
        <v>2018</v>
      </c>
      <c r="C1000" s="2" t="s">
        <v>5</v>
      </c>
      <c r="D1000" s="2" t="s">
        <v>756</v>
      </c>
      <c r="E1000" s="2" t="s">
        <v>612</v>
      </c>
      <c r="F1000" s="2" t="s">
        <v>868</v>
      </c>
      <c r="G1000" s="2" t="s">
        <v>10</v>
      </c>
      <c r="I1000" t="s">
        <v>48</v>
      </c>
      <c r="J1000">
        <v>4</v>
      </c>
      <c r="K1000">
        <v>1</v>
      </c>
      <c r="L1000" t="s">
        <v>195</v>
      </c>
      <c r="M1000" t="s">
        <v>135</v>
      </c>
      <c r="N1000" t="str">
        <f t="shared" si="32"/>
        <v>Vitória-BA_Ferroviário-CE</v>
      </c>
      <c r="O1000" t="str">
        <f t="shared" si="33"/>
        <v>Ferroviário-CE_Vitória-BA</v>
      </c>
    </row>
    <row r="1001" spans="1:15" hidden="1" x14ac:dyDescent="0.25">
      <c r="A1001" s="8" t="s">
        <v>2444</v>
      </c>
      <c r="B1001">
        <v>2018</v>
      </c>
      <c r="C1001" s="2" t="s">
        <v>5</v>
      </c>
      <c r="D1001" s="2" t="s">
        <v>757</v>
      </c>
      <c r="E1001" s="2" t="s">
        <v>645</v>
      </c>
      <c r="F1001" s="2" t="s">
        <v>867</v>
      </c>
      <c r="G1001" s="2" t="s">
        <v>10</v>
      </c>
      <c r="I1001" t="s">
        <v>2</v>
      </c>
      <c r="J1001">
        <v>3</v>
      </c>
      <c r="K1001">
        <v>0</v>
      </c>
      <c r="L1001" t="s">
        <v>63</v>
      </c>
      <c r="M1001" t="s">
        <v>130</v>
      </c>
      <c r="N1001" t="str">
        <f t="shared" si="32"/>
        <v>Santa Cruz-PE_Treze-PB</v>
      </c>
      <c r="O1001" t="str">
        <f t="shared" si="33"/>
        <v>Treze-PB_Santa Cruz-PE</v>
      </c>
    </row>
    <row r="1002" spans="1:15" hidden="1" x14ac:dyDescent="0.25">
      <c r="A1002" s="8" t="s">
        <v>2445</v>
      </c>
      <c r="B1002">
        <v>2018</v>
      </c>
      <c r="C1002" s="2" t="s">
        <v>5</v>
      </c>
      <c r="D1002" s="2" t="s">
        <v>758</v>
      </c>
      <c r="E1002" s="2" t="s">
        <v>612</v>
      </c>
      <c r="F1002" s="2" t="s">
        <v>1382</v>
      </c>
      <c r="G1002" s="2" t="s">
        <v>10</v>
      </c>
      <c r="I1002" t="s">
        <v>0</v>
      </c>
      <c r="J1002">
        <v>2</v>
      </c>
      <c r="K1002">
        <v>1</v>
      </c>
      <c r="L1002" t="s">
        <v>54</v>
      </c>
      <c r="M1002" t="s">
        <v>133</v>
      </c>
      <c r="N1002" t="str">
        <f t="shared" si="32"/>
        <v>Botafogo-PB_Náutico-PE</v>
      </c>
      <c r="O1002" t="str">
        <f t="shared" si="33"/>
        <v>Náutico-PE_Botafogo-PB</v>
      </c>
    </row>
    <row r="1003" spans="1:15" hidden="1" x14ac:dyDescent="0.25">
      <c r="A1003" s="8" t="s">
        <v>2446</v>
      </c>
      <c r="B1003">
        <v>2018</v>
      </c>
      <c r="C1003" s="2" t="s">
        <v>5</v>
      </c>
      <c r="D1003" s="2" t="s">
        <v>758</v>
      </c>
      <c r="E1003" s="2" t="s">
        <v>614</v>
      </c>
      <c r="F1003" s="2" t="s">
        <v>1383</v>
      </c>
      <c r="G1003" s="2" t="s">
        <v>10</v>
      </c>
      <c r="I1003" t="s">
        <v>52</v>
      </c>
      <c r="J1003">
        <v>4</v>
      </c>
      <c r="K1003">
        <v>0</v>
      </c>
      <c r="L1003" t="s">
        <v>55</v>
      </c>
      <c r="M1003" t="s">
        <v>852</v>
      </c>
      <c r="N1003" t="str">
        <f t="shared" si="32"/>
        <v>Sampaio Corrêa-MA_Salgueiro-PE</v>
      </c>
      <c r="O1003" t="str">
        <f t="shared" si="33"/>
        <v>Salgueiro-PE_Sampaio Corrêa-MA</v>
      </c>
    </row>
    <row r="1004" spans="1:15" hidden="1" x14ac:dyDescent="0.25">
      <c r="A1004" s="8" t="s">
        <v>2447</v>
      </c>
      <c r="B1004">
        <v>2018</v>
      </c>
      <c r="C1004" s="2" t="s">
        <v>5</v>
      </c>
      <c r="D1004" s="2" t="s">
        <v>759</v>
      </c>
      <c r="E1004" s="2" t="s">
        <v>619</v>
      </c>
      <c r="F1004" s="2" t="s">
        <v>868</v>
      </c>
      <c r="G1004" s="2" t="s">
        <v>10</v>
      </c>
      <c r="I1004" t="s">
        <v>69</v>
      </c>
      <c r="J1004">
        <v>3</v>
      </c>
      <c r="K1004">
        <v>1</v>
      </c>
      <c r="L1004" t="s">
        <v>48</v>
      </c>
      <c r="M1004" t="s">
        <v>687</v>
      </c>
      <c r="N1004" t="str">
        <f t="shared" si="32"/>
        <v>ABC-RN_Vitória-BA</v>
      </c>
      <c r="O1004" t="str">
        <f t="shared" si="33"/>
        <v>Vitória-BA_ABC-RN</v>
      </c>
    </row>
    <row r="1005" spans="1:15" hidden="1" x14ac:dyDescent="0.25">
      <c r="A1005" s="8" t="s">
        <v>2448</v>
      </c>
      <c r="B1005">
        <v>2018</v>
      </c>
      <c r="C1005" s="2" t="s">
        <v>5</v>
      </c>
      <c r="D1005" s="2" t="s">
        <v>760</v>
      </c>
      <c r="E1005" s="2" t="s">
        <v>614</v>
      </c>
      <c r="F1005" s="2" t="s">
        <v>1382</v>
      </c>
      <c r="G1005" s="2" t="s">
        <v>10</v>
      </c>
      <c r="I1005" t="s">
        <v>0</v>
      </c>
      <c r="J1005">
        <v>1</v>
      </c>
      <c r="K1005">
        <v>0</v>
      </c>
      <c r="L1005" t="s">
        <v>58</v>
      </c>
      <c r="M1005" t="s">
        <v>133</v>
      </c>
      <c r="N1005" t="str">
        <f t="shared" si="32"/>
        <v>Botafogo-PB_Altos-PI</v>
      </c>
      <c r="O1005" t="str">
        <f t="shared" si="33"/>
        <v>Altos-PI_Botafogo-PB</v>
      </c>
    </row>
    <row r="1006" spans="1:15" hidden="1" x14ac:dyDescent="0.25">
      <c r="A1006" s="8" t="s">
        <v>2449</v>
      </c>
      <c r="B1006">
        <v>2018</v>
      </c>
      <c r="C1006" s="2" t="s">
        <v>5</v>
      </c>
      <c r="D1006" s="2" t="s">
        <v>760</v>
      </c>
      <c r="E1006" s="2" t="s">
        <v>645</v>
      </c>
      <c r="F1006" s="2" t="s">
        <v>1383</v>
      </c>
      <c r="G1006" s="2" t="s">
        <v>10</v>
      </c>
      <c r="I1006" t="s">
        <v>52</v>
      </c>
      <c r="J1006">
        <v>1</v>
      </c>
      <c r="K1006">
        <v>0</v>
      </c>
      <c r="L1006" t="s">
        <v>51</v>
      </c>
      <c r="M1006" t="s">
        <v>852</v>
      </c>
      <c r="N1006" t="str">
        <f t="shared" si="32"/>
        <v>Sampaio Corrêa-MA_Ceará-CE</v>
      </c>
      <c r="O1006" t="str">
        <f t="shared" si="33"/>
        <v>Ceará-CE_Sampaio Corrêa-MA</v>
      </c>
    </row>
    <row r="1007" spans="1:15" hidden="1" x14ac:dyDescent="0.25">
      <c r="A1007" s="8" t="s">
        <v>2450</v>
      </c>
      <c r="B1007">
        <v>2018</v>
      </c>
      <c r="C1007" s="2" t="s">
        <v>5</v>
      </c>
      <c r="D1007" s="2" t="s">
        <v>761</v>
      </c>
      <c r="E1007" s="2" t="s">
        <v>671</v>
      </c>
      <c r="F1007" s="2" t="s">
        <v>867</v>
      </c>
      <c r="G1007" s="2" t="s">
        <v>10</v>
      </c>
      <c r="I1007" t="s">
        <v>2</v>
      </c>
      <c r="J1007">
        <v>2</v>
      </c>
      <c r="K1007">
        <v>1</v>
      </c>
      <c r="L1007" t="s">
        <v>47</v>
      </c>
      <c r="M1007" t="s">
        <v>130</v>
      </c>
      <c r="N1007" t="str">
        <f t="shared" si="32"/>
        <v>Santa Cruz-PE_CRB-AL</v>
      </c>
      <c r="O1007" t="str">
        <f t="shared" si="33"/>
        <v>CRB-AL_Santa Cruz-PE</v>
      </c>
    </row>
    <row r="1008" spans="1:15" hidden="1" x14ac:dyDescent="0.25">
      <c r="A1008" s="8" t="s">
        <v>2451</v>
      </c>
      <c r="B1008">
        <v>2018</v>
      </c>
      <c r="C1008" s="2" t="s">
        <v>5</v>
      </c>
      <c r="D1008" s="2" t="s">
        <v>762</v>
      </c>
      <c r="E1008" s="2" t="s">
        <v>599</v>
      </c>
      <c r="F1008" s="2" t="s">
        <v>1383</v>
      </c>
      <c r="G1008" s="2" t="s">
        <v>10</v>
      </c>
      <c r="I1008" t="s">
        <v>70</v>
      </c>
      <c r="J1008">
        <v>1</v>
      </c>
      <c r="K1008">
        <v>1</v>
      </c>
      <c r="L1008" t="s">
        <v>55</v>
      </c>
      <c r="M1008" t="s">
        <v>12</v>
      </c>
      <c r="N1008" t="str">
        <f t="shared" si="32"/>
        <v>CSA-AL_Salgueiro-PE</v>
      </c>
      <c r="O1008" t="str">
        <f t="shared" si="33"/>
        <v>Salgueiro-PE_CSA-AL</v>
      </c>
    </row>
    <row r="1009" spans="1:15" hidden="1" x14ac:dyDescent="0.25">
      <c r="A1009" s="8" t="s">
        <v>2452</v>
      </c>
      <c r="B1009">
        <v>2018</v>
      </c>
      <c r="C1009" s="2" t="s">
        <v>5</v>
      </c>
      <c r="D1009" s="2" t="s">
        <v>762</v>
      </c>
      <c r="E1009" s="2" t="s">
        <v>668</v>
      </c>
      <c r="F1009" s="2" t="s">
        <v>868</v>
      </c>
      <c r="G1009" s="2" t="s">
        <v>10</v>
      </c>
      <c r="I1009" t="s">
        <v>195</v>
      </c>
      <c r="J1009">
        <v>0</v>
      </c>
      <c r="K1009">
        <v>0</v>
      </c>
      <c r="L1009" t="s">
        <v>67</v>
      </c>
      <c r="M1009" t="s">
        <v>876</v>
      </c>
      <c r="N1009" t="str">
        <f t="shared" si="32"/>
        <v>Ferroviário-CE_Globo-RN</v>
      </c>
      <c r="O1009" t="str">
        <f t="shared" si="33"/>
        <v>Globo-RN_Ferroviário-CE</v>
      </c>
    </row>
    <row r="1010" spans="1:15" hidden="1" x14ac:dyDescent="0.25">
      <c r="A1010" s="8" t="s">
        <v>2453</v>
      </c>
      <c r="B1010">
        <v>2018</v>
      </c>
      <c r="C1010" s="2" t="s">
        <v>5</v>
      </c>
      <c r="D1010" s="2" t="s">
        <v>763</v>
      </c>
      <c r="E1010" s="2" t="s">
        <v>671</v>
      </c>
      <c r="F1010" s="2" t="s">
        <v>1382</v>
      </c>
      <c r="G1010" s="2" t="s">
        <v>10</v>
      </c>
      <c r="I1010" t="s">
        <v>49</v>
      </c>
      <c r="J1010">
        <v>2</v>
      </c>
      <c r="K1010">
        <v>1</v>
      </c>
      <c r="L1010" t="s">
        <v>54</v>
      </c>
      <c r="M1010" t="s">
        <v>128</v>
      </c>
      <c r="N1010" t="str">
        <f t="shared" si="32"/>
        <v>Bahia-BA_Náutico-PE</v>
      </c>
      <c r="O1010" t="str">
        <f t="shared" si="33"/>
        <v>Náutico-PE_Bahia-BA</v>
      </c>
    </row>
    <row r="1011" spans="1:15" hidden="1" x14ac:dyDescent="0.25">
      <c r="A1011" s="8" t="s">
        <v>2454</v>
      </c>
      <c r="B1011">
        <v>2018</v>
      </c>
      <c r="C1011" s="2" t="s">
        <v>5</v>
      </c>
      <c r="D1011" s="2" t="s">
        <v>763</v>
      </c>
      <c r="E1011" s="2" t="s">
        <v>668</v>
      </c>
      <c r="F1011" s="2" t="s">
        <v>867</v>
      </c>
      <c r="G1011" s="2" t="s">
        <v>10</v>
      </c>
      <c r="I1011" t="s">
        <v>59</v>
      </c>
      <c r="J1011">
        <v>2</v>
      </c>
      <c r="K1011">
        <v>1</v>
      </c>
      <c r="L1011" t="s">
        <v>63</v>
      </c>
      <c r="M1011" t="s">
        <v>14</v>
      </c>
      <c r="N1011" t="str">
        <f t="shared" si="32"/>
        <v>Confiança-SE_Treze-PB</v>
      </c>
      <c r="O1011" t="str">
        <f t="shared" si="33"/>
        <v>Treze-PB_Confiança-SE</v>
      </c>
    </row>
    <row r="1012" spans="1:15" hidden="1" x14ac:dyDescent="0.25">
      <c r="A1012" s="8" t="s">
        <v>2455</v>
      </c>
      <c r="B1012">
        <v>2018</v>
      </c>
      <c r="C1012" s="2" t="s">
        <v>5</v>
      </c>
      <c r="D1012" s="2" t="s">
        <v>764</v>
      </c>
      <c r="E1012" s="2" t="s">
        <v>635</v>
      </c>
      <c r="F1012" s="2" t="s">
        <v>1383</v>
      </c>
      <c r="G1012" s="2" t="s">
        <v>10</v>
      </c>
      <c r="I1012" t="s">
        <v>51</v>
      </c>
      <c r="J1012">
        <v>2</v>
      </c>
      <c r="K1012">
        <v>1</v>
      </c>
      <c r="L1012" t="s">
        <v>52</v>
      </c>
      <c r="M1012" t="s">
        <v>866</v>
      </c>
      <c r="N1012" t="str">
        <f t="shared" si="32"/>
        <v>Ceará-CE_Sampaio Corrêa-MA</v>
      </c>
      <c r="O1012" t="str">
        <f t="shared" si="33"/>
        <v>Sampaio Corrêa-MA_Ceará-CE</v>
      </c>
    </row>
    <row r="1013" spans="1:15" hidden="1" x14ac:dyDescent="0.25">
      <c r="A1013" s="8" t="s">
        <v>2456</v>
      </c>
      <c r="B1013">
        <v>2018</v>
      </c>
      <c r="C1013" s="2" t="s">
        <v>5</v>
      </c>
      <c r="D1013" s="2" t="s">
        <v>764</v>
      </c>
      <c r="E1013" s="2" t="s">
        <v>635</v>
      </c>
      <c r="F1013" s="2" t="s">
        <v>867</v>
      </c>
      <c r="G1013" s="2" t="s">
        <v>10</v>
      </c>
      <c r="I1013" t="s">
        <v>47</v>
      </c>
      <c r="J1013">
        <v>1</v>
      </c>
      <c r="K1013">
        <v>1</v>
      </c>
      <c r="L1013" t="s">
        <v>2</v>
      </c>
      <c r="M1013" t="s">
        <v>12</v>
      </c>
      <c r="N1013" t="str">
        <f t="shared" si="32"/>
        <v>CRB-AL_Santa Cruz-PE</v>
      </c>
      <c r="O1013" t="str">
        <f t="shared" si="33"/>
        <v>Santa Cruz-PE_CRB-AL</v>
      </c>
    </row>
    <row r="1014" spans="1:15" hidden="1" x14ac:dyDescent="0.25">
      <c r="A1014" s="8" t="s">
        <v>2457</v>
      </c>
      <c r="B1014">
        <v>2018</v>
      </c>
      <c r="C1014" s="2" t="s">
        <v>5</v>
      </c>
      <c r="D1014" s="2" t="s">
        <v>764</v>
      </c>
      <c r="E1014" s="2" t="s">
        <v>738</v>
      </c>
      <c r="F1014" s="2" t="s">
        <v>868</v>
      </c>
      <c r="G1014" s="2" t="s">
        <v>10</v>
      </c>
      <c r="I1014" t="s">
        <v>67</v>
      </c>
      <c r="J1014">
        <v>1</v>
      </c>
      <c r="K1014">
        <v>0</v>
      </c>
      <c r="L1014" t="s">
        <v>195</v>
      </c>
      <c r="M1014" t="s">
        <v>22</v>
      </c>
      <c r="N1014" t="str">
        <f t="shared" si="32"/>
        <v>Globo-RN_Ferroviário-CE</v>
      </c>
      <c r="O1014" t="str">
        <f t="shared" si="33"/>
        <v>Ferroviário-CE_Globo-RN</v>
      </c>
    </row>
    <row r="1015" spans="1:15" hidden="1" x14ac:dyDescent="0.25">
      <c r="A1015" s="8" t="s">
        <v>2458</v>
      </c>
      <c r="B1015">
        <v>2018</v>
      </c>
      <c r="C1015" s="2" t="s">
        <v>5</v>
      </c>
      <c r="D1015" s="2" t="s">
        <v>764</v>
      </c>
      <c r="E1015" s="2" t="s">
        <v>635</v>
      </c>
      <c r="F1015" s="2" t="s">
        <v>1382</v>
      </c>
      <c r="G1015" s="2" t="s">
        <v>10</v>
      </c>
      <c r="I1015" t="s">
        <v>54</v>
      </c>
      <c r="J1015">
        <v>1</v>
      </c>
      <c r="K1015">
        <v>0</v>
      </c>
      <c r="L1015" t="s">
        <v>49</v>
      </c>
      <c r="M1015" t="s">
        <v>518</v>
      </c>
      <c r="N1015" t="str">
        <f t="shared" si="32"/>
        <v>Náutico-PE_Bahia-BA</v>
      </c>
      <c r="O1015" t="str">
        <f t="shared" si="33"/>
        <v>Bahia-BA_Náutico-PE</v>
      </c>
    </row>
    <row r="1016" spans="1:15" hidden="1" x14ac:dyDescent="0.25">
      <c r="A1016" s="8" t="s">
        <v>2459</v>
      </c>
      <c r="B1016">
        <v>2018</v>
      </c>
      <c r="C1016" s="2" t="s">
        <v>5</v>
      </c>
      <c r="D1016" s="2" t="s">
        <v>764</v>
      </c>
      <c r="E1016" s="2" t="s">
        <v>669</v>
      </c>
      <c r="F1016" s="2" t="s">
        <v>1383</v>
      </c>
      <c r="G1016" s="2" t="s">
        <v>10</v>
      </c>
      <c r="I1016" t="s">
        <v>55</v>
      </c>
      <c r="J1016">
        <v>0</v>
      </c>
      <c r="K1016">
        <v>0</v>
      </c>
      <c r="L1016" t="s">
        <v>70</v>
      </c>
      <c r="M1016" t="s">
        <v>655</v>
      </c>
      <c r="N1016" t="str">
        <f t="shared" si="32"/>
        <v>Salgueiro-PE_CSA-AL</v>
      </c>
      <c r="O1016" t="str">
        <f t="shared" si="33"/>
        <v>CSA-AL_Salgueiro-PE</v>
      </c>
    </row>
    <row r="1017" spans="1:15" hidden="1" x14ac:dyDescent="0.25">
      <c r="A1017" s="8" t="s">
        <v>2460</v>
      </c>
      <c r="B1017">
        <v>2018</v>
      </c>
      <c r="C1017" s="2" t="s">
        <v>5</v>
      </c>
      <c r="D1017" s="2" t="s">
        <v>765</v>
      </c>
      <c r="E1017" s="2" t="s">
        <v>668</v>
      </c>
      <c r="F1017" s="2" t="s">
        <v>868</v>
      </c>
      <c r="G1017" s="2" t="s">
        <v>10</v>
      </c>
      <c r="I1017" t="s">
        <v>48</v>
      </c>
      <c r="J1017">
        <v>3</v>
      </c>
      <c r="K1017">
        <v>3</v>
      </c>
      <c r="L1017" t="s">
        <v>69</v>
      </c>
      <c r="M1017" t="s">
        <v>135</v>
      </c>
      <c r="N1017" t="str">
        <f t="shared" si="32"/>
        <v>Vitória-BA_ABC-RN</v>
      </c>
      <c r="O1017" t="str">
        <f t="shared" si="33"/>
        <v>ABC-RN_Vitória-BA</v>
      </c>
    </row>
    <row r="1018" spans="1:15" hidden="1" x14ac:dyDescent="0.25">
      <c r="A1018" s="8" t="s">
        <v>2461</v>
      </c>
      <c r="B1018">
        <v>2018</v>
      </c>
      <c r="C1018" s="2" t="s">
        <v>5</v>
      </c>
      <c r="D1018" s="2" t="s">
        <v>766</v>
      </c>
      <c r="E1018" s="2" t="s">
        <v>603</v>
      </c>
      <c r="F1018" s="2" t="s">
        <v>1382</v>
      </c>
      <c r="G1018" s="2" t="s">
        <v>10</v>
      </c>
      <c r="I1018" t="s">
        <v>58</v>
      </c>
      <c r="J1018">
        <v>0</v>
      </c>
      <c r="K1018">
        <v>0</v>
      </c>
      <c r="L1018" t="s">
        <v>0</v>
      </c>
      <c r="M1018" t="s">
        <v>17</v>
      </c>
      <c r="N1018" t="str">
        <f t="shared" si="32"/>
        <v>Altos-PI_Botafogo-PB</v>
      </c>
      <c r="O1018" t="str">
        <f t="shared" si="33"/>
        <v>Botafogo-PB_Altos-PI</v>
      </c>
    </row>
    <row r="1019" spans="1:15" hidden="1" x14ac:dyDescent="0.25">
      <c r="A1019" s="8" t="s">
        <v>2462</v>
      </c>
      <c r="B1019">
        <v>2018</v>
      </c>
      <c r="C1019" s="2" t="s">
        <v>5</v>
      </c>
      <c r="D1019" s="2" t="s">
        <v>766</v>
      </c>
      <c r="E1019" s="2" t="s">
        <v>628</v>
      </c>
      <c r="F1019" s="2" t="s">
        <v>867</v>
      </c>
      <c r="G1019" s="2" t="s">
        <v>10</v>
      </c>
      <c r="I1019" t="s">
        <v>63</v>
      </c>
      <c r="J1019">
        <v>3</v>
      </c>
      <c r="K1019">
        <v>2</v>
      </c>
      <c r="L1019" t="s">
        <v>59</v>
      </c>
      <c r="M1019" t="s">
        <v>520</v>
      </c>
      <c r="N1019" t="str">
        <f t="shared" si="32"/>
        <v>Treze-PB_Confiança-SE</v>
      </c>
      <c r="O1019" t="str">
        <f t="shared" si="33"/>
        <v>Confiança-SE_Treze-PB</v>
      </c>
    </row>
    <row r="1020" spans="1:15" hidden="1" x14ac:dyDescent="0.25">
      <c r="A1020" s="8" t="s">
        <v>2463</v>
      </c>
      <c r="B1020">
        <v>2018</v>
      </c>
      <c r="C1020" s="2" t="s">
        <v>5</v>
      </c>
      <c r="D1020" s="2" t="s">
        <v>767</v>
      </c>
      <c r="E1020" s="2" t="s">
        <v>671</v>
      </c>
      <c r="F1020" s="2" t="s">
        <v>1382</v>
      </c>
      <c r="G1020" s="2" t="s">
        <v>10</v>
      </c>
      <c r="I1020" t="s">
        <v>49</v>
      </c>
      <c r="J1020">
        <v>5</v>
      </c>
      <c r="K1020">
        <v>2</v>
      </c>
      <c r="L1020" t="s">
        <v>58</v>
      </c>
      <c r="M1020" t="s">
        <v>128</v>
      </c>
      <c r="N1020" t="str">
        <f t="shared" si="32"/>
        <v>Bahia-BA_Altos-PI</v>
      </c>
      <c r="O1020" t="str">
        <f t="shared" si="33"/>
        <v>Altos-PI_Bahia-BA</v>
      </c>
    </row>
    <row r="1021" spans="1:15" hidden="1" x14ac:dyDescent="0.25">
      <c r="A1021" s="8" t="s">
        <v>2464</v>
      </c>
      <c r="B1021">
        <v>2018</v>
      </c>
      <c r="C1021" s="2" t="s">
        <v>5</v>
      </c>
      <c r="D1021" s="2" t="s">
        <v>767</v>
      </c>
      <c r="E1021" s="2" t="s">
        <v>671</v>
      </c>
      <c r="F1021" s="2" t="s">
        <v>1383</v>
      </c>
      <c r="G1021" s="2" t="s">
        <v>10</v>
      </c>
      <c r="I1021" t="s">
        <v>70</v>
      </c>
      <c r="J1021">
        <v>1</v>
      </c>
      <c r="K1021">
        <v>1</v>
      </c>
      <c r="L1021" t="s">
        <v>51</v>
      </c>
      <c r="M1021" t="s">
        <v>12</v>
      </c>
      <c r="N1021" t="str">
        <f t="shared" si="32"/>
        <v>CSA-AL_Ceará-CE</v>
      </c>
      <c r="O1021" t="str">
        <f t="shared" si="33"/>
        <v>Ceará-CE_CSA-AL</v>
      </c>
    </row>
    <row r="1022" spans="1:15" hidden="1" x14ac:dyDescent="0.25">
      <c r="A1022" s="8" t="s">
        <v>2465</v>
      </c>
      <c r="B1022">
        <v>2018</v>
      </c>
      <c r="C1022" s="2" t="s">
        <v>5</v>
      </c>
      <c r="D1022" s="2" t="s">
        <v>767</v>
      </c>
      <c r="E1022" s="2" t="s">
        <v>671</v>
      </c>
      <c r="F1022" s="2" t="s">
        <v>868</v>
      </c>
      <c r="G1022" s="2" t="s">
        <v>10</v>
      </c>
      <c r="I1022" t="s">
        <v>67</v>
      </c>
      <c r="J1022">
        <v>2</v>
      </c>
      <c r="K1022">
        <v>1</v>
      </c>
      <c r="L1022" t="s">
        <v>69</v>
      </c>
      <c r="M1022" t="s">
        <v>22</v>
      </c>
      <c r="N1022" t="str">
        <f t="shared" si="32"/>
        <v>Globo-RN_ABC-RN</v>
      </c>
      <c r="O1022" t="str">
        <f t="shared" si="33"/>
        <v>ABC-RN_Globo-RN</v>
      </c>
    </row>
    <row r="1023" spans="1:15" hidden="1" x14ac:dyDescent="0.25">
      <c r="A1023" s="8" t="s">
        <v>2466</v>
      </c>
      <c r="B1023">
        <v>2018</v>
      </c>
      <c r="C1023" s="2" t="s">
        <v>5</v>
      </c>
      <c r="D1023" s="2" t="s">
        <v>767</v>
      </c>
      <c r="E1023" s="2" t="s">
        <v>668</v>
      </c>
      <c r="F1023" s="2" t="s">
        <v>1383</v>
      </c>
      <c r="G1023" s="2" t="s">
        <v>10</v>
      </c>
      <c r="I1023" t="s">
        <v>55</v>
      </c>
      <c r="J1023">
        <v>0</v>
      </c>
      <c r="K1023">
        <v>0</v>
      </c>
      <c r="L1023" t="s">
        <v>52</v>
      </c>
      <c r="M1023" t="s">
        <v>655</v>
      </c>
      <c r="N1023" t="str">
        <f t="shared" si="32"/>
        <v>Salgueiro-PE_Sampaio Corrêa-MA</v>
      </c>
      <c r="O1023" t="str">
        <f t="shared" si="33"/>
        <v>Sampaio Corrêa-MA_Salgueiro-PE</v>
      </c>
    </row>
    <row r="1024" spans="1:15" hidden="1" x14ac:dyDescent="0.25">
      <c r="A1024" s="8" t="s">
        <v>2467</v>
      </c>
      <c r="B1024">
        <v>2018</v>
      </c>
      <c r="C1024" s="2" t="s">
        <v>5</v>
      </c>
      <c r="D1024" s="2" t="s">
        <v>768</v>
      </c>
      <c r="E1024" s="2" t="s">
        <v>668</v>
      </c>
      <c r="F1024" s="2" t="s">
        <v>868</v>
      </c>
      <c r="G1024" s="2" t="s">
        <v>10</v>
      </c>
      <c r="I1024" t="s">
        <v>195</v>
      </c>
      <c r="J1024">
        <v>1</v>
      </c>
      <c r="K1024">
        <v>4</v>
      </c>
      <c r="L1024" t="s">
        <v>48</v>
      </c>
      <c r="M1024" t="s">
        <v>876</v>
      </c>
      <c r="N1024" t="str">
        <f t="shared" si="32"/>
        <v>Ferroviário-CE_Vitória-BA</v>
      </c>
      <c r="O1024" t="str">
        <f t="shared" si="33"/>
        <v>Vitória-BA_Ferroviário-CE</v>
      </c>
    </row>
    <row r="1025" spans="1:15" hidden="1" x14ac:dyDescent="0.25">
      <c r="A1025" s="8" t="s">
        <v>2468</v>
      </c>
      <c r="B1025">
        <v>2018</v>
      </c>
      <c r="C1025" s="2" t="s">
        <v>5</v>
      </c>
      <c r="D1025" s="2" t="s">
        <v>769</v>
      </c>
      <c r="E1025" s="2" t="s">
        <v>668</v>
      </c>
      <c r="F1025" s="2" t="s">
        <v>867</v>
      </c>
      <c r="G1025" s="2" t="s">
        <v>10</v>
      </c>
      <c r="I1025" t="s">
        <v>59</v>
      </c>
      <c r="J1025">
        <v>1</v>
      </c>
      <c r="K1025">
        <v>1</v>
      </c>
      <c r="L1025" t="s">
        <v>47</v>
      </c>
      <c r="M1025" t="s">
        <v>14</v>
      </c>
      <c r="N1025" t="str">
        <f t="shared" si="32"/>
        <v>Confiança-SE_CRB-AL</v>
      </c>
      <c r="O1025" t="str">
        <f t="shared" si="33"/>
        <v>CRB-AL_Confiança-SE</v>
      </c>
    </row>
    <row r="1026" spans="1:15" hidden="1" x14ac:dyDescent="0.25">
      <c r="A1026" s="8" t="s">
        <v>2469</v>
      </c>
      <c r="B1026">
        <v>2018</v>
      </c>
      <c r="C1026" s="2" t="s">
        <v>5</v>
      </c>
      <c r="D1026" s="2" t="s">
        <v>769</v>
      </c>
      <c r="E1026" s="2" t="s">
        <v>631</v>
      </c>
      <c r="F1026" s="2" t="s">
        <v>1382</v>
      </c>
      <c r="G1026" s="2" t="s">
        <v>10</v>
      </c>
      <c r="I1026" t="s">
        <v>54</v>
      </c>
      <c r="J1026">
        <v>1</v>
      </c>
      <c r="K1026">
        <v>0</v>
      </c>
      <c r="L1026" t="s">
        <v>0</v>
      </c>
      <c r="M1026" t="s">
        <v>518</v>
      </c>
      <c r="N1026" t="str">
        <f t="shared" si="32"/>
        <v>Náutico-PE_Botafogo-PB</v>
      </c>
      <c r="O1026" t="str">
        <f t="shared" si="33"/>
        <v>Botafogo-PB_Náutico-PE</v>
      </c>
    </row>
    <row r="1027" spans="1:15" hidden="1" x14ac:dyDescent="0.25">
      <c r="A1027" s="8" t="s">
        <v>2470</v>
      </c>
      <c r="B1027">
        <v>2018</v>
      </c>
      <c r="C1027" s="2" t="s">
        <v>5</v>
      </c>
      <c r="D1027" s="2" t="s">
        <v>769</v>
      </c>
      <c r="E1027" s="2" t="s">
        <v>668</v>
      </c>
      <c r="F1027" s="2" t="s">
        <v>867</v>
      </c>
      <c r="G1027" s="2" t="s">
        <v>10</v>
      </c>
      <c r="I1027" t="s">
        <v>63</v>
      </c>
      <c r="J1027">
        <v>0</v>
      </c>
      <c r="K1027">
        <v>0</v>
      </c>
      <c r="L1027" t="s">
        <v>2</v>
      </c>
      <c r="M1027" t="s">
        <v>520</v>
      </c>
      <c r="N1027" t="str">
        <f t="shared" si="32"/>
        <v>Treze-PB_Santa Cruz-PE</v>
      </c>
      <c r="O1027" t="str">
        <f t="shared" si="33"/>
        <v>Santa Cruz-PE_Treze-PB</v>
      </c>
    </row>
    <row r="1028" spans="1:15" hidden="1" x14ac:dyDescent="0.25">
      <c r="A1028" s="8" t="s">
        <v>2471</v>
      </c>
      <c r="B1028">
        <v>2018</v>
      </c>
      <c r="C1028" s="2" t="s">
        <v>5</v>
      </c>
      <c r="D1028" s="2" t="s">
        <v>770</v>
      </c>
      <c r="E1028" s="2" t="s">
        <v>671</v>
      </c>
      <c r="F1028" s="2" t="s">
        <v>868</v>
      </c>
      <c r="G1028" s="2" t="s">
        <v>10</v>
      </c>
      <c r="I1028" t="s">
        <v>69</v>
      </c>
      <c r="J1028">
        <v>3</v>
      </c>
      <c r="K1028">
        <v>1</v>
      </c>
      <c r="L1028" t="s">
        <v>195</v>
      </c>
      <c r="M1028" t="s">
        <v>687</v>
      </c>
      <c r="N1028" t="str">
        <f t="shared" ref="N1028:N1091" si="34">_xlfn.CONCAT(I1028,"_",L1028)</f>
        <v>ABC-RN_Ferroviário-CE</v>
      </c>
      <c r="O1028" t="str">
        <f t="shared" ref="O1028:O1091" si="35">_xlfn.CONCAT(L1028,"_",I1028)</f>
        <v>Ferroviário-CE_ABC-RN</v>
      </c>
    </row>
    <row r="1029" spans="1:15" hidden="1" x14ac:dyDescent="0.25">
      <c r="A1029" s="8" t="s">
        <v>2472</v>
      </c>
      <c r="B1029">
        <v>2018</v>
      </c>
      <c r="C1029" s="2" t="s">
        <v>5</v>
      </c>
      <c r="D1029" s="2" t="s">
        <v>770</v>
      </c>
      <c r="E1029" s="2" t="s">
        <v>671</v>
      </c>
      <c r="F1029" s="2" t="s">
        <v>868</v>
      </c>
      <c r="G1029" s="2" t="s">
        <v>10</v>
      </c>
      <c r="I1029" t="s">
        <v>48</v>
      </c>
      <c r="J1029">
        <v>3</v>
      </c>
      <c r="K1029">
        <v>1</v>
      </c>
      <c r="L1029" t="s">
        <v>67</v>
      </c>
      <c r="M1029" t="s">
        <v>135</v>
      </c>
      <c r="N1029" t="str">
        <f t="shared" si="34"/>
        <v>Vitória-BA_Globo-RN</v>
      </c>
      <c r="O1029" t="str">
        <f t="shared" si="35"/>
        <v>Globo-RN_Vitória-BA</v>
      </c>
    </row>
    <row r="1030" spans="1:15" hidden="1" x14ac:dyDescent="0.25">
      <c r="A1030" s="8" t="s">
        <v>2473</v>
      </c>
      <c r="B1030">
        <v>2018</v>
      </c>
      <c r="C1030" s="2" t="s">
        <v>5</v>
      </c>
      <c r="D1030" s="2" t="s">
        <v>771</v>
      </c>
      <c r="E1030" s="2" t="s">
        <v>668</v>
      </c>
      <c r="F1030" s="2" t="s">
        <v>867</v>
      </c>
      <c r="G1030" s="2" t="s">
        <v>10</v>
      </c>
      <c r="I1030" t="s">
        <v>47</v>
      </c>
      <c r="J1030">
        <v>2</v>
      </c>
      <c r="K1030">
        <v>1</v>
      </c>
      <c r="L1030" t="s">
        <v>63</v>
      </c>
      <c r="M1030" t="s">
        <v>12</v>
      </c>
      <c r="N1030" t="str">
        <f t="shared" si="34"/>
        <v>CRB-AL_Treze-PB</v>
      </c>
      <c r="O1030" t="str">
        <f t="shared" si="35"/>
        <v>Treze-PB_CRB-AL</v>
      </c>
    </row>
    <row r="1031" spans="1:15" hidden="1" x14ac:dyDescent="0.25">
      <c r="A1031" s="8" t="s">
        <v>2474</v>
      </c>
      <c r="B1031">
        <v>2018</v>
      </c>
      <c r="C1031" s="2" t="s">
        <v>5</v>
      </c>
      <c r="D1031" s="2" t="s">
        <v>771</v>
      </c>
      <c r="E1031" s="2" t="s">
        <v>668</v>
      </c>
      <c r="F1031" s="2" t="s">
        <v>867</v>
      </c>
      <c r="G1031" s="2" t="s">
        <v>10</v>
      </c>
      <c r="I1031" t="s">
        <v>2</v>
      </c>
      <c r="J1031">
        <v>4</v>
      </c>
      <c r="K1031">
        <v>1</v>
      </c>
      <c r="L1031" t="s">
        <v>59</v>
      </c>
      <c r="M1031" t="s">
        <v>130</v>
      </c>
      <c r="N1031" t="str">
        <f t="shared" si="34"/>
        <v>Santa Cruz-PE_Confiança-SE</v>
      </c>
      <c r="O1031" t="str">
        <f t="shared" si="35"/>
        <v>Confiança-SE_Santa Cruz-PE</v>
      </c>
    </row>
    <row r="1032" spans="1:15" hidden="1" x14ac:dyDescent="0.25">
      <c r="A1032" s="8" t="s">
        <v>2475</v>
      </c>
      <c r="B1032">
        <v>2018</v>
      </c>
      <c r="C1032" s="2" t="s">
        <v>5</v>
      </c>
      <c r="D1032" s="2" t="s">
        <v>772</v>
      </c>
      <c r="E1032" s="2" t="s">
        <v>671</v>
      </c>
      <c r="F1032" s="2" t="s">
        <v>1382</v>
      </c>
      <c r="G1032" s="2" t="s">
        <v>10</v>
      </c>
      <c r="I1032" t="s">
        <v>58</v>
      </c>
      <c r="J1032">
        <v>2</v>
      </c>
      <c r="K1032">
        <v>2</v>
      </c>
      <c r="L1032" t="s">
        <v>54</v>
      </c>
      <c r="M1032" t="s">
        <v>17</v>
      </c>
      <c r="N1032" t="str">
        <f t="shared" si="34"/>
        <v>Altos-PI_Náutico-PE</v>
      </c>
      <c r="O1032" t="str">
        <f t="shared" si="35"/>
        <v>Náutico-PE_Altos-PI</v>
      </c>
    </row>
    <row r="1033" spans="1:15" hidden="1" x14ac:dyDescent="0.25">
      <c r="A1033" s="8" t="s">
        <v>2476</v>
      </c>
      <c r="B1033">
        <v>2018</v>
      </c>
      <c r="C1033" s="2" t="s">
        <v>5</v>
      </c>
      <c r="D1033" s="2" t="s">
        <v>772</v>
      </c>
      <c r="E1033" s="2" t="s">
        <v>671</v>
      </c>
      <c r="F1033" s="2" t="s">
        <v>1382</v>
      </c>
      <c r="G1033" s="2" t="s">
        <v>10</v>
      </c>
      <c r="I1033" t="s">
        <v>0</v>
      </c>
      <c r="J1033">
        <v>0</v>
      </c>
      <c r="K1033">
        <v>2</v>
      </c>
      <c r="L1033" t="s">
        <v>49</v>
      </c>
      <c r="M1033" t="s">
        <v>133</v>
      </c>
      <c r="N1033" t="str">
        <f t="shared" si="34"/>
        <v>Botafogo-PB_Bahia-BA</v>
      </c>
      <c r="O1033" t="str">
        <f t="shared" si="35"/>
        <v>Bahia-BA_Botafogo-PB</v>
      </c>
    </row>
    <row r="1034" spans="1:15" hidden="1" x14ac:dyDescent="0.25">
      <c r="A1034" s="8" t="s">
        <v>2477</v>
      </c>
      <c r="B1034">
        <v>2018</v>
      </c>
      <c r="C1034" s="2" t="s">
        <v>5</v>
      </c>
      <c r="D1034" s="2" t="s">
        <v>772</v>
      </c>
      <c r="E1034" s="2" t="s">
        <v>668</v>
      </c>
      <c r="F1034" s="2" t="s">
        <v>1383</v>
      </c>
      <c r="G1034" s="2" t="s">
        <v>10</v>
      </c>
      <c r="I1034" t="s">
        <v>51</v>
      </c>
      <c r="J1034">
        <v>6</v>
      </c>
      <c r="K1034">
        <v>0</v>
      </c>
      <c r="L1034" t="s">
        <v>55</v>
      </c>
      <c r="M1034" t="s">
        <v>866</v>
      </c>
      <c r="N1034" t="str">
        <f t="shared" si="34"/>
        <v>Ceará-CE_Salgueiro-PE</v>
      </c>
      <c r="O1034" t="str">
        <f t="shared" si="35"/>
        <v>Salgueiro-PE_Ceará-CE</v>
      </c>
    </row>
    <row r="1035" spans="1:15" hidden="1" x14ac:dyDescent="0.25">
      <c r="A1035" s="8" t="s">
        <v>2478</v>
      </c>
      <c r="B1035">
        <v>2018</v>
      </c>
      <c r="C1035" s="2" t="s">
        <v>5</v>
      </c>
      <c r="D1035" s="2" t="s">
        <v>772</v>
      </c>
      <c r="E1035" s="2" t="s">
        <v>668</v>
      </c>
      <c r="F1035" s="2" t="s">
        <v>1383</v>
      </c>
      <c r="G1035" s="2" t="s">
        <v>10</v>
      </c>
      <c r="I1035" t="s">
        <v>52</v>
      </c>
      <c r="J1035">
        <v>0</v>
      </c>
      <c r="K1035">
        <v>0</v>
      </c>
      <c r="L1035" t="s">
        <v>70</v>
      </c>
      <c r="M1035" t="s">
        <v>852</v>
      </c>
      <c r="N1035" t="str">
        <f t="shared" si="34"/>
        <v>Sampaio Corrêa-MA_CSA-AL</v>
      </c>
      <c r="O1035" t="str">
        <f t="shared" si="35"/>
        <v>CSA-AL_Sampaio Corrêa-MA</v>
      </c>
    </row>
    <row r="1036" spans="1:15" hidden="1" x14ac:dyDescent="0.25">
      <c r="A1036" s="8" t="s">
        <v>2479</v>
      </c>
      <c r="B1036">
        <v>2019</v>
      </c>
      <c r="C1036" s="2" t="s">
        <v>5</v>
      </c>
      <c r="D1036" s="2" t="s">
        <v>814</v>
      </c>
      <c r="F1036" s="2" t="s">
        <v>11</v>
      </c>
      <c r="G1036" s="2" t="s">
        <v>850</v>
      </c>
      <c r="H1036" s="2" t="s">
        <v>25</v>
      </c>
      <c r="I1036" t="s">
        <v>50</v>
      </c>
      <c r="J1036">
        <v>1</v>
      </c>
      <c r="K1036">
        <v>0</v>
      </c>
      <c r="L1036" t="s">
        <v>47</v>
      </c>
      <c r="M1036" t="s">
        <v>520</v>
      </c>
      <c r="N1036" t="str">
        <f t="shared" si="34"/>
        <v>Campinense-PB_CRB-AL</v>
      </c>
      <c r="O1036" t="str">
        <f t="shared" si="35"/>
        <v>CRB-AL_Campinense-PB</v>
      </c>
    </row>
    <row r="1037" spans="1:15" hidden="1" x14ac:dyDescent="0.25">
      <c r="A1037" s="8" t="s">
        <v>2480</v>
      </c>
      <c r="B1037">
        <v>2019</v>
      </c>
      <c r="C1037" s="2" t="s">
        <v>5</v>
      </c>
      <c r="D1037" s="2" t="s">
        <v>814</v>
      </c>
      <c r="F1037" s="2" t="s">
        <v>11</v>
      </c>
      <c r="G1037" s="2" t="s">
        <v>850</v>
      </c>
      <c r="H1037" s="2" t="s">
        <v>25</v>
      </c>
      <c r="I1037" t="s">
        <v>693</v>
      </c>
      <c r="J1037">
        <v>1</v>
      </c>
      <c r="K1037">
        <v>1</v>
      </c>
      <c r="L1037" t="s">
        <v>55</v>
      </c>
      <c r="M1037" t="s">
        <v>728</v>
      </c>
      <c r="N1037" t="str">
        <f t="shared" si="34"/>
        <v>Juazeirense-BA_Salgueiro-PE</v>
      </c>
      <c r="O1037" t="str">
        <f t="shared" si="35"/>
        <v>Salgueiro-PE_Juazeirense-BA</v>
      </c>
    </row>
    <row r="1038" spans="1:15" hidden="1" x14ac:dyDescent="0.25">
      <c r="A1038" s="8" t="s">
        <v>2481</v>
      </c>
      <c r="B1038" s="7">
        <v>2019</v>
      </c>
      <c r="C1038" s="2" t="s">
        <v>5</v>
      </c>
      <c r="D1038" s="6" t="s">
        <v>814</v>
      </c>
      <c r="G1038" s="2" t="s">
        <v>850</v>
      </c>
      <c r="H1038" s="2" t="s">
        <v>25</v>
      </c>
      <c r="I1038" s="2" t="s">
        <v>61</v>
      </c>
      <c r="J1038">
        <v>2</v>
      </c>
      <c r="K1038">
        <v>2</v>
      </c>
      <c r="L1038" s="2" t="s">
        <v>52</v>
      </c>
      <c r="M1038" s="2" t="s">
        <v>851</v>
      </c>
      <c r="N1038" t="str">
        <f t="shared" si="34"/>
        <v>River-PI_Sampaio Corrêa-MA</v>
      </c>
      <c r="O1038" t="str">
        <f t="shared" si="35"/>
        <v>Sampaio Corrêa-MA_River-PI</v>
      </c>
    </row>
    <row r="1039" spans="1:15" hidden="1" x14ac:dyDescent="0.25">
      <c r="A1039" s="8" t="s">
        <v>2482</v>
      </c>
      <c r="B1039">
        <v>2019</v>
      </c>
      <c r="C1039" s="2" t="s">
        <v>5</v>
      </c>
      <c r="D1039" s="2" t="s">
        <v>805</v>
      </c>
      <c r="F1039" s="2" t="s">
        <v>11</v>
      </c>
      <c r="G1039" s="2" t="s">
        <v>850</v>
      </c>
      <c r="H1039" s="2" t="s">
        <v>25</v>
      </c>
      <c r="I1039" t="s">
        <v>59</v>
      </c>
      <c r="J1039">
        <v>3</v>
      </c>
      <c r="K1039">
        <v>3</v>
      </c>
      <c r="L1039" t="s">
        <v>3</v>
      </c>
      <c r="M1039" t="s">
        <v>14</v>
      </c>
      <c r="N1039" t="str">
        <f t="shared" si="34"/>
        <v>Confiança-SE_América-RN</v>
      </c>
      <c r="O1039" t="str">
        <f t="shared" si="35"/>
        <v>América-RN_Confiança-SE</v>
      </c>
    </row>
    <row r="1040" spans="1:15" hidden="1" x14ac:dyDescent="0.25">
      <c r="A1040" s="8" t="s">
        <v>2483</v>
      </c>
      <c r="B1040">
        <v>2019</v>
      </c>
      <c r="C1040" s="2" t="s">
        <v>5</v>
      </c>
      <c r="D1040" s="2" t="s">
        <v>823</v>
      </c>
      <c r="F1040" s="2" t="s">
        <v>11</v>
      </c>
      <c r="G1040" s="2" t="s">
        <v>850</v>
      </c>
      <c r="H1040" s="2" t="s">
        <v>23</v>
      </c>
      <c r="I1040" t="s">
        <v>55</v>
      </c>
      <c r="J1040">
        <v>2</v>
      </c>
      <c r="K1040">
        <v>1</v>
      </c>
      <c r="L1040" t="s">
        <v>693</v>
      </c>
      <c r="M1040" t="s">
        <v>655</v>
      </c>
      <c r="N1040" t="str">
        <f t="shared" si="34"/>
        <v>Salgueiro-PE_Juazeirense-BA</v>
      </c>
      <c r="O1040" t="str">
        <f t="shared" si="35"/>
        <v>Juazeirense-BA_Salgueiro-PE</v>
      </c>
    </row>
    <row r="1041" spans="1:15" hidden="1" x14ac:dyDescent="0.25">
      <c r="A1041" s="8" t="s">
        <v>2484</v>
      </c>
      <c r="B1041">
        <v>2019</v>
      </c>
      <c r="C1041" s="2" t="s">
        <v>5</v>
      </c>
      <c r="D1041" s="2" t="s">
        <v>823</v>
      </c>
      <c r="F1041" s="2" t="s">
        <v>11</v>
      </c>
      <c r="G1041" s="2" t="s">
        <v>850</v>
      </c>
      <c r="H1041" s="2" t="s">
        <v>23</v>
      </c>
      <c r="I1041" t="s">
        <v>52</v>
      </c>
      <c r="J1041">
        <v>3</v>
      </c>
      <c r="K1041">
        <v>0</v>
      </c>
      <c r="L1041" s="2" t="s">
        <v>61</v>
      </c>
      <c r="M1041" t="s">
        <v>852</v>
      </c>
      <c r="N1041" t="str">
        <f t="shared" si="34"/>
        <v>Sampaio Corrêa-MA_River-PI</v>
      </c>
      <c r="O1041" t="str">
        <f t="shared" si="35"/>
        <v>River-PI_Sampaio Corrêa-MA</v>
      </c>
    </row>
    <row r="1042" spans="1:15" hidden="1" x14ac:dyDescent="0.25">
      <c r="A1042" s="8" t="s">
        <v>2485</v>
      </c>
      <c r="B1042">
        <v>2019</v>
      </c>
      <c r="C1042" s="2" t="s">
        <v>5</v>
      </c>
      <c r="D1042" s="2" t="s">
        <v>773</v>
      </c>
      <c r="F1042" s="2" t="s">
        <v>11</v>
      </c>
      <c r="G1042" s="2" t="s">
        <v>850</v>
      </c>
      <c r="H1042" s="2" t="s">
        <v>23</v>
      </c>
      <c r="I1042" t="s">
        <v>3</v>
      </c>
      <c r="J1042">
        <v>0</v>
      </c>
      <c r="K1042">
        <v>2</v>
      </c>
      <c r="L1042" t="s">
        <v>59</v>
      </c>
      <c r="M1042" t="s">
        <v>13</v>
      </c>
      <c r="N1042" t="str">
        <f t="shared" si="34"/>
        <v>América-RN_Confiança-SE</v>
      </c>
      <c r="O1042" t="str">
        <f t="shared" si="35"/>
        <v>Confiança-SE_América-RN</v>
      </c>
    </row>
    <row r="1043" spans="1:15" hidden="1" x14ac:dyDescent="0.25">
      <c r="A1043" s="8" t="s">
        <v>2486</v>
      </c>
      <c r="B1043">
        <v>2018</v>
      </c>
      <c r="C1043" s="2" t="s">
        <v>5</v>
      </c>
      <c r="D1043" s="2" t="s">
        <v>773</v>
      </c>
      <c r="E1043" s="2" t="s">
        <v>671</v>
      </c>
      <c r="F1043" s="2" t="s">
        <v>11</v>
      </c>
      <c r="G1043" s="2" t="s">
        <v>6</v>
      </c>
      <c r="I1043" t="s">
        <v>0</v>
      </c>
      <c r="J1043">
        <v>1</v>
      </c>
      <c r="K1043">
        <v>2</v>
      </c>
      <c r="L1043" t="s">
        <v>49</v>
      </c>
      <c r="M1043" t="s">
        <v>133</v>
      </c>
      <c r="N1043" t="str">
        <f t="shared" si="34"/>
        <v>Botafogo-PB_Bahia-BA</v>
      </c>
      <c r="O1043" t="str">
        <f t="shared" si="35"/>
        <v>Bahia-BA_Botafogo-PB</v>
      </c>
    </row>
    <row r="1044" spans="1:15" hidden="1" x14ac:dyDescent="0.25">
      <c r="A1044" s="8" t="s">
        <v>2487</v>
      </c>
      <c r="B1044">
        <v>2018</v>
      </c>
      <c r="C1044" s="2" t="s">
        <v>5</v>
      </c>
      <c r="D1044" s="2" t="s">
        <v>774</v>
      </c>
      <c r="E1044" s="2" t="s">
        <v>671</v>
      </c>
      <c r="F1044" s="2" t="s">
        <v>11</v>
      </c>
      <c r="G1044" s="2" t="s">
        <v>6</v>
      </c>
      <c r="I1044" t="s">
        <v>69</v>
      </c>
      <c r="J1044">
        <v>1</v>
      </c>
      <c r="K1044">
        <v>0</v>
      </c>
      <c r="L1044" t="s">
        <v>2</v>
      </c>
      <c r="M1044" t="s">
        <v>687</v>
      </c>
      <c r="N1044" t="str">
        <f t="shared" si="34"/>
        <v>ABC-RN_Santa Cruz-PE</v>
      </c>
      <c r="O1044" t="str">
        <f t="shared" si="35"/>
        <v>Santa Cruz-PE_ABC-RN</v>
      </c>
    </row>
    <row r="1045" spans="1:15" hidden="1" x14ac:dyDescent="0.25">
      <c r="A1045" s="8" t="s">
        <v>2488</v>
      </c>
      <c r="B1045">
        <v>2019</v>
      </c>
      <c r="C1045" s="2" t="s">
        <v>5</v>
      </c>
      <c r="D1045" s="2" t="s">
        <v>774</v>
      </c>
      <c r="F1045" s="2" t="s">
        <v>11</v>
      </c>
      <c r="G1045" s="2" t="s">
        <v>850</v>
      </c>
      <c r="H1045" s="2" t="s">
        <v>23</v>
      </c>
      <c r="I1045" t="s">
        <v>47</v>
      </c>
      <c r="J1045">
        <v>3</v>
      </c>
      <c r="K1045">
        <v>1</v>
      </c>
      <c r="L1045" t="s">
        <v>50</v>
      </c>
      <c r="M1045" t="s">
        <v>12</v>
      </c>
      <c r="N1045" t="str">
        <f t="shared" si="34"/>
        <v>CRB-AL_Campinense-PB</v>
      </c>
      <c r="O1045" t="str">
        <f t="shared" si="35"/>
        <v>Campinense-PB_CRB-AL</v>
      </c>
    </row>
    <row r="1046" spans="1:15" hidden="1" x14ac:dyDescent="0.25">
      <c r="A1046" s="8" t="s">
        <v>2489</v>
      </c>
      <c r="B1046">
        <v>2018</v>
      </c>
      <c r="C1046" s="2" t="s">
        <v>5</v>
      </c>
      <c r="D1046" s="2" t="s">
        <v>775</v>
      </c>
      <c r="E1046" s="2" t="s">
        <v>671</v>
      </c>
      <c r="F1046" s="2" t="s">
        <v>11</v>
      </c>
      <c r="G1046" s="2" t="s">
        <v>6</v>
      </c>
      <c r="I1046" t="s">
        <v>49</v>
      </c>
      <c r="J1046">
        <v>0</v>
      </c>
      <c r="K1046">
        <v>0</v>
      </c>
      <c r="L1046" t="s">
        <v>0</v>
      </c>
      <c r="M1046" t="s">
        <v>18</v>
      </c>
      <c r="N1046" t="str">
        <f t="shared" si="34"/>
        <v>Bahia-BA_Botafogo-PB</v>
      </c>
      <c r="O1046" t="str">
        <f t="shared" si="35"/>
        <v>Botafogo-PB_Bahia-BA</v>
      </c>
    </row>
    <row r="1047" spans="1:15" hidden="1" x14ac:dyDescent="0.25">
      <c r="A1047" s="8" t="s">
        <v>2490</v>
      </c>
      <c r="B1047">
        <v>2018</v>
      </c>
      <c r="C1047" s="2" t="s">
        <v>5</v>
      </c>
      <c r="D1047" s="2" t="s">
        <v>776</v>
      </c>
      <c r="E1047" s="2" t="s">
        <v>671</v>
      </c>
      <c r="F1047" s="2" t="s">
        <v>11</v>
      </c>
      <c r="G1047" s="2" t="s">
        <v>6</v>
      </c>
      <c r="I1047" t="s">
        <v>47</v>
      </c>
      <c r="J1047">
        <v>3</v>
      </c>
      <c r="K1047">
        <v>3</v>
      </c>
      <c r="L1047" t="s">
        <v>51</v>
      </c>
      <c r="M1047" t="s">
        <v>12</v>
      </c>
      <c r="N1047" t="str">
        <f t="shared" si="34"/>
        <v>CRB-AL_Ceará-CE</v>
      </c>
      <c r="O1047" t="str">
        <f t="shared" si="35"/>
        <v>Ceará-CE_CRB-AL</v>
      </c>
    </row>
    <row r="1048" spans="1:15" hidden="1" x14ac:dyDescent="0.25">
      <c r="A1048" s="8" t="s">
        <v>2491</v>
      </c>
      <c r="B1048">
        <v>2018</v>
      </c>
      <c r="C1048" s="2" t="s">
        <v>5</v>
      </c>
      <c r="D1048" s="2" t="s">
        <v>777</v>
      </c>
      <c r="E1048" s="2" t="s">
        <v>628</v>
      </c>
      <c r="F1048" s="2" t="s">
        <v>11</v>
      </c>
      <c r="G1048" s="2" t="s">
        <v>6</v>
      </c>
      <c r="I1048" t="s">
        <v>52</v>
      </c>
      <c r="J1048">
        <v>3</v>
      </c>
      <c r="K1048">
        <v>0</v>
      </c>
      <c r="L1048" t="s">
        <v>48</v>
      </c>
      <c r="M1048" t="s">
        <v>852</v>
      </c>
      <c r="N1048" t="str">
        <f t="shared" si="34"/>
        <v>Sampaio Corrêa-MA_Vitória-BA</v>
      </c>
      <c r="O1048" t="str">
        <f t="shared" si="35"/>
        <v>Vitória-BA_Sampaio Corrêa-MA</v>
      </c>
    </row>
    <row r="1049" spans="1:15" hidden="1" x14ac:dyDescent="0.25">
      <c r="A1049" s="8" t="s">
        <v>2492</v>
      </c>
      <c r="B1049">
        <v>2018</v>
      </c>
      <c r="C1049" s="2" t="s">
        <v>5</v>
      </c>
      <c r="D1049" s="2" t="s">
        <v>778</v>
      </c>
      <c r="E1049" s="2" t="s">
        <v>668</v>
      </c>
      <c r="F1049" s="2" t="s">
        <v>11</v>
      </c>
      <c r="G1049" s="2" t="s">
        <v>6</v>
      </c>
      <c r="I1049" t="s">
        <v>2</v>
      </c>
      <c r="J1049">
        <v>1</v>
      </c>
      <c r="K1049">
        <v>4</v>
      </c>
      <c r="L1049" t="s">
        <v>69</v>
      </c>
      <c r="M1049" t="s">
        <v>130</v>
      </c>
      <c r="N1049" t="str">
        <f t="shared" si="34"/>
        <v>Santa Cruz-PE_ABC-RN</v>
      </c>
      <c r="O1049" t="str">
        <f t="shared" si="35"/>
        <v>ABC-RN_Santa Cruz-PE</v>
      </c>
    </row>
    <row r="1050" spans="1:15" hidden="1" x14ac:dyDescent="0.25">
      <c r="A1050" s="8" t="s">
        <v>2493</v>
      </c>
      <c r="B1050">
        <v>2018</v>
      </c>
      <c r="C1050" s="2" t="s">
        <v>5</v>
      </c>
      <c r="D1050" s="2" t="s">
        <v>779</v>
      </c>
      <c r="E1050" s="2" t="s">
        <v>668</v>
      </c>
      <c r="F1050" s="2" t="s">
        <v>11</v>
      </c>
      <c r="G1050" s="2" t="s">
        <v>6</v>
      </c>
      <c r="I1050" t="s">
        <v>51</v>
      </c>
      <c r="J1050">
        <v>0</v>
      </c>
      <c r="K1050">
        <v>0</v>
      </c>
      <c r="L1050" t="s">
        <v>47</v>
      </c>
      <c r="M1050" t="s">
        <v>866</v>
      </c>
      <c r="N1050" t="str">
        <f t="shared" si="34"/>
        <v>Ceará-CE_CRB-AL</v>
      </c>
      <c r="O1050" t="str">
        <f t="shared" si="35"/>
        <v>CRB-AL_Ceará-CE</v>
      </c>
    </row>
    <row r="1051" spans="1:15" hidden="1" x14ac:dyDescent="0.25">
      <c r="A1051" s="8" t="s">
        <v>2494</v>
      </c>
      <c r="B1051">
        <v>2018</v>
      </c>
      <c r="C1051" s="2" t="s">
        <v>5</v>
      </c>
      <c r="D1051" s="2" t="s">
        <v>780</v>
      </c>
      <c r="E1051" s="2" t="s">
        <v>668</v>
      </c>
      <c r="F1051" s="2" t="s">
        <v>11</v>
      </c>
      <c r="G1051" s="2" t="s">
        <v>6</v>
      </c>
      <c r="I1051" t="s">
        <v>48</v>
      </c>
      <c r="J1051">
        <v>0</v>
      </c>
      <c r="K1051">
        <v>0</v>
      </c>
      <c r="L1051" t="s">
        <v>52</v>
      </c>
      <c r="M1051" t="s">
        <v>135</v>
      </c>
      <c r="N1051" t="str">
        <f t="shared" si="34"/>
        <v>Vitória-BA_Sampaio Corrêa-MA</v>
      </c>
      <c r="O1051" t="str">
        <f t="shared" si="35"/>
        <v>Sampaio Corrêa-MA_Vitória-BA</v>
      </c>
    </row>
    <row r="1052" spans="1:15" hidden="1" x14ac:dyDescent="0.25">
      <c r="A1052" s="8" t="s">
        <v>2495</v>
      </c>
      <c r="B1052">
        <v>2018</v>
      </c>
      <c r="C1052" s="2" t="s">
        <v>5</v>
      </c>
      <c r="D1052" s="2" t="s">
        <v>781</v>
      </c>
      <c r="E1052" s="2" t="s">
        <v>671</v>
      </c>
      <c r="F1052" s="2" t="s">
        <v>11</v>
      </c>
      <c r="G1052" s="2" t="s">
        <v>7</v>
      </c>
      <c r="H1052" s="2" t="s">
        <v>25</v>
      </c>
      <c r="I1052" t="s">
        <v>52</v>
      </c>
      <c r="J1052">
        <v>1</v>
      </c>
      <c r="K1052">
        <v>0</v>
      </c>
      <c r="L1052" t="s">
        <v>69</v>
      </c>
      <c r="M1052" t="s">
        <v>852</v>
      </c>
      <c r="N1052" t="str">
        <f t="shared" si="34"/>
        <v>Sampaio Corrêa-MA_ABC-RN</v>
      </c>
      <c r="O1052" t="str">
        <f t="shared" si="35"/>
        <v>ABC-RN_Sampaio Corrêa-MA</v>
      </c>
    </row>
    <row r="1053" spans="1:15" hidden="1" x14ac:dyDescent="0.25">
      <c r="A1053" s="8" t="s">
        <v>2496</v>
      </c>
      <c r="B1053">
        <v>2018</v>
      </c>
      <c r="C1053" s="2" t="s">
        <v>5</v>
      </c>
      <c r="D1053" s="2" t="s">
        <v>782</v>
      </c>
      <c r="E1053" s="2" t="s">
        <v>671</v>
      </c>
      <c r="F1053" s="2" t="s">
        <v>11</v>
      </c>
      <c r="G1053" s="2" t="s">
        <v>7</v>
      </c>
      <c r="H1053" s="2" t="s">
        <v>25</v>
      </c>
      <c r="I1053" t="s">
        <v>51</v>
      </c>
      <c r="J1053">
        <v>0</v>
      </c>
      <c r="K1053">
        <v>1</v>
      </c>
      <c r="L1053" t="s">
        <v>49</v>
      </c>
      <c r="M1053" t="s">
        <v>866</v>
      </c>
      <c r="N1053" t="str">
        <f t="shared" si="34"/>
        <v>Ceará-CE_Bahia-BA</v>
      </c>
      <c r="O1053" t="str">
        <f t="shared" si="35"/>
        <v>Bahia-BA_Ceará-CE</v>
      </c>
    </row>
    <row r="1054" spans="1:15" hidden="1" x14ac:dyDescent="0.25">
      <c r="A1054" s="8" t="s">
        <v>2497</v>
      </c>
      <c r="B1054">
        <v>2018</v>
      </c>
      <c r="C1054" s="2" t="s">
        <v>5</v>
      </c>
      <c r="D1054" s="2" t="s">
        <v>783</v>
      </c>
      <c r="E1054" s="2" t="s">
        <v>671</v>
      </c>
      <c r="F1054" s="2" t="s">
        <v>11</v>
      </c>
      <c r="G1054" s="2" t="s">
        <v>7</v>
      </c>
      <c r="H1054" s="2" t="s">
        <v>23</v>
      </c>
      <c r="I1054" t="s">
        <v>49</v>
      </c>
      <c r="J1054">
        <v>0</v>
      </c>
      <c r="K1054">
        <v>0</v>
      </c>
      <c r="L1054" t="s">
        <v>51</v>
      </c>
      <c r="M1054" t="s">
        <v>128</v>
      </c>
      <c r="N1054" t="str">
        <f t="shared" si="34"/>
        <v>Bahia-BA_Ceará-CE</v>
      </c>
      <c r="O1054" t="str">
        <f t="shared" si="35"/>
        <v>Ceará-CE_Bahia-BA</v>
      </c>
    </row>
    <row r="1055" spans="1:15" hidden="1" x14ac:dyDescent="0.25">
      <c r="A1055" s="8" t="s">
        <v>2498</v>
      </c>
      <c r="B1055">
        <v>2018</v>
      </c>
      <c r="C1055" s="2" t="s">
        <v>5</v>
      </c>
      <c r="D1055" s="2" t="s">
        <v>784</v>
      </c>
      <c r="E1055" s="2" t="s">
        <v>671</v>
      </c>
      <c r="F1055" s="2" t="s">
        <v>11</v>
      </c>
      <c r="G1055" s="2" t="s">
        <v>7</v>
      </c>
      <c r="H1055" s="2" t="s">
        <v>23</v>
      </c>
      <c r="I1055" t="s">
        <v>69</v>
      </c>
      <c r="J1055">
        <v>1</v>
      </c>
      <c r="K1055">
        <v>1</v>
      </c>
      <c r="L1055" t="s">
        <v>52</v>
      </c>
      <c r="M1055" t="s">
        <v>687</v>
      </c>
      <c r="N1055" t="str">
        <f t="shared" si="34"/>
        <v>ABC-RN_Sampaio Corrêa-MA</v>
      </c>
      <c r="O1055" t="str">
        <f t="shared" si="35"/>
        <v>Sampaio Corrêa-MA_ABC-RN</v>
      </c>
    </row>
    <row r="1056" spans="1:15" hidden="1" x14ac:dyDescent="0.25">
      <c r="A1056" s="8" t="s">
        <v>2499</v>
      </c>
      <c r="B1056">
        <v>2018</v>
      </c>
      <c r="C1056" s="2" t="s">
        <v>5</v>
      </c>
      <c r="D1056" s="2" t="s">
        <v>785</v>
      </c>
      <c r="E1056" s="2" t="s">
        <v>671</v>
      </c>
      <c r="F1056" s="2" t="s">
        <v>11</v>
      </c>
      <c r="G1056" s="2" t="s">
        <v>9</v>
      </c>
      <c r="H1056" s="2" t="s">
        <v>25</v>
      </c>
      <c r="I1056" t="s">
        <v>52</v>
      </c>
      <c r="J1056">
        <v>1</v>
      </c>
      <c r="K1056">
        <v>0</v>
      </c>
      <c r="L1056" t="s">
        <v>49</v>
      </c>
      <c r="M1056" t="s">
        <v>852</v>
      </c>
      <c r="N1056" t="str">
        <f t="shared" si="34"/>
        <v>Sampaio Corrêa-MA_Bahia-BA</v>
      </c>
      <c r="O1056" t="str">
        <f t="shared" si="35"/>
        <v>Bahia-BA_Sampaio Corrêa-MA</v>
      </c>
    </row>
    <row r="1057" spans="1:15" hidden="1" x14ac:dyDescent="0.25">
      <c r="A1057" s="8" t="s">
        <v>2500</v>
      </c>
      <c r="B1057">
        <v>2018</v>
      </c>
      <c r="C1057" s="2" t="s">
        <v>5</v>
      </c>
      <c r="D1057" s="2" t="s">
        <v>786</v>
      </c>
      <c r="E1057" s="2" t="s">
        <v>787</v>
      </c>
      <c r="F1057" s="2" t="s">
        <v>11</v>
      </c>
      <c r="G1057" s="2" t="s">
        <v>9</v>
      </c>
      <c r="H1057" s="2" t="s">
        <v>23</v>
      </c>
      <c r="I1057" t="s">
        <v>49</v>
      </c>
      <c r="J1057">
        <v>0</v>
      </c>
      <c r="K1057">
        <v>0</v>
      </c>
      <c r="L1057" t="s">
        <v>52</v>
      </c>
      <c r="M1057" t="s">
        <v>128</v>
      </c>
      <c r="N1057" t="str">
        <f t="shared" si="34"/>
        <v>Bahia-BA_Sampaio Corrêa-MA</v>
      </c>
      <c r="O1057" t="str">
        <f t="shared" si="35"/>
        <v>Sampaio Corrêa-MA_Bahia-BA</v>
      </c>
    </row>
    <row r="1058" spans="1:15" hidden="1" x14ac:dyDescent="0.25">
      <c r="A1058" s="8" t="s">
        <v>2501</v>
      </c>
      <c r="B1058">
        <v>2019</v>
      </c>
      <c r="C1058" s="2" t="s">
        <v>5</v>
      </c>
      <c r="D1058" s="2" t="s">
        <v>392</v>
      </c>
      <c r="E1058" s="2" t="s">
        <v>609</v>
      </c>
      <c r="F1058" s="2" t="s">
        <v>11</v>
      </c>
      <c r="G1058" s="2" t="s">
        <v>10</v>
      </c>
      <c r="I1058" t="s">
        <v>0</v>
      </c>
      <c r="J1058">
        <v>0</v>
      </c>
      <c r="K1058">
        <v>0</v>
      </c>
      <c r="L1058" t="s">
        <v>2</v>
      </c>
      <c r="M1058" t="s">
        <v>133</v>
      </c>
      <c r="N1058" t="str">
        <f t="shared" si="34"/>
        <v>Botafogo-PB_Santa Cruz-PE</v>
      </c>
      <c r="O1058" t="str">
        <f t="shared" si="35"/>
        <v>Santa Cruz-PE_Botafogo-PB</v>
      </c>
    </row>
    <row r="1059" spans="1:15" hidden="1" x14ac:dyDescent="0.25">
      <c r="A1059" s="8" t="s">
        <v>2502</v>
      </c>
      <c r="B1059">
        <v>2019</v>
      </c>
      <c r="C1059" s="2" t="s">
        <v>5</v>
      </c>
      <c r="D1059" s="2" t="s">
        <v>392</v>
      </c>
      <c r="E1059" s="2" t="s">
        <v>609</v>
      </c>
      <c r="F1059" s="2" t="s">
        <v>11</v>
      </c>
      <c r="G1059" s="2" t="s">
        <v>10</v>
      </c>
      <c r="I1059" t="s">
        <v>70</v>
      </c>
      <c r="J1059">
        <v>1</v>
      </c>
      <c r="K1059">
        <v>1</v>
      </c>
      <c r="L1059" t="s">
        <v>48</v>
      </c>
      <c r="M1059" t="s">
        <v>12</v>
      </c>
      <c r="N1059" t="str">
        <f t="shared" si="34"/>
        <v>CSA-AL_Vitória-BA</v>
      </c>
      <c r="O1059" t="str">
        <f t="shared" si="35"/>
        <v>Vitória-BA_CSA-AL</v>
      </c>
    </row>
    <row r="1060" spans="1:15" hidden="1" x14ac:dyDescent="0.25">
      <c r="A1060" s="8" t="s">
        <v>2503</v>
      </c>
      <c r="B1060">
        <v>2019</v>
      </c>
      <c r="C1060" s="2" t="s">
        <v>5</v>
      </c>
      <c r="D1060" s="2" t="s">
        <v>392</v>
      </c>
      <c r="E1060" s="2" t="s">
        <v>609</v>
      </c>
      <c r="F1060" s="2" t="s">
        <v>11</v>
      </c>
      <c r="G1060" s="2" t="s">
        <v>10</v>
      </c>
      <c r="I1060" t="s">
        <v>54</v>
      </c>
      <c r="J1060">
        <v>1</v>
      </c>
      <c r="K1060">
        <v>3</v>
      </c>
      <c r="L1060" t="s">
        <v>53</v>
      </c>
      <c r="M1060" t="s">
        <v>129</v>
      </c>
      <c r="N1060" t="str">
        <f t="shared" si="34"/>
        <v>Náutico-PE_Fortaleza-CE</v>
      </c>
      <c r="O1060" t="str">
        <f t="shared" si="35"/>
        <v>Fortaleza-CE_Náutico-PE</v>
      </c>
    </row>
    <row r="1061" spans="1:15" hidden="1" x14ac:dyDescent="0.25">
      <c r="A1061" s="8" t="s">
        <v>2504</v>
      </c>
      <c r="B1061">
        <v>2019</v>
      </c>
      <c r="C1061" s="2" t="s">
        <v>5</v>
      </c>
      <c r="D1061" s="2" t="s">
        <v>393</v>
      </c>
      <c r="E1061" s="2" t="s">
        <v>668</v>
      </c>
      <c r="F1061" s="2" t="s">
        <v>11</v>
      </c>
      <c r="G1061" s="2" t="s">
        <v>10</v>
      </c>
      <c r="I1061" t="s">
        <v>69</v>
      </c>
      <c r="J1061">
        <v>2</v>
      </c>
      <c r="K1061">
        <v>1</v>
      </c>
      <c r="L1061" t="s">
        <v>56</v>
      </c>
      <c r="M1061" t="s">
        <v>13</v>
      </c>
      <c r="N1061" t="str">
        <f t="shared" si="34"/>
        <v>ABC-RN_Sergipe-SE</v>
      </c>
      <c r="O1061" t="str">
        <f t="shared" si="35"/>
        <v>Sergipe-SE_ABC-RN</v>
      </c>
    </row>
    <row r="1062" spans="1:15" hidden="1" x14ac:dyDescent="0.25">
      <c r="A1062" s="8" t="s">
        <v>2505</v>
      </c>
      <c r="B1062">
        <v>2019</v>
      </c>
      <c r="C1062" s="2" t="s">
        <v>5</v>
      </c>
      <c r="D1062" s="2" t="s">
        <v>393</v>
      </c>
      <c r="E1062" s="2" t="s">
        <v>603</v>
      </c>
      <c r="F1062" s="2" t="s">
        <v>11</v>
      </c>
      <c r="G1062" s="2" t="s">
        <v>10</v>
      </c>
      <c r="I1062" t="s">
        <v>49</v>
      </c>
      <c r="J1062">
        <v>1</v>
      </c>
      <c r="K1062">
        <v>1</v>
      </c>
      <c r="L1062" t="s">
        <v>47</v>
      </c>
      <c r="M1062" t="s">
        <v>128</v>
      </c>
      <c r="N1062" t="str">
        <f t="shared" si="34"/>
        <v>Bahia-BA_CRB-AL</v>
      </c>
      <c r="O1062" t="str">
        <f t="shared" si="35"/>
        <v>CRB-AL_Bahia-BA</v>
      </c>
    </row>
    <row r="1063" spans="1:15" hidden="1" x14ac:dyDescent="0.25">
      <c r="A1063" s="8" t="s">
        <v>2506</v>
      </c>
      <c r="B1063">
        <v>2019</v>
      </c>
      <c r="C1063" s="2" t="s">
        <v>5</v>
      </c>
      <c r="D1063" s="2" t="s">
        <v>393</v>
      </c>
      <c r="E1063" s="2" t="s">
        <v>603</v>
      </c>
      <c r="F1063" s="2" t="s">
        <v>11</v>
      </c>
      <c r="G1063" s="2" t="s">
        <v>10</v>
      </c>
      <c r="I1063" t="s">
        <v>57</v>
      </c>
      <c r="J1063">
        <v>1</v>
      </c>
      <c r="K1063">
        <v>1</v>
      </c>
      <c r="L1063" t="s">
        <v>58</v>
      </c>
      <c r="M1063" t="s">
        <v>852</v>
      </c>
      <c r="N1063" t="str">
        <f t="shared" si="34"/>
        <v>Moto Club-MA_Altos-PI</v>
      </c>
      <c r="O1063" t="str">
        <f t="shared" si="35"/>
        <v>Altos-PI_Moto Club-MA</v>
      </c>
    </row>
    <row r="1064" spans="1:15" hidden="1" x14ac:dyDescent="0.25">
      <c r="A1064" s="8" t="s">
        <v>2507</v>
      </c>
      <c r="B1064">
        <v>2019</v>
      </c>
      <c r="C1064" s="2" t="s">
        <v>5</v>
      </c>
      <c r="D1064" s="2" t="s">
        <v>394</v>
      </c>
      <c r="E1064" s="2" t="s">
        <v>596</v>
      </c>
      <c r="F1064" s="2" t="s">
        <v>11</v>
      </c>
      <c r="G1064" s="2" t="s">
        <v>10</v>
      </c>
      <c r="I1064" t="s">
        <v>51</v>
      </c>
      <c r="J1064">
        <v>5</v>
      </c>
      <c r="K1064">
        <v>0</v>
      </c>
      <c r="L1064" t="s">
        <v>52</v>
      </c>
      <c r="M1064" t="s">
        <v>866</v>
      </c>
      <c r="N1064" t="str">
        <f t="shared" si="34"/>
        <v>Ceará-CE_Sampaio Corrêa-MA</v>
      </c>
      <c r="O1064" t="str">
        <f t="shared" si="35"/>
        <v>Sampaio Corrêa-MA_Ceará-CE</v>
      </c>
    </row>
    <row r="1065" spans="1:15" hidden="1" x14ac:dyDescent="0.25">
      <c r="A1065" s="8" t="s">
        <v>2508</v>
      </c>
      <c r="B1065">
        <v>2019</v>
      </c>
      <c r="C1065" s="2" t="s">
        <v>5</v>
      </c>
      <c r="D1065" s="2" t="s">
        <v>394</v>
      </c>
      <c r="E1065" s="2" t="s">
        <v>596</v>
      </c>
      <c r="F1065" s="2" t="s">
        <v>11</v>
      </c>
      <c r="G1065" s="2" t="s">
        <v>10</v>
      </c>
      <c r="I1065" t="s">
        <v>59</v>
      </c>
      <c r="J1065">
        <v>0</v>
      </c>
      <c r="K1065">
        <v>1</v>
      </c>
      <c r="L1065" t="s">
        <v>55</v>
      </c>
      <c r="M1065" t="s">
        <v>14</v>
      </c>
      <c r="N1065" t="str">
        <f t="shared" si="34"/>
        <v>Confiança-SE_Salgueiro-PE</v>
      </c>
      <c r="O1065" t="str">
        <f t="shared" si="35"/>
        <v>Salgueiro-PE_Confiança-SE</v>
      </c>
    </row>
    <row r="1066" spans="1:15" hidden="1" x14ac:dyDescent="0.25">
      <c r="A1066" s="8" t="s">
        <v>2509</v>
      </c>
      <c r="B1066">
        <v>2019</v>
      </c>
      <c r="C1066" s="2" t="s">
        <v>5</v>
      </c>
      <c r="D1066" s="2" t="s">
        <v>395</v>
      </c>
      <c r="E1066" s="2" t="s">
        <v>619</v>
      </c>
      <c r="F1066" s="2" t="s">
        <v>11</v>
      </c>
      <c r="G1066" s="2" t="s">
        <v>10</v>
      </c>
      <c r="I1066" t="s">
        <v>48</v>
      </c>
      <c r="J1066">
        <v>1</v>
      </c>
      <c r="K1066">
        <v>1</v>
      </c>
      <c r="L1066" t="s">
        <v>57</v>
      </c>
      <c r="M1066" t="s">
        <v>135</v>
      </c>
      <c r="N1066" t="str">
        <f t="shared" si="34"/>
        <v>Vitória-BA_Moto Club-MA</v>
      </c>
      <c r="O1066" t="str">
        <f t="shared" si="35"/>
        <v>Moto Club-MA_Vitória-BA</v>
      </c>
    </row>
    <row r="1067" spans="1:15" hidden="1" x14ac:dyDescent="0.25">
      <c r="A1067" s="8" t="s">
        <v>2510</v>
      </c>
      <c r="B1067">
        <v>2019</v>
      </c>
      <c r="C1067" s="2" t="s">
        <v>5</v>
      </c>
      <c r="D1067" s="2" t="s">
        <v>396</v>
      </c>
      <c r="E1067" s="2" t="s">
        <v>609</v>
      </c>
      <c r="F1067" s="2" t="s">
        <v>11</v>
      </c>
      <c r="G1067" s="2" t="s">
        <v>10</v>
      </c>
      <c r="I1067" t="s">
        <v>56</v>
      </c>
      <c r="J1067">
        <v>0</v>
      </c>
      <c r="K1067">
        <v>2</v>
      </c>
      <c r="L1067" t="s">
        <v>54</v>
      </c>
      <c r="M1067" t="s">
        <v>14</v>
      </c>
      <c r="N1067" t="str">
        <f t="shared" si="34"/>
        <v>Sergipe-SE_Náutico-PE</v>
      </c>
      <c r="O1067" t="str">
        <f t="shared" si="35"/>
        <v>Náutico-PE_Sergipe-SE</v>
      </c>
    </row>
    <row r="1068" spans="1:15" hidden="1" x14ac:dyDescent="0.25">
      <c r="A1068" s="8" t="s">
        <v>2511</v>
      </c>
      <c r="B1068">
        <v>2019</v>
      </c>
      <c r="C1068" s="2" t="s">
        <v>5</v>
      </c>
      <c r="D1068" s="2" t="s">
        <v>397</v>
      </c>
      <c r="E1068" s="2" t="s">
        <v>599</v>
      </c>
      <c r="F1068" s="2" t="s">
        <v>11</v>
      </c>
      <c r="G1068" s="2" t="s">
        <v>10</v>
      </c>
      <c r="I1068" t="s">
        <v>47</v>
      </c>
      <c r="J1068">
        <v>0</v>
      </c>
      <c r="K1068">
        <v>0</v>
      </c>
      <c r="L1068" t="s">
        <v>51</v>
      </c>
      <c r="M1068" t="s">
        <v>12</v>
      </c>
      <c r="N1068" t="str">
        <f t="shared" si="34"/>
        <v>CRB-AL_Ceará-CE</v>
      </c>
      <c r="O1068" t="str">
        <f t="shared" si="35"/>
        <v>Ceará-CE_CRB-AL</v>
      </c>
    </row>
    <row r="1069" spans="1:15" hidden="1" x14ac:dyDescent="0.25">
      <c r="A1069" s="8" t="s">
        <v>2512</v>
      </c>
      <c r="B1069">
        <v>2019</v>
      </c>
      <c r="C1069" s="2" t="s">
        <v>5</v>
      </c>
      <c r="D1069" s="2" t="s">
        <v>397</v>
      </c>
      <c r="E1069" s="2" t="s">
        <v>619</v>
      </c>
      <c r="F1069" s="2" t="s">
        <v>11</v>
      </c>
      <c r="G1069" s="2" t="s">
        <v>10</v>
      </c>
      <c r="I1069" t="s">
        <v>52</v>
      </c>
      <c r="J1069">
        <v>2</v>
      </c>
      <c r="K1069">
        <v>2</v>
      </c>
      <c r="L1069" t="s">
        <v>59</v>
      </c>
      <c r="M1069" t="s">
        <v>852</v>
      </c>
      <c r="N1069" t="str">
        <f t="shared" si="34"/>
        <v>Sampaio Corrêa-MA_Confiança-SE</v>
      </c>
      <c r="O1069" t="str">
        <f t="shared" si="35"/>
        <v>Confiança-SE_Sampaio Corrêa-MA</v>
      </c>
    </row>
    <row r="1070" spans="1:15" hidden="1" x14ac:dyDescent="0.25">
      <c r="A1070" s="8" t="s">
        <v>2513</v>
      </c>
      <c r="B1070">
        <v>2019</v>
      </c>
      <c r="C1070" s="2" t="s">
        <v>5</v>
      </c>
      <c r="D1070" s="2" t="s">
        <v>397</v>
      </c>
      <c r="E1070" s="2" t="s">
        <v>619</v>
      </c>
      <c r="F1070" s="2" t="s">
        <v>11</v>
      </c>
      <c r="G1070" s="2" t="s">
        <v>10</v>
      </c>
      <c r="I1070" t="s">
        <v>2</v>
      </c>
      <c r="J1070">
        <v>1</v>
      </c>
      <c r="K1070">
        <v>3</v>
      </c>
      <c r="L1070" t="s">
        <v>49</v>
      </c>
      <c r="M1070" t="s">
        <v>518</v>
      </c>
      <c r="N1070" t="str">
        <f t="shared" si="34"/>
        <v>Santa Cruz-PE_Bahia-BA</v>
      </c>
      <c r="O1070" t="str">
        <f t="shared" si="35"/>
        <v>Bahia-BA_Santa Cruz-PE</v>
      </c>
    </row>
    <row r="1071" spans="1:15" hidden="1" x14ac:dyDescent="0.25">
      <c r="A1071" s="8" t="s">
        <v>2514</v>
      </c>
      <c r="B1071">
        <v>2019</v>
      </c>
      <c r="C1071" s="2" t="s">
        <v>5</v>
      </c>
      <c r="D1071" s="2" t="s">
        <v>398</v>
      </c>
      <c r="E1071" s="2" t="s">
        <v>669</v>
      </c>
      <c r="F1071" s="2" t="s">
        <v>11</v>
      </c>
      <c r="G1071" s="2" t="s">
        <v>10</v>
      </c>
      <c r="I1071" t="s">
        <v>58</v>
      </c>
      <c r="J1071">
        <v>1</v>
      </c>
      <c r="K1071">
        <v>1</v>
      </c>
      <c r="L1071" t="s">
        <v>69</v>
      </c>
      <c r="M1071" t="s">
        <v>16</v>
      </c>
      <c r="N1071" t="str">
        <f t="shared" si="34"/>
        <v>Altos-PI_ABC-RN</v>
      </c>
      <c r="O1071" t="str">
        <f t="shared" si="35"/>
        <v>ABC-RN_Altos-PI</v>
      </c>
    </row>
    <row r="1072" spans="1:15" hidden="1" x14ac:dyDescent="0.25">
      <c r="A1072" s="8" t="s">
        <v>2515</v>
      </c>
      <c r="B1072">
        <v>2019</v>
      </c>
      <c r="C1072" s="2" t="s">
        <v>5</v>
      </c>
      <c r="D1072" s="2" t="s">
        <v>398</v>
      </c>
      <c r="E1072" s="2" t="s">
        <v>669</v>
      </c>
      <c r="F1072" s="2" t="s">
        <v>11</v>
      </c>
      <c r="G1072" s="2" t="s">
        <v>10</v>
      </c>
      <c r="I1072" t="s">
        <v>55</v>
      </c>
      <c r="J1072">
        <v>1</v>
      </c>
      <c r="K1072">
        <v>1</v>
      </c>
      <c r="L1072" t="s">
        <v>0</v>
      </c>
      <c r="M1072" t="s">
        <v>655</v>
      </c>
      <c r="N1072" t="str">
        <f t="shared" si="34"/>
        <v>Salgueiro-PE_Botafogo-PB</v>
      </c>
      <c r="O1072" t="str">
        <f t="shared" si="35"/>
        <v>Botafogo-PB_Salgueiro-PE</v>
      </c>
    </row>
    <row r="1073" spans="1:15" hidden="1" x14ac:dyDescent="0.25">
      <c r="A1073" s="8" t="s">
        <v>2516</v>
      </c>
      <c r="B1073">
        <v>2019</v>
      </c>
      <c r="C1073" s="2" t="s">
        <v>5</v>
      </c>
      <c r="D1073" s="2" t="s">
        <v>399</v>
      </c>
      <c r="E1073" s="2" t="s">
        <v>596</v>
      </c>
      <c r="F1073" s="2" t="s">
        <v>11</v>
      </c>
      <c r="G1073" s="2" t="s">
        <v>10</v>
      </c>
      <c r="I1073" t="s">
        <v>53</v>
      </c>
      <c r="J1073">
        <v>0</v>
      </c>
      <c r="K1073">
        <v>0</v>
      </c>
      <c r="L1073" t="s">
        <v>70</v>
      </c>
      <c r="M1073" t="s">
        <v>866</v>
      </c>
      <c r="N1073" t="str">
        <f t="shared" si="34"/>
        <v>Fortaleza-CE_CSA-AL</v>
      </c>
      <c r="O1073" t="str">
        <f t="shared" si="35"/>
        <v>CSA-AL_Fortaleza-CE</v>
      </c>
    </row>
    <row r="1074" spans="1:15" hidden="1" x14ac:dyDescent="0.25">
      <c r="A1074" s="8" t="s">
        <v>2517</v>
      </c>
      <c r="B1074">
        <v>2019</v>
      </c>
      <c r="C1074" s="2" t="s">
        <v>5</v>
      </c>
      <c r="D1074" s="2" t="s">
        <v>400</v>
      </c>
      <c r="E1074" s="2" t="s">
        <v>619</v>
      </c>
      <c r="F1074" s="2" t="s">
        <v>11</v>
      </c>
      <c r="G1074" s="2" t="s">
        <v>10</v>
      </c>
      <c r="I1074" t="s">
        <v>0</v>
      </c>
      <c r="J1074">
        <v>1</v>
      </c>
      <c r="K1074">
        <v>0</v>
      </c>
      <c r="L1074" t="s">
        <v>53</v>
      </c>
      <c r="M1074" t="s">
        <v>133</v>
      </c>
      <c r="N1074" t="str">
        <f t="shared" si="34"/>
        <v>Botafogo-PB_Fortaleza-CE</v>
      </c>
      <c r="O1074" t="str">
        <f t="shared" si="35"/>
        <v>Fortaleza-CE_Botafogo-PB</v>
      </c>
    </row>
    <row r="1075" spans="1:15" hidden="1" x14ac:dyDescent="0.25">
      <c r="A1075" s="8" t="s">
        <v>2518</v>
      </c>
      <c r="B1075">
        <v>2019</v>
      </c>
      <c r="C1075" s="2" t="s">
        <v>5</v>
      </c>
      <c r="D1075" s="2" t="s">
        <v>400</v>
      </c>
      <c r="E1075" s="2" t="s">
        <v>619</v>
      </c>
      <c r="F1075" s="2" t="s">
        <v>11</v>
      </c>
      <c r="G1075" s="2" t="s">
        <v>10</v>
      </c>
      <c r="I1075" t="s">
        <v>55</v>
      </c>
      <c r="J1075">
        <v>1</v>
      </c>
      <c r="K1075">
        <v>1</v>
      </c>
      <c r="L1075" t="s">
        <v>54</v>
      </c>
      <c r="M1075" t="s">
        <v>655</v>
      </c>
      <c r="N1075" t="str">
        <f t="shared" si="34"/>
        <v>Salgueiro-PE_Náutico-PE</v>
      </c>
      <c r="O1075" t="str">
        <f t="shared" si="35"/>
        <v>Náutico-PE_Salgueiro-PE</v>
      </c>
    </row>
    <row r="1076" spans="1:15" hidden="1" x14ac:dyDescent="0.25">
      <c r="A1076" s="8" t="s">
        <v>2519</v>
      </c>
      <c r="B1076">
        <v>2019</v>
      </c>
      <c r="C1076" s="2" t="s">
        <v>5</v>
      </c>
      <c r="D1076" s="2" t="s">
        <v>400</v>
      </c>
      <c r="E1076" s="2" t="s">
        <v>619</v>
      </c>
      <c r="F1076" s="2" t="s">
        <v>11</v>
      </c>
      <c r="G1076" s="2" t="s">
        <v>10</v>
      </c>
      <c r="I1076" t="s">
        <v>2</v>
      </c>
      <c r="J1076">
        <v>1</v>
      </c>
      <c r="K1076">
        <v>0</v>
      </c>
      <c r="L1076" t="s">
        <v>69</v>
      </c>
      <c r="M1076" t="s">
        <v>518</v>
      </c>
      <c r="N1076" t="str">
        <f t="shared" si="34"/>
        <v>Santa Cruz-PE_ABC-RN</v>
      </c>
      <c r="O1076" t="str">
        <f t="shared" si="35"/>
        <v>ABC-RN_Santa Cruz-PE</v>
      </c>
    </row>
    <row r="1077" spans="1:15" hidden="1" x14ac:dyDescent="0.25">
      <c r="A1077" s="8" t="s">
        <v>2520</v>
      </c>
      <c r="B1077">
        <v>2019</v>
      </c>
      <c r="C1077" s="2" t="s">
        <v>5</v>
      </c>
      <c r="D1077" s="2" t="s">
        <v>401</v>
      </c>
      <c r="E1077" s="2" t="s">
        <v>624</v>
      </c>
      <c r="F1077" s="2" t="s">
        <v>11</v>
      </c>
      <c r="G1077" s="2" t="s">
        <v>10</v>
      </c>
      <c r="I1077" t="s">
        <v>49</v>
      </c>
      <c r="J1077">
        <v>1</v>
      </c>
      <c r="K1077">
        <v>1</v>
      </c>
      <c r="L1077" t="s">
        <v>48</v>
      </c>
      <c r="M1077" t="s">
        <v>128</v>
      </c>
      <c r="N1077" t="str">
        <f t="shared" si="34"/>
        <v>Bahia-BA_Vitória-BA</v>
      </c>
      <c r="O1077" t="str">
        <f t="shared" si="35"/>
        <v>Vitória-BA_Bahia-BA</v>
      </c>
    </row>
    <row r="1078" spans="1:15" hidden="1" x14ac:dyDescent="0.25">
      <c r="A1078" s="8" t="s">
        <v>2521</v>
      </c>
      <c r="B1078">
        <v>2019</v>
      </c>
      <c r="C1078" s="2" t="s">
        <v>5</v>
      </c>
      <c r="D1078" s="2" t="s">
        <v>401</v>
      </c>
      <c r="E1078" s="2" t="s">
        <v>624</v>
      </c>
      <c r="F1078" s="2" t="s">
        <v>11</v>
      </c>
      <c r="G1078" s="2" t="s">
        <v>10</v>
      </c>
      <c r="I1078" t="s">
        <v>59</v>
      </c>
      <c r="J1078">
        <v>1</v>
      </c>
      <c r="K1078">
        <v>0</v>
      </c>
      <c r="L1078" t="s">
        <v>56</v>
      </c>
      <c r="M1078" t="s">
        <v>14</v>
      </c>
      <c r="N1078" t="str">
        <f t="shared" si="34"/>
        <v>Confiança-SE_Sergipe-SE</v>
      </c>
      <c r="O1078" t="str">
        <f t="shared" si="35"/>
        <v>Sergipe-SE_Confiança-SE</v>
      </c>
    </row>
    <row r="1079" spans="1:15" hidden="1" x14ac:dyDescent="0.25">
      <c r="A1079" s="8" t="s">
        <v>2522</v>
      </c>
      <c r="B1079">
        <v>2019</v>
      </c>
      <c r="C1079" s="2" t="s">
        <v>5</v>
      </c>
      <c r="D1079" s="2" t="s">
        <v>401</v>
      </c>
      <c r="E1079" s="2" t="s">
        <v>669</v>
      </c>
      <c r="F1079" s="2" t="s">
        <v>11</v>
      </c>
      <c r="G1079" s="2" t="s">
        <v>10</v>
      </c>
      <c r="I1079" t="s">
        <v>47</v>
      </c>
      <c r="J1079">
        <v>2</v>
      </c>
      <c r="K1079">
        <v>2</v>
      </c>
      <c r="L1079" t="s">
        <v>57</v>
      </c>
      <c r="M1079" t="s">
        <v>12</v>
      </c>
      <c r="N1079" t="str">
        <f t="shared" si="34"/>
        <v>CRB-AL_Moto Club-MA</v>
      </c>
      <c r="O1079" t="str">
        <f t="shared" si="35"/>
        <v>Moto Club-MA_CRB-AL</v>
      </c>
    </row>
    <row r="1080" spans="1:15" hidden="1" x14ac:dyDescent="0.25">
      <c r="A1080" s="8" t="s">
        <v>2523</v>
      </c>
      <c r="B1080">
        <v>2019</v>
      </c>
      <c r="C1080" s="2" t="s">
        <v>5</v>
      </c>
      <c r="D1080" s="2" t="s">
        <v>401</v>
      </c>
      <c r="E1080" s="2" t="s">
        <v>669</v>
      </c>
      <c r="F1080" s="2" t="s">
        <v>11</v>
      </c>
      <c r="G1080" s="2" t="s">
        <v>10</v>
      </c>
      <c r="I1080" t="s">
        <v>52</v>
      </c>
      <c r="J1080">
        <v>0</v>
      </c>
      <c r="K1080">
        <v>3</v>
      </c>
      <c r="L1080" t="s">
        <v>70</v>
      </c>
      <c r="M1080" t="s">
        <v>852</v>
      </c>
      <c r="N1080" t="str">
        <f t="shared" si="34"/>
        <v>Sampaio Corrêa-MA_CSA-AL</v>
      </c>
      <c r="O1080" t="str">
        <f t="shared" si="35"/>
        <v>CSA-AL_Sampaio Corrêa-MA</v>
      </c>
    </row>
    <row r="1081" spans="1:15" hidden="1" x14ac:dyDescent="0.25">
      <c r="A1081" s="8" t="s">
        <v>2524</v>
      </c>
      <c r="B1081">
        <v>2019</v>
      </c>
      <c r="C1081" s="2" t="s">
        <v>5</v>
      </c>
      <c r="D1081" s="2" t="s">
        <v>402</v>
      </c>
      <c r="E1081" s="2" t="s">
        <v>619</v>
      </c>
      <c r="F1081" s="2" t="s">
        <v>11</v>
      </c>
      <c r="G1081" s="2" t="s">
        <v>10</v>
      </c>
      <c r="I1081" t="s">
        <v>51</v>
      </c>
      <c r="J1081">
        <v>2</v>
      </c>
      <c r="K1081">
        <v>1</v>
      </c>
      <c r="L1081" t="s">
        <v>58</v>
      </c>
      <c r="M1081" t="s">
        <v>866</v>
      </c>
      <c r="N1081" t="str">
        <f t="shared" si="34"/>
        <v>Ceará-CE_Altos-PI</v>
      </c>
      <c r="O1081" t="str">
        <f t="shared" si="35"/>
        <v>Altos-PI_Ceará-CE</v>
      </c>
    </row>
    <row r="1082" spans="1:15" hidden="1" x14ac:dyDescent="0.25">
      <c r="A1082" s="8" t="s">
        <v>2525</v>
      </c>
      <c r="B1082">
        <v>2019</v>
      </c>
      <c r="C1082" s="2" t="s">
        <v>5</v>
      </c>
      <c r="D1082" s="2" t="s">
        <v>402</v>
      </c>
      <c r="E1082" s="2" t="s">
        <v>599</v>
      </c>
      <c r="F1082" s="2" t="s">
        <v>11</v>
      </c>
      <c r="G1082" s="2" t="s">
        <v>10</v>
      </c>
      <c r="I1082" t="s">
        <v>54</v>
      </c>
      <c r="J1082">
        <v>2</v>
      </c>
      <c r="K1082">
        <v>2</v>
      </c>
      <c r="L1082" t="s">
        <v>2</v>
      </c>
      <c r="M1082" t="s">
        <v>129</v>
      </c>
      <c r="N1082" t="str">
        <f t="shared" si="34"/>
        <v>Náutico-PE_Santa Cruz-PE</v>
      </c>
      <c r="O1082" t="str">
        <f t="shared" si="35"/>
        <v>Santa Cruz-PE_Náutico-PE</v>
      </c>
    </row>
    <row r="1083" spans="1:15" hidden="1" x14ac:dyDescent="0.25">
      <c r="A1083" s="8" t="s">
        <v>2526</v>
      </c>
      <c r="B1083">
        <v>2019</v>
      </c>
      <c r="C1083" s="2" t="s">
        <v>5</v>
      </c>
      <c r="D1083" s="2" t="s">
        <v>403</v>
      </c>
      <c r="E1083" s="2" t="s">
        <v>619</v>
      </c>
      <c r="F1083" s="2" t="s">
        <v>11</v>
      </c>
      <c r="G1083" s="2" t="s">
        <v>10</v>
      </c>
      <c r="I1083" t="s">
        <v>69</v>
      </c>
      <c r="J1083">
        <v>0</v>
      </c>
      <c r="K1083">
        <v>0</v>
      </c>
      <c r="L1083" t="s">
        <v>47</v>
      </c>
      <c r="M1083" t="s">
        <v>687</v>
      </c>
      <c r="N1083" t="str">
        <f t="shared" si="34"/>
        <v>ABC-RN_CRB-AL</v>
      </c>
      <c r="O1083" t="str">
        <f t="shared" si="35"/>
        <v>CRB-AL_ABC-RN</v>
      </c>
    </row>
    <row r="1084" spans="1:15" hidden="1" x14ac:dyDescent="0.25">
      <c r="A1084" s="8" t="s">
        <v>2527</v>
      </c>
      <c r="B1084">
        <v>2019</v>
      </c>
      <c r="C1084" s="2" t="s">
        <v>5</v>
      </c>
      <c r="D1084" s="2" t="s">
        <v>403</v>
      </c>
      <c r="E1084" s="2" t="s">
        <v>599</v>
      </c>
      <c r="F1084" s="2" t="s">
        <v>11</v>
      </c>
      <c r="G1084" s="2" t="s">
        <v>10</v>
      </c>
      <c r="I1084" t="s">
        <v>58</v>
      </c>
      <c r="J1084">
        <v>0</v>
      </c>
      <c r="K1084">
        <v>1</v>
      </c>
      <c r="L1084" t="s">
        <v>59</v>
      </c>
      <c r="M1084" t="s">
        <v>16</v>
      </c>
      <c r="N1084" t="str">
        <f t="shared" si="34"/>
        <v>Altos-PI_Confiança-SE</v>
      </c>
      <c r="O1084" t="str">
        <f t="shared" si="35"/>
        <v>Confiança-SE_Altos-PI</v>
      </c>
    </row>
    <row r="1085" spans="1:15" hidden="1" x14ac:dyDescent="0.25">
      <c r="A1085" s="8" t="s">
        <v>2528</v>
      </c>
      <c r="B1085">
        <v>2019</v>
      </c>
      <c r="C1085" s="2" t="s">
        <v>5</v>
      </c>
      <c r="D1085" s="2" t="s">
        <v>403</v>
      </c>
      <c r="E1085" s="2" t="s">
        <v>619</v>
      </c>
      <c r="F1085" s="2" t="s">
        <v>11</v>
      </c>
      <c r="G1085" s="2" t="s">
        <v>10</v>
      </c>
      <c r="I1085" t="s">
        <v>56</v>
      </c>
      <c r="J1085">
        <v>1</v>
      </c>
      <c r="K1085">
        <v>2</v>
      </c>
      <c r="L1085" t="s">
        <v>0</v>
      </c>
      <c r="M1085" t="s">
        <v>14</v>
      </c>
      <c r="N1085" t="str">
        <f t="shared" si="34"/>
        <v>Sergipe-SE_Botafogo-PB</v>
      </c>
      <c r="O1085" t="str">
        <f t="shared" si="35"/>
        <v>Botafogo-PB_Sergipe-SE</v>
      </c>
    </row>
    <row r="1086" spans="1:15" hidden="1" x14ac:dyDescent="0.25">
      <c r="A1086" s="2" t="s">
        <v>2529</v>
      </c>
      <c r="B1086">
        <v>2019</v>
      </c>
      <c r="C1086" s="2" t="s">
        <v>5</v>
      </c>
      <c r="D1086" s="2" t="s">
        <v>403</v>
      </c>
      <c r="E1086" s="2" t="s">
        <v>619</v>
      </c>
      <c r="F1086" s="2" t="s">
        <v>11</v>
      </c>
      <c r="G1086" s="2" t="s">
        <v>10</v>
      </c>
      <c r="I1086" t="s">
        <v>48</v>
      </c>
      <c r="J1086">
        <v>1</v>
      </c>
      <c r="K1086">
        <v>1</v>
      </c>
      <c r="L1086" t="s">
        <v>51</v>
      </c>
      <c r="M1086" t="s">
        <v>135</v>
      </c>
      <c r="N1086" t="str">
        <f t="shared" si="34"/>
        <v>Vitória-BA_Ceará-CE</v>
      </c>
      <c r="O1086" t="str">
        <f t="shared" si="35"/>
        <v>Ceará-CE_Vitória-BA</v>
      </c>
    </row>
    <row r="1087" spans="1:15" hidden="1" x14ac:dyDescent="0.25">
      <c r="A1087" s="8" t="s">
        <v>2530</v>
      </c>
      <c r="B1087">
        <v>2019</v>
      </c>
      <c r="C1087" s="2" t="s">
        <v>5</v>
      </c>
      <c r="D1087" s="2" t="s">
        <v>404</v>
      </c>
      <c r="E1087" s="2" t="s">
        <v>599</v>
      </c>
      <c r="F1087" s="2" t="s">
        <v>11</v>
      </c>
      <c r="G1087" s="2" t="s">
        <v>10</v>
      </c>
      <c r="I1087" t="s">
        <v>70</v>
      </c>
      <c r="J1087">
        <v>1</v>
      </c>
      <c r="K1087">
        <v>0</v>
      </c>
      <c r="L1087" t="s">
        <v>55</v>
      </c>
      <c r="M1087" t="s">
        <v>12</v>
      </c>
      <c r="N1087" t="str">
        <f t="shared" si="34"/>
        <v>CSA-AL_Salgueiro-PE</v>
      </c>
      <c r="O1087" t="str">
        <f t="shared" si="35"/>
        <v>Salgueiro-PE_CSA-AL</v>
      </c>
    </row>
    <row r="1088" spans="1:15" hidden="1" x14ac:dyDescent="0.25">
      <c r="A1088" s="8" t="s">
        <v>2531</v>
      </c>
      <c r="B1088">
        <v>2019</v>
      </c>
      <c r="C1088" s="2" t="s">
        <v>5</v>
      </c>
      <c r="D1088" s="2" t="s">
        <v>404</v>
      </c>
      <c r="E1088" s="2" t="s">
        <v>668</v>
      </c>
      <c r="F1088" s="2" t="s">
        <v>11</v>
      </c>
      <c r="G1088" s="2" t="s">
        <v>10</v>
      </c>
      <c r="I1088" t="s">
        <v>57</v>
      </c>
      <c r="J1088">
        <v>1</v>
      </c>
      <c r="K1088">
        <v>0</v>
      </c>
      <c r="L1088" t="s">
        <v>52</v>
      </c>
      <c r="M1088" t="s">
        <v>852</v>
      </c>
      <c r="N1088" t="str">
        <f t="shared" si="34"/>
        <v>Moto Club-MA_Sampaio Corrêa-MA</v>
      </c>
      <c r="O1088" t="str">
        <f t="shared" si="35"/>
        <v>Sampaio Corrêa-MA_Moto Club-MA</v>
      </c>
    </row>
    <row r="1089" spans="1:15" hidden="1" x14ac:dyDescent="0.25">
      <c r="A1089" s="8" t="s">
        <v>2532</v>
      </c>
      <c r="B1089">
        <v>2019</v>
      </c>
      <c r="C1089" s="2" t="s">
        <v>5</v>
      </c>
      <c r="D1089" s="2" t="s">
        <v>405</v>
      </c>
      <c r="E1089" s="2" t="s">
        <v>668</v>
      </c>
      <c r="F1089" s="2" t="s">
        <v>11</v>
      </c>
      <c r="G1089" s="2" t="s">
        <v>10</v>
      </c>
      <c r="I1089" t="s">
        <v>53</v>
      </c>
      <c r="J1089">
        <v>2</v>
      </c>
      <c r="K1089">
        <v>2</v>
      </c>
      <c r="L1089" t="s">
        <v>49</v>
      </c>
      <c r="M1089" t="s">
        <v>866</v>
      </c>
      <c r="N1089" t="str">
        <f t="shared" si="34"/>
        <v>Fortaleza-CE_Bahia-BA</v>
      </c>
      <c r="O1089" t="str">
        <f t="shared" si="35"/>
        <v>Bahia-BA_Fortaleza-CE</v>
      </c>
    </row>
    <row r="1090" spans="1:15" hidden="1" x14ac:dyDescent="0.25">
      <c r="A1090" s="8" t="s">
        <v>2533</v>
      </c>
      <c r="B1090">
        <v>2019</v>
      </c>
      <c r="C1090" s="2" t="s">
        <v>5</v>
      </c>
      <c r="D1090" s="2" t="s">
        <v>406</v>
      </c>
      <c r="E1090" s="2" t="s">
        <v>678</v>
      </c>
      <c r="F1090" s="2" t="s">
        <v>11</v>
      </c>
      <c r="G1090" s="2" t="s">
        <v>10</v>
      </c>
      <c r="I1090" t="s">
        <v>69</v>
      </c>
      <c r="J1090">
        <v>4</v>
      </c>
      <c r="K1090">
        <v>1</v>
      </c>
      <c r="L1090" t="s">
        <v>55</v>
      </c>
      <c r="M1090" t="s">
        <v>687</v>
      </c>
      <c r="N1090" t="str">
        <f t="shared" si="34"/>
        <v>ABC-RN_Salgueiro-PE</v>
      </c>
      <c r="O1090" t="str">
        <f t="shared" si="35"/>
        <v>Salgueiro-PE_ABC-RN</v>
      </c>
    </row>
    <row r="1091" spans="1:15" hidden="1" x14ac:dyDescent="0.25">
      <c r="A1091" s="8" t="s">
        <v>2534</v>
      </c>
      <c r="B1091">
        <v>2019</v>
      </c>
      <c r="C1091" s="2" t="s">
        <v>5</v>
      </c>
      <c r="D1091" s="2" t="s">
        <v>406</v>
      </c>
      <c r="E1091" s="2" t="s">
        <v>635</v>
      </c>
      <c r="F1091" s="2" t="s">
        <v>11</v>
      </c>
      <c r="G1091" s="2" t="s">
        <v>10</v>
      </c>
      <c r="I1091" t="s">
        <v>58</v>
      </c>
      <c r="J1091">
        <v>0</v>
      </c>
      <c r="K1091">
        <v>5</v>
      </c>
      <c r="L1091" t="s">
        <v>49</v>
      </c>
      <c r="M1091" t="s">
        <v>17</v>
      </c>
      <c r="N1091" t="str">
        <f t="shared" si="34"/>
        <v>Altos-PI_Bahia-BA</v>
      </c>
      <c r="O1091" t="str">
        <f t="shared" si="35"/>
        <v>Bahia-BA_Altos-PI</v>
      </c>
    </row>
    <row r="1092" spans="1:15" hidden="1" x14ac:dyDescent="0.25">
      <c r="A1092" s="8" t="s">
        <v>2535</v>
      </c>
      <c r="B1092">
        <v>2019</v>
      </c>
      <c r="C1092" s="2" t="s">
        <v>5</v>
      </c>
      <c r="D1092" s="2" t="s">
        <v>406</v>
      </c>
      <c r="E1092" s="2" t="s">
        <v>635</v>
      </c>
      <c r="F1092" s="2" t="s">
        <v>11</v>
      </c>
      <c r="G1092" s="2" t="s">
        <v>10</v>
      </c>
      <c r="I1092" t="s">
        <v>57</v>
      </c>
      <c r="J1092">
        <v>0</v>
      </c>
      <c r="K1092">
        <v>1</v>
      </c>
      <c r="L1092" t="s">
        <v>2</v>
      </c>
      <c r="M1092" t="s">
        <v>852</v>
      </c>
      <c r="N1092" t="str">
        <f t="shared" ref="N1092:N1155" si="36">_xlfn.CONCAT(I1092,"_",L1092)</f>
        <v>Moto Club-MA_Santa Cruz-PE</v>
      </c>
      <c r="O1092" t="str">
        <f t="shared" ref="O1092:O1155" si="37">_xlfn.CONCAT(L1092,"_",I1092)</f>
        <v>Santa Cruz-PE_Moto Club-MA</v>
      </c>
    </row>
    <row r="1093" spans="1:15" hidden="1" x14ac:dyDescent="0.25">
      <c r="A1093" s="8" t="s">
        <v>2536</v>
      </c>
      <c r="B1093">
        <v>2019</v>
      </c>
      <c r="C1093" s="2" t="s">
        <v>5</v>
      </c>
      <c r="D1093" s="2" t="s">
        <v>406</v>
      </c>
      <c r="E1093" s="2" t="s">
        <v>635</v>
      </c>
      <c r="F1093" s="2" t="s">
        <v>11</v>
      </c>
      <c r="G1093" s="2" t="s">
        <v>10</v>
      </c>
      <c r="I1093" t="s">
        <v>56</v>
      </c>
      <c r="J1093">
        <v>0</v>
      </c>
      <c r="K1093">
        <v>1</v>
      </c>
      <c r="L1093" t="s">
        <v>51</v>
      </c>
      <c r="M1093" t="s">
        <v>14</v>
      </c>
      <c r="N1093" t="str">
        <f t="shared" si="36"/>
        <v>Sergipe-SE_Ceará-CE</v>
      </c>
      <c r="O1093" t="str">
        <f t="shared" si="37"/>
        <v>Ceará-CE_Sergipe-SE</v>
      </c>
    </row>
    <row r="1094" spans="1:15" hidden="1" x14ac:dyDescent="0.25">
      <c r="A1094" s="8" t="s">
        <v>2537</v>
      </c>
      <c r="B1094">
        <v>2019</v>
      </c>
      <c r="C1094" s="2" t="s">
        <v>5</v>
      </c>
      <c r="D1094" s="2" t="s">
        <v>407</v>
      </c>
      <c r="E1094" s="2" t="s">
        <v>603</v>
      </c>
      <c r="F1094" s="2" t="s">
        <v>11</v>
      </c>
      <c r="G1094" s="2" t="s">
        <v>10</v>
      </c>
      <c r="I1094" t="s">
        <v>70</v>
      </c>
      <c r="J1094">
        <v>0</v>
      </c>
      <c r="K1094">
        <v>0</v>
      </c>
      <c r="L1094" t="s">
        <v>47</v>
      </c>
      <c r="M1094" t="s">
        <v>12</v>
      </c>
      <c r="N1094" t="str">
        <f t="shared" si="36"/>
        <v>CSA-AL_CRB-AL</v>
      </c>
      <c r="O1094" t="str">
        <f t="shared" si="37"/>
        <v>CRB-AL_CSA-AL</v>
      </c>
    </row>
    <row r="1095" spans="1:15" hidden="1" x14ac:dyDescent="0.25">
      <c r="A1095" s="8" t="s">
        <v>2538</v>
      </c>
      <c r="B1095">
        <v>2019</v>
      </c>
      <c r="C1095" s="2" t="s">
        <v>5</v>
      </c>
      <c r="D1095" s="2" t="s">
        <v>407</v>
      </c>
      <c r="E1095" s="2" t="s">
        <v>669</v>
      </c>
      <c r="F1095" s="2" t="s">
        <v>11</v>
      </c>
      <c r="G1095" s="2" t="s">
        <v>10</v>
      </c>
      <c r="I1095" t="s">
        <v>53</v>
      </c>
      <c r="J1095">
        <v>4</v>
      </c>
      <c r="K1095">
        <v>0</v>
      </c>
      <c r="L1095" t="s">
        <v>59</v>
      </c>
      <c r="M1095" t="s">
        <v>866</v>
      </c>
      <c r="N1095" t="str">
        <f t="shared" si="36"/>
        <v>Fortaleza-CE_Confiança-SE</v>
      </c>
      <c r="O1095" t="str">
        <f t="shared" si="37"/>
        <v>Confiança-SE_Fortaleza-CE</v>
      </c>
    </row>
    <row r="1096" spans="1:15" hidden="1" x14ac:dyDescent="0.25">
      <c r="A1096" s="8" t="s">
        <v>2539</v>
      </c>
      <c r="B1096">
        <v>2019</v>
      </c>
      <c r="C1096" s="2" t="s">
        <v>5</v>
      </c>
      <c r="D1096" s="2" t="s">
        <v>407</v>
      </c>
      <c r="E1096" s="2" t="s">
        <v>668</v>
      </c>
      <c r="F1096" s="2" t="s">
        <v>11</v>
      </c>
      <c r="G1096" s="2" t="s">
        <v>10</v>
      </c>
      <c r="I1096" t="s">
        <v>54</v>
      </c>
      <c r="J1096">
        <v>2</v>
      </c>
      <c r="K1096">
        <v>1</v>
      </c>
      <c r="L1096" t="s">
        <v>52</v>
      </c>
      <c r="M1096" t="s">
        <v>129</v>
      </c>
      <c r="N1096" t="str">
        <f t="shared" si="36"/>
        <v>Náutico-PE_Sampaio Corrêa-MA</v>
      </c>
      <c r="O1096" t="str">
        <f t="shared" si="37"/>
        <v>Sampaio Corrêa-MA_Náutico-PE</v>
      </c>
    </row>
    <row r="1097" spans="1:15" hidden="1" x14ac:dyDescent="0.25">
      <c r="A1097" s="8" t="s">
        <v>2540</v>
      </c>
      <c r="B1097">
        <v>2019</v>
      </c>
      <c r="C1097" s="2" t="s">
        <v>5</v>
      </c>
      <c r="D1097" s="2" t="s">
        <v>407</v>
      </c>
      <c r="E1097" s="2" t="s">
        <v>603</v>
      </c>
      <c r="F1097" s="2" t="s">
        <v>11</v>
      </c>
      <c r="G1097" s="2" t="s">
        <v>10</v>
      </c>
      <c r="I1097" t="s">
        <v>48</v>
      </c>
      <c r="J1097">
        <v>1</v>
      </c>
      <c r="K1097">
        <v>3</v>
      </c>
      <c r="L1097" t="s">
        <v>0</v>
      </c>
      <c r="M1097" t="s">
        <v>135</v>
      </c>
      <c r="N1097" t="str">
        <f t="shared" si="36"/>
        <v>Vitória-BA_Botafogo-PB</v>
      </c>
      <c r="O1097" t="str">
        <f t="shared" si="37"/>
        <v>Botafogo-PB_Vitória-BA</v>
      </c>
    </row>
    <row r="1098" spans="1:15" hidden="1" x14ac:dyDescent="0.25">
      <c r="A1098" s="8" t="s">
        <v>2541</v>
      </c>
      <c r="B1098">
        <v>2019</v>
      </c>
      <c r="C1098" s="2" t="s">
        <v>5</v>
      </c>
      <c r="D1098" s="2" t="s">
        <v>408</v>
      </c>
      <c r="E1098" s="2" t="s">
        <v>599</v>
      </c>
      <c r="F1098" s="2" t="s">
        <v>11</v>
      </c>
      <c r="G1098" s="2" t="s">
        <v>10</v>
      </c>
      <c r="I1098" t="s">
        <v>55</v>
      </c>
      <c r="J1098">
        <v>0</v>
      </c>
      <c r="K1098">
        <v>0</v>
      </c>
      <c r="L1098" t="s">
        <v>57</v>
      </c>
      <c r="M1098" t="s">
        <v>655</v>
      </c>
      <c r="N1098" t="str">
        <f t="shared" si="36"/>
        <v>Salgueiro-PE_Moto Club-MA</v>
      </c>
      <c r="O1098" t="str">
        <f t="shared" si="37"/>
        <v>Moto Club-MA_Salgueiro-PE</v>
      </c>
    </row>
    <row r="1099" spans="1:15" hidden="1" x14ac:dyDescent="0.25">
      <c r="A1099" s="8" t="s">
        <v>2542</v>
      </c>
      <c r="B1099">
        <v>2019</v>
      </c>
      <c r="C1099" s="2" t="s">
        <v>5</v>
      </c>
      <c r="D1099" s="2" t="s">
        <v>408</v>
      </c>
      <c r="E1099" s="2" t="s">
        <v>624</v>
      </c>
      <c r="F1099" s="2" t="s">
        <v>11</v>
      </c>
      <c r="G1099" s="2" t="s">
        <v>10</v>
      </c>
      <c r="I1099" t="s">
        <v>2</v>
      </c>
      <c r="J1099">
        <v>1</v>
      </c>
      <c r="K1099">
        <v>1</v>
      </c>
      <c r="L1099" t="s">
        <v>70</v>
      </c>
      <c r="M1099" t="s">
        <v>130</v>
      </c>
      <c r="N1099" t="str">
        <f t="shared" si="36"/>
        <v>Santa Cruz-PE_CSA-AL</v>
      </c>
      <c r="O1099" t="str">
        <f t="shared" si="37"/>
        <v>CSA-AL_Santa Cruz-PE</v>
      </c>
    </row>
    <row r="1100" spans="1:15" hidden="1" x14ac:dyDescent="0.25">
      <c r="A1100" s="8" t="s">
        <v>2543</v>
      </c>
      <c r="B1100">
        <v>2019</v>
      </c>
      <c r="C1100" s="2" t="s">
        <v>5</v>
      </c>
      <c r="D1100" s="2" t="s">
        <v>409</v>
      </c>
      <c r="E1100" s="2" t="s">
        <v>599</v>
      </c>
      <c r="F1100" s="2" t="s">
        <v>11</v>
      </c>
      <c r="G1100" s="2" t="s">
        <v>10</v>
      </c>
      <c r="I1100" t="s">
        <v>49</v>
      </c>
      <c r="J1100">
        <v>0</v>
      </c>
      <c r="K1100">
        <v>1</v>
      </c>
      <c r="L1100" t="s">
        <v>56</v>
      </c>
      <c r="M1100" t="s">
        <v>128</v>
      </c>
      <c r="N1100" t="str">
        <f t="shared" si="36"/>
        <v>Bahia-BA_Sergipe-SE</v>
      </c>
      <c r="O1100" t="str">
        <f t="shared" si="37"/>
        <v>Sergipe-SE_Bahia-BA</v>
      </c>
    </row>
    <row r="1101" spans="1:15" hidden="1" x14ac:dyDescent="0.25">
      <c r="A1101" s="8" t="s">
        <v>2544</v>
      </c>
      <c r="B1101">
        <v>2019</v>
      </c>
      <c r="C1101" s="2" t="s">
        <v>5</v>
      </c>
      <c r="D1101" s="2" t="s">
        <v>410</v>
      </c>
      <c r="E1101" s="2" t="s">
        <v>603</v>
      </c>
      <c r="F1101" s="2" t="s">
        <v>11</v>
      </c>
      <c r="G1101" s="2" t="s">
        <v>10</v>
      </c>
      <c r="I1101" t="s">
        <v>59</v>
      </c>
      <c r="J1101">
        <v>2</v>
      </c>
      <c r="K1101">
        <v>2</v>
      </c>
      <c r="L1101" t="s">
        <v>48</v>
      </c>
      <c r="M1101" t="s">
        <v>14</v>
      </c>
      <c r="N1101" t="str">
        <f t="shared" si="36"/>
        <v>Confiança-SE_Vitória-BA</v>
      </c>
      <c r="O1101" t="str">
        <f t="shared" si="37"/>
        <v>Vitória-BA_Confiança-SE</v>
      </c>
    </row>
    <row r="1102" spans="1:15" hidden="1" x14ac:dyDescent="0.25">
      <c r="A1102" s="8" t="s">
        <v>2545</v>
      </c>
      <c r="B1102">
        <v>2019</v>
      </c>
      <c r="C1102" s="2" t="s">
        <v>5</v>
      </c>
      <c r="D1102" s="2" t="s">
        <v>410</v>
      </c>
      <c r="E1102" s="2" t="s">
        <v>603</v>
      </c>
      <c r="F1102" s="2" t="s">
        <v>11</v>
      </c>
      <c r="G1102" s="2" t="s">
        <v>10</v>
      </c>
      <c r="I1102" t="s">
        <v>47</v>
      </c>
      <c r="J1102">
        <v>1</v>
      </c>
      <c r="K1102">
        <v>2</v>
      </c>
      <c r="L1102" t="s">
        <v>54</v>
      </c>
      <c r="M1102" t="s">
        <v>12</v>
      </c>
      <c r="N1102" t="str">
        <f t="shared" si="36"/>
        <v>CRB-AL_Náutico-PE</v>
      </c>
      <c r="O1102" t="str">
        <f t="shared" si="37"/>
        <v>Náutico-PE_CRB-AL</v>
      </c>
    </row>
    <row r="1103" spans="1:15" hidden="1" x14ac:dyDescent="0.25">
      <c r="A1103" s="8" t="s">
        <v>2546</v>
      </c>
      <c r="B1103">
        <v>2019</v>
      </c>
      <c r="C1103" s="2" t="s">
        <v>5</v>
      </c>
      <c r="D1103" s="2" t="s">
        <v>410</v>
      </c>
      <c r="E1103" s="2" t="s">
        <v>603</v>
      </c>
      <c r="F1103" s="2" t="s">
        <v>11</v>
      </c>
      <c r="G1103" s="2" t="s">
        <v>10</v>
      </c>
      <c r="I1103" t="s">
        <v>52</v>
      </c>
      <c r="J1103">
        <v>0</v>
      </c>
      <c r="K1103">
        <v>1</v>
      </c>
      <c r="L1103" t="s">
        <v>69</v>
      </c>
      <c r="M1103" t="s">
        <v>852</v>
      </c>
      <c r="N1103" t="str">
        <f t="shared" si="36"/>
        <v>Sampaio Corrêa-MA_ABC-RN</v>
      </c>
      <c r="O1103" t="str">
        <f t="shared" si="37"/>
        <v>ABC-RN_Sampaio Corrêa-MA</v>
      </c>
    </row>
    <row r="1104" spans="1:15" hidden="1" x14ac:dyDescent="0.25">
      <c r="A1104" s="8" t="s">
        <v>2547</v>
      </c>
      <c r="B1104">
        <v>2019</v>
      </c>
      <c r="C1104" s="2" t="s">
        <v>5</v>
      </c>
      <c r="D1104" s="2" t="s">
        <v>411</v>
      </c>
      <c r="E1104" s="2" t="s">
        <v>635</v>
      </c>
      <c r="F1104" s="2" t="s">
        <v>11</v>
      </c>
      <c r="G1104" s="2" t="s">
        <v>10</v>
      </c>
      <c r="I1104" t="s">
        <v>0</v>
      </c>
      <c r="J1104">
        <v>2</v>
      </c>
      <c r="K1104">
        <v>0</v>
      </c>
      <c r="L1104" t="s">
        <v>58</v>
      </c>
      <c r="M1104" t="s">
        <v>133</v>
      </c>
      <c r="N1104" t="str">
        <f t="shared" si="36"/>
        <v>Botafogo-PB_Altos-PI</v>
      </c>
      <c r="O1104" t="str">
        <f t="shared" si="37"/>
        <v>Altos-PI_Botafogo-PB</v>
      </c>
    </row>
    <row r="1105" spans="1:15" hidden="1" x14ac:dyDescent="0.25">
      <c r="A1105" s="2" t="s">
        <v>2548</v>
      </c>
      <c r="B1105">
        <v>2019</v>
      </c>
      <c r="C1105" s="2" t="s">
        <v>5</v>
      </c>
      <c r="D1105" s="2" t="s">
        <v>412</v>
      </c>
      <c r="E1105" s="2" t="s">
        <v>624</v>
      </c>
      <c r="F1105" s="2" t="s">
        <v>11</v>
      </c>
      <c r="G1105" s="2" t="s">
        <v>10</v>
      </c>
      <c r="I1105" t="s">
        <v>51</v>
      </c>
      <c r="J1105">
        <v>1</v>
      </c>
      <c r="K1105">
        <v>1</v>
      </c>
      <c r="L1105" t="s">
        <v>53</v>
      </c>
      <c r="M1105" t="s">
        <v>866</v>
      </c>
      <c r="N1105" t="str">
        <f t="shared" si="36"/>
        <v>Ceará-CE_Fortaleza-CE</v>
      </c>
      <c r="O1105" t="str">
        <f t="shared" si="37"/>
        <v>Fortaleza-CE_Ceará-CE</v>
      </c>
    </row>
    <row r="1106" spans="1:15" hidden="1" x14ac:dyDescent="0.25">
      <c r="A1106" s="8" t="s">
        <v>2549</v>
      </c>
      <c r="B1106">
        <v>2019</v>
      </c>
      <c r="C1106" s="2" t="s">
        <v>5</v>
      </c>
      <c r="D1106" s="2" t="s">
        <v>413</v>
      </c>
      <c r="E1106" s="2" t="s">
        <v>635</v>
      </c>
      <c r="F1106" s="2" t="s">
        <v>11</v>
      </c>
      <c r="G1106" s="2" t="s">
        <v>10</v>
      </c>
      <c r="I1106" t="s">
        <v>69</v>
      </c>
      <c r="J1106">
        <v>0</v>
      </c>
      <c r="K1106">
        <v>0</v>
      </c>
      <c r="L1106" t="s">
        <v>48</v>
      </c>
      <c r="M1106" t="s">
        <v>687</v>
      </c>
      <c r="N1106" t="str">
        <f t="shared" si="36"/>
        <v>ABC-RN_Vitória-BA</v>
      </c>
      <c r="O1106" t="str">
        <f t="shared" si="37"/>
        <v>Vitória-BA_ABC-RN</v>
      </c>
    </row>
    <row r="1107" spans="1:15" hidden="1" x14ac:dyDescent="0.25">
      <c r="A1107" s="2" t="s">
        <v>2550</v>
      </c>
      <c r="B1107">
        <v>2019</v>
      </c>
      <c r="C1107" s="2" t="s">
        <v>5</v>
      </c>
      <c r="D1107" s="2" t="s">
        <v>413</v>
      </c>
      <c r="E1107" s="2" t="s">
        <v>635</v>
      </c>
      <c r="F1107" s="2" t="s">
        <v>11</v>
      </c>
      <c r="G1107" s="2" t="s">
        <v>10</v>
      </c>
      <c r="I1107" t="s">
        <v>51</v>
      </c>
      <c r="J1107">
        <v>2</v>
      </c>
      <c r="K1107">
        <v>1</v>
      </c>
      <c r="L1107" t="s">
        <v>2</v>
      </c>
      <c r="M1107" t="s">
        <v>866</v>
      </c>
      <c r="N1107" t="str">
        <f t="shared" si="36"/>
        <v>Ceará-CE_Santa Cruz-PE</v>
      </c>
      <c r="O1107" t="str">
        <f t="shared" si="37"/>
        <v>Santa Cruz-PE_Ceará-CE</v>
      </c>
    </row>
    <row r="1108" spans="1:15" hidden="1" x14ac:dyDescent="0.25">
      <c r="A1108" s="8" t="s">
        <v>2551</v>
      </c>
      <c r="B1108">
        <v>2019</v>
      </c>
      <c r="C1108" s="2" t="s">
        <v>5</v>
      </c>
      <c r="D1108" s="2" t="s">
        <v>413</v>
      </c>
      <c r="E1108" s="2" t="s">
        <v>624</v>
      </c>
      <c r="F1108" s="2" t="s">
        <v>11</v>
      </c>
      <c r="G1108" s="2" t="s">
        <v>10</v>
      </c>
      <c r="I1108" t="s">
        <v>59</v>
      </c>
      <c r="J1108">
        <v>0</v>
      </c>
      <c r="K1108">
        <v>2</v>
      </c>
      <c r="L1108" t="s">
        <v>47</v>
      </c>
      <c r="M1108" t="s">
        <v>14</v>
      </c>
      <c r="N1108" t="str">
        <f t="shared" si="36"/>
        <v>Confiança-SE_CRB-AL</v>
      </c>
      <c r="O1108" t="str">
        <f t="shared" si="37"/>
        <v>CRB-AL_Confiança-SE</v>
      </c>
    </row>
    <row r="1109" spans="1:15" hidden="1" x14ac:dyDescent="0.25">
      <c r="A1109" s="8" t="s">
        <v>2552</v>
      </c>
      <c r="B1109">
        <v>2019</v>
      </c>
      <c r="C1109" s="2" t="s">
        <v>5</v>
      </c>
      <c r="D1109" s="2" t="s">
        <v>413</v>
      </c>
      <c r="E1109" s="2" t="s">
        <v>635</v>
      </c>
      <c r="F1109" s="2" t="s">
        <v>11</v>
      </c>
      <c r="G1109" s="2" t="s">
        <v>10</v>
      </c>
      <c r="I1109" t="s">
        <v>57</v>
      </c>
      <c r="J1109">
        <v>1</v>
      </c>
      <c r="K1109">
        <v>1</v>
      </c>
      <c r="L1109" t="s">
        <v>53</v>
      </c>
      <c r="M1109" t="s">
        <v>852</v>
      </c>
      <c r="N1109" t="str">
        <f t="shared" si="36"/>
        <v>Moto Club-MA_Fortaleza-CE</v>
      </c>
      <c r="O1109" t="str">
        <f t="shared" si="37"/>
        <v>Fortaleza-CE_Moto Club-MA</v>
      </c>
    </row>
    <row r="1110" spans="1:15" hidden="1" x14ac:dyDescent="0.25">
      <c r="A1110" s="8" t="s">
        <v>2553</v>
      </c>
      <c r="B1110">
        <v>2019</v>
      </c>
      <c r="C1110" s="2" t="s">
        <v>5</v>
      </c>
      <c r="D1110" s="2" t="s">
        <v>413</v>
      </c>
      <c r="E1110" s="2" t="s">
        <v>624</v>
      </c>
      <c r="F1110" s="2" t="s">
        <v>11</v>
      </c>
      <c r="G1110" s="2" t="s">
        <v>10</v>
      </c>
      <c r="I1110" t="s">
        <v>54</v>
      </c>
      <c r="J1110">
        <v>2</v>
      </c>
      <c r="K1110">
        <v>0</v>
      </c>
      <c r="L1110" t="s">
        <v>58</v>
      </c>
      <c r="M1110" t="s">
        <v>129</v>
      </c>
      <c r="N1110" t="str">
        <f t="shared" si="36"/>
        <v>Náutico-PE_Altos-PI</v>
      </c>
      <c r="O1110" t="str">
        <f t="shared" si="37"/>
        <v>Altos-PI_Náutico-PE</v>
      </c>
    </row>
    <row r="1111" spans="1:15" hidden="1" x14ac:dyDescent="0.25">
      <c r="A1111" s="8" t="s">
        <v>2554</v>
      </c>
      <c r="B1111">
        <v>2019</v>
      </c>
      <c r="C1111" s="2" t="s">
        <v>5</v>
      </c>
      <c r="D1111" s="2" t="s">
        <v>414</v>
      </c>
      <c r="E1111" s="2" t="s">
        <v>624</v>
      </c>
      <c r="F1111" s="2" t="s">
        <v>11</v>
      </c>
      <c r="G1111" s="2" t="s">
        <v>10</v>
      </c>
      <c r="I1111" t="s">
        <v>49</v>
      </c>
      <c r="J1111">
        <v>3</v>
      </c>
      <c r="K1111">
        <v>0</v>
      </c>
      <c r="L1111" t="s">
        <v>55</v>
      </c>
      <c r="M1111" t="s">
        <v>128</v>
      </c>
      <c r="N1111" t="str">
        <f t="shared" si="36"/>
        <v>Bahia-BA_Salgueiro-PE</v>
      </c>
      <c r="O1111" t="str">
        <f t="shared" si="37"/>
        <v>Salgueiro-PE_Bahia-BA</v>
      </c>
    </row>
    <row r="1112" spans="1:15" hidden="1" x14ac:dyDescent="0.25">
      <c r="A1112" s="8" t="s">
        <v>2555</v>
      </c>
      <c r="B1112">
        <v>2019</v>
      </c>
      <c r="C1112" s="2" t="s">
        <v>5</v>
      </c>
      <c r="D1112" s="2" t="s">
        <v>414</v>
      </c>
      <c r="E1112" s="2" t="s">
        <v>668</v>
      </c>
      <c r="F1112" s="2" t="s">
        <v>11</v>
      </c>
      <c r="G1112" s="2" t="s">
        <v>10</v>
      </c>
      <c r="I1112" t="s">
        <v>0</v>
      </c>
      <c r="J1112">
        <v>1</v>
      </c>
      <c r="K1112">
        <v>0</v>
      </c>
      <c r="L1112" t="s">
        <v>52</v>
      </c>
      <c r="M1112" t="s">
        <v>133</v>
      </c>
      <c r="N1112" t="str">
        <f t="shared" si="36"/>
        <v>Botafogo-PB_Sampaio Corrêa-MA</v>
      </c>
      <c r="O1112" t="str">
        <f t="shared" si="37"/>
        <v>Sampaio Corrêa-MA_Botafogo-PB</v>
      </c>
    </row>
    <row r="1113" spans="1:15" hidden="1" x14ac:dyDescent="0.25">
      <c r="A1113" s="8" t="s">
        <v>2556</v>
      </c>
      <c r="B1113">
        <v>2019</v>
      </c>
      <c r="C1113" s="2" t="s">
        <v>5</v>
      </c>
      <c r="D1113" s="2" t="s">
        <v>414</v>
      </c>
      <c r="E1113" s="2" t="s">
        <v>668</v>
      </c>
      <c r="F1113" s="2" t="s">
        <v>11</v>
      </c>
      <c r="G1113" s="2" t="s">
        <v>10</v>
      </c>
      <c r="I1113" t="s">
        <v>70</v>
      </c>
      <c r="J1113">
        <v>2</v>
      </c>
      <c r="K1113">
        <v>0</v>
      </c>
      <c r="L1113" t="s">
        <v>56</v>
      </c>
      <c r="M1113" t="s">
        <v>12</v>
      </c>
      <c r="N1113" t="str">
        <f t="shared" si="36"/>
        <v>CSA-AL_Sergipe-SE</v>
      </c>
      <c r="O1113" t="str">
        <f t="shared" si="37"/>
        <v>Sergipe-SE_CSA-AL</v>
      </c>
    </row>
    <row r="1114" spans="1:15" hidden="1" x14ac:dyDescent="0.25">
      <c r="A1114" s="8" t="s">
        <v>2557</v>
      </c>
      <c r="B1114">
        <v>2019</v>
      </c>
      <c r="C1114" s="2" t="s">
        <v>5</v>
      </c>
      <c r="D1114" s="2" t="s">
        <v>415</v>
      </c>
      <c r="E1114" s="2" t="s">
        <v>635</v>
      </c>
      <c r="F1114" s="2" t="s">
        <v>11</v>
      </c>
      <c r="G1114" s="2" t="s">
        <v>10</v>
      </c>
      <c r="I1114" t="s">
        <v>58</v>
      </c>
      <c r="J1114">
        <v>1</v>
      </c>
      <c r="K1114">
        <v>2</v>
      </c>
      <c r="L1114" t="s">
        <v>70</v>
      </c>
      <c r="M1114" t="s">
        <v>17</v>
      </c>
      <c r="N1114" t="str">
        <f t="shared" si="36"/>
        <v>Altos-PI_CSA-AL</v>
      </c>
      <c r="O1114" t="str">
        <f t="shared" si="37"/>
        <v>CSA-AL_Altos-PI</v>
      </c>
    </row>
    <row r="1115" spans="1:15" hidden="1" x14ac:dyDescent="0.25">
      <c r="A1115" s="8" t="s">
        <v>2558</v>
      </c>
      <c r="B1115">
        <v>2019</v>
      </c>
      <c r="C1115" s="2" t="s">
        <v>5</v>
      </c>
      <c r="D1115" s="2" t="s">
        <v>415</v>
      </c>
      <c r="E1115" s="2" t="s">
        <v>635</v>
      </c>
      <c r="F1115" s="2" t="s">
        <v>11</v>
      </c>
      <c r="G1115" s="2" t="s">
        <v>10</v>
      </c>
      <c r="I1115" t="s">
        <v>47</v>
      </c>
      <c r="J1115">
        <v>0</v>
      </c>
      <c r="K1115">
        <v>0</v>
      </c>
      <c r="L1115" t="s">
        <v>0</v>
      </c>
      <c r="M1115" t="s">
        <v>12</v>
      </c>
      <c r="N1115" t="str">
        <f t="shared" si="36"/>
        <v>CRB-AL_Botafogo-PB</v>
      </c>
      <c r="O1115" t="str">
        <f t="shared" si="37"/>
        <v>Botafogo-PB_CRB-AL</v>
      </c>
    </row>
    <row r="1116" spans="1:15" hidden="1" x14ac:dyDescent="0.25">
      <c r="A1116" s="8" t="s">
        <v>2559</v>
      </c>
      <c r="B1116">
        <v>2019</v>
      </c>
      <c r="C1116" s="2" t="s">
        <v>5</v>
      </c>
      <c r="D1116" s="2" t="s">
        <v>415</v>
      </c>
      <c r="E1116" s="2" t="s">
        <v>635</v>
      </c>
      <c r="F1116" s="2" t="s">
        <v>11</v>
      </c>
      <c r="G1116" s="2" t="s">
        <v>10</v>
      </c>
      <c r="I1116" t="s">
        <v>53</v>
      </c>
      <c r="J1116">
        <v>1</v>
      </c>
      <c r="K1116">
        <v>0</v>
      </c>
      <c r="L1116" t="s">
        <v>69</v>
      </c>
      <c r="M1116" t="s">
        <v>866</v>
      </c>
      <c r="N1116" t="str">
        <f t="shared" si="36"/>
        <v>Fortaleza-CE_ABC-RN</v>
      </c>
      <c r="O1116" t="str">
        <f t="shared" si="37"/>
        <v>ABC-RN_Fortaleza-CE</v>
      </c>
    </row>
    <row r="1117" spans="1:15" hidden="1" x14ac:dyDescent="0.25">
      <c r="A1117" s="8" t="s">
        <v>2560</v>
      </c>
      <c r="B1117">
        <v>2019</v>
      </c>
      <c r="C1117" s="2" t="s">
        <v>5</v>
      </c>
      <c r="D1117" s="2" t="s">
        <v>415</v>
      </c>
      <c r="E1117" s="2" t="s">
        <v>635</v>
      </c>
      <c r="F1117" s="2" t="s">
        <v>11</v>
      </c>
      <c r="G1117" s="2" t="s">
        <v>10</v>
      </c>
      <c r="I1117" t="s">
        <v>55</v>
      </c>
      <c r="J1117">
        <v>1</v>
      </c>
      <c r="K1117">
        <v>3</v>
      </c>
      <c r="L1117" t="s">
        <v>51</v>
      </c>
      <c r="M1117" t="s">
        <v>655</v>
      </c>
      <c r="N1117" t="str">
        <f t="shared" si="36"/>
        <v>Salgueiro-PE_Ceará-CE</v>
      </c>
      <c r="O1117" t="str">
        <f t="shared" si="37"/>
        <v>Ceará-CE_Salgueiro-PE</v>
      </c>
    </row>
    <row r="1118" spans="1:15" hidden="1" x14ac:dyDescent="0.25">
      <c r="A1118" s="8" t="s">
        <v>2561</v>
      </c>
      <c r="B1118">
        <v>2019</v>
      </c>
      <c r="C1118" s="2" t="s">
        <v>5</v>
      </c>
      <c r="D1118" s="2" t="s">
        <v>415</v>
      </c>
      <c r="E1118" s="2" t="s">
        <v>635</v>
      </c>
      <c r="F1118" s="2" t="s">
        <v>11</v>
      </c>
      <c r="G1118" s="2" t="s">
        <v>10</v>
      </c>
      <c r="I1118" t="s">
        <v>52</v>
      </c>
      <c r="J1118">
        <v>1</v>
      </c>
      <c r="K1118">
        <v>0</v>
      </c>
      <c r="L1118" t="s">
        <v>49</v>
      </c>
      <c r="M1118" t="s">
        <v>852</v>
      </c>
      <c r="N1118" t="str">
        <f t="shared" si="36"/>
        <v>Sampaio Corrêa-MA_Bahia-BA</v>
      </c>
      <c r="O1118" t="str">
        <f t="shared" si="37"/>
        <v>Bahia-BA_Sampaio Corrêa-MA</v>
      </c>
    </row>
    <row r="1119" spans="1:15" hidden="1" x14ac:dyDescent="0.25">
      <c r="A1119" s="8" t="s">
        <v>2562</v>
      </c>
      <c r="B1119">
        <v>2019</v>
      </c>
      <c r="C1119" s="2" t="s">
        <v>5</v>
      </c>
      <c r="D1119" s="2" t="s">
        <v>415</v>
      </c>
      <c r="E1119" s="2" t="s">
        <v>635</v>
      </c>
      <c r="F1119" s="2" t="s">
        <v>11</v>
      </c>
      <c r="G1119" s="2" t="s">
        <v>10</v>
      </c>
      <c r="I1119" t="s">
        <v>2</v>
      </c>
      <c r="J1119">
        <v>2</v>
      </c>
      <c r="K1119">
        <v>0</v>
      </c>
      <c r="L1119" t="s">
        <v>59</v>
      </c>
      <c r="M1119" t="s">
        <v>130</v>
      </c>
      <c r="N1119" t="str">
        <f t="shared" si="36"/>
        <v>Santa Cruz-PE_Confiança-SE</v>
      </c>
      <c r="O1119" t="str">
        <f t="shared" si="37"/>
        <v>Confiança-SE_Santa Cruz-PE</v>
      </c>
    </row>
    <row r="1120" spans="1:15" hidden="1" x14ac:dyDescent="0.25">
      <c r="A1120" s="8" t="s">
        <v>2563</v>
      </c>
      <c r="B1120">
        <v>2019</v>
      </c>
      <c r="C1120" s="2" t="s">
        <v>5</v>
      </c>
      <c r="D1120" s="2" t="s">
        <v>415</v>
      </c>
      <c r="E1120" s="2" t="s">
        <v>635</v>
      </c>
      <c r="F1120" s="2" t="s">
        <v>11</v>
      </c>
      <c r="G1120" s="2" t="s">
        <v>10</v>
      </c>
      <c r="I1120" t="s">
        <v>56</v>
      </c>
      <c r="J1120">
        <v>1</v>
      </c>
      <c r="K1120">
        <v>3</v>
      </c>
      <c r="L1120" t="s">
        <v>57</v>
      </c>
      <c r="M1120" t="s">
        <v>14</v>
      </c>
      <c r="N1120" t="str">
        <f t="shared" si="36"/>
        <v>Sergipe-SE_Moto Club-MA</v>
      </c>
      <c r="O1120" t="str">
        <f t="shared" si="37"/>
        <v>Moto Club-MA_Sergipe-SE</v>
      </c>
    </row>
    <row r="1121" spans="1:15" hidden="1" x14ac:dyDescent="0.25">
      <c r="A1121" s="8" t="s">
        <v>2564</v>
      </c>
      <c r="B1121">
        <v>2019</v>
      </c>
      <c r="C1121" s="2" t="s">
        <v>5</v>
      </c>
      <c r="D1121" s="2" t="s">
        <v>415</v>
      </c>
      <c r="E1121" s="2" t="s">
        <v>635</v>
      </c>
      <c r="F1121" s="2" t="s">
        <v>11</v>
      </c>
      <c r="G1121" s="2" t="s">
        <v>10</v>
      </c>
      <c r="I1121" t="s">
        <v>48</v>
      </c>
      <c r="J1121">
        <v>1</v>
      </c>
      <c r="K1121">
        <v>1</v>
      </c>
      <c r="L1121" t="s">
        <v>54</v>
      </c>
      <c r="M1121" t="s">
        <v>135</v>
      </c>
      <c r="N1121" t="str">
        <f t="shared" si="36"/>
        <v>Vitória-BA_Náutico-PE</v>
      </c>
      <c r="O1121" t="str">
        <f t="shared" si="37"/>
        <v>Náutico-PE_Vitória-BA</v>
      </c>
    </row>
    <row r="1122" spans="1:15" hidden="1" x14ac:dyDescent="0.25">
      <c r="A1122" s="8" t="s">
        <v>2565</v>
      </c>
      <c r="B1122">
        <v>2019</v>
      </c>
      <c r="C1122" s="2" t="s">
        <v>5</v>
      </c>
      <c r="D1122" s="2" t="s">
        <v>416</v>
      </c>
      <c r="E1122" s="2" t="s">
        <v>678</v>
      </c>
      <c r="F1122" s="2" t="s">
        <v>11</v>
      </c>
      <c r="G1122" s="2" t="s">
        <v>6</v>
      </c>
      <c r="H1122" s="2" t="s">
        <v>27</v>
      </c>
      <c r="I1122" t="s">
        <v>51</v>
      </c>
      <c r="J1122">
        <v>0</v>
      </c>
      <c r="K1122">
        <v>2</v>
      </c>
      <c r="L1122" t="s">
        <v>54</v>
      </c>
      <c r="M1122" t="s">
        <v>866</v>
      </c>
      <c r="N1122" t="str">
        <f t="shared" si="36"/>
        <v>Ceará-CE_Náutico-PE</v>
      </c>
      <c r="O1122" t="str">
        <f t="shared" si="37"/>
        <v>Náutico-PE_Ceará-CE</v>
      </c>
    </row>
    <row r="1123" spans="1:15" hidden="1" x14ac:dyDescent="0.25">
      <c r="A1123" s="8" t="s">
        <v>2566</v>
      </c>
      <c r="B1123">
        <v>2019</v>
      </c>
      <c r="C1123" s="2" t="s">
        <v>5</v>
      </c>
      <c r="D1123" s="2" t="s">
        <v>416</v>
      </c>
      <c r="E1123" s="2" t="s">
        <v>614</v>
      </c>
      <c r="F1123" s="2" t="s">
        <v>11</v>
      </c>
      <c r="G1123" s="2" t="s">
        <v>6</v>
      </c>
      <c r="H1123" s="2" t="s">
        <v>27</v>
      </c>
      <c r="I1123" t="s">
        <v>2</v>
      </c>
      <c r="J1123">
        <v>1</v>
      </c>
      <c r="K1123">
        <v>1</v>
      </c>
      <c r="L1123" t="s">
        <v>47</v>
      </c>
      <c r="M1123" t="s">
        <v>130</v>
      </c>
      <c r="N1123" t="str">
        <f t="shared" si="36"/>
        <v>Santa Cruz-PE_CRB-AL</v>
      </c>
      <c r="O1123" t="str">
        <f t="shared" si="37"/>
        <v>CRB-AL_Santa Cruz-PE</v>
      </c>
    </row>
    <row r="1124" spans="1:15" hidden="1" x14ac:dyDescent="0.25">
      <c r="A1124" s="8" t="s">
        <v>2567</v>
      </c>
      <c r="B1124">
        <v>2019</v>
      </c>
      <c r="C1124" s="2" t="s">
        <v>5</v>
      </c>
      <c r="D1124" s="2" t="s">
        <v>417</v>
      </c>
      <c r="E1124" s="2" t="s">
        <v>624</v>
      </c>
      <c r="F1124" s="2" t="s">
        <v>11</v>
      </c>
      <c r="G1124" s="2" t="s">
        <v>6</v>
      </c>
      <c r="H1124" s="2" t="s">
        <v>27</v>
      </c>
      <c r="I1124" t="s">
        <v>0</v>
      </c>
      <c r="J1124">
        <v>3</v>
      </c>
      <c r="K1124">
        <v>1</v>
      </c>
      <c r="L1124" t="s">
        <v>70</v>
      </c>
      <c r="M1124" t="s">
        <v>133</v>
      </c>
      <c r="N1124" t="str">
        <f t="shared" si="36"/>
        <v>Botafogo-PB_CSA-AL</v>
      </c>
      <c r="O1124" t="str">
        <f t="shared" si="37"/>
        <v>CSA-AL_Botafogo-PB</v>
      </c>
    </row>
    <row r="1125" spans="1:15" hidden="1" x14ac:dyDescent="0.25">
      <c r="A1125" s="2" t="s">
        <v>2568</v>
      </c>
      <c r="B1125">
        <v>2019</v>
      </c>
      <c r="C1125" s="2" t="s">
        <v>5</v>
      </c>
      <c r="D1125" s="2" t="s">
        <v>418</v>
      </c>
      <c r="E1125" s="2" t="s">
        <v>603</v>
      </c>
      <c r="F1125" s="2" t="s">
        <v>11</v>
      </c>
      <c r="G1125" s="2" t="s">
        <v>6</v>
      </c>
      <c r="H1125" s="2" t="s">
        <v>27</v>
      </c>
      <c r="I1125" t="s">
        <v>53</v>
      </c>
      <c r="J1125">
        <v>4</v>
      </c>
      <c r="K1125">
        <v>0</v>
      </c>
      <c r="L1125" t="s">
        <v>48</v>
      </c>
      <c r="M1125" t="s">
        <v>866</v>
      </c>
      <c r="N1125" t="str">
        <f t="shared" si="36"/>
        <v>Fortaleza-CE_Vitória-BA</v>
      </c>
      <c r="O1125" t="str">
        <f t="shared" si="37"/>
        <v>Vitória-BA_Fortaleza-CE</v>
      </c>
    </row>
    <row r="1126" spans="1:15" hidden="1" x14ac:dyDescent="0.25">
      <c r="A1126" s="8" t="s">
        <v>2569</v>
      </c>
      <c r="B1126">
        <v>2020</v>
      </c>
      <c r="C1126" s="2" t="s">
        <v>5</v>
      </c>
      <c r="D1126" s="2" t="s">
        <v>824</v>
      </c>
      <c r="F1126" s="2" t="s">
        <v>11</v>
      </c>
      <c r="G1126" s="2" t="s">
        <v>850</v>
      </c>
      <c r="H1126" s="2" t="s">
        <v>25</v>
      </c>
      <c r="I1126" t="s">
        <v>50</v>
      </c>
      <c r="J1126">
        <v>2</v>
      </c>
      <c r="K1126">
        <v>1</v>
      </c>
      <c r="L1126" t="s">
        <v>54</v>
      </c>
      <c r="M1126" t="s">
        <v>520</v>
      </c>
      <c r="N1126" t="str">
        <f t="shared" si="36"/>
        <v>Campinense-PB_Náutico-PE</v>
      </c>
      <c r="O1126" t="str">
        <f t="shared" si="37"/>
        <v>Náutico-PE_Campinense-PB</v>
      </c>
    </row>
    <row r="1127" spans="1:15" hidden="1" x14ac:dyDescent="0.25">
      <c r="A1127" s="8" t="s">
        <v>2570</v>
      </c>
      <c r="B1127">
        <v>2020</v>
      </c>
      <c r="C1127" s="2" t="s">
        <v>5</v>
      </c>
      <c r="D1127" s="2" t="s">
        <v>824</v>
      </c>
      <c r="F1127" s="2" t="s">
        <v>11</v>
      </c>
      <c r="G1127" s="2" t="s">
        <v>850</v>
      </c>
      <c r="H1127" s="2" t="s">
        <v>25</v>
      </c>
      <c r="I1127" t="s">
        <v>59</v>
      </c>
      <c r="J1127">
        <v>0</v>
      </c>
      <c r="K1127">
        <v>0</v>
      </c>
      <c r="L1127" t="s">
        <v>52</v>
      </c>
      <c r="M1127" t="s">
        <v>14</v>
      </c>
      <c r="N1127" t="str">
        <f t="shared" si="36"/>
        <v>Confiança-SE_Sampaio Corrêa-MA</v>
      </c>
      <c r="O1127" t="str">
        <f t="shared" si="37"/>
        <v>Sampaio Corrêa-MA_Confiança-SE</v>
      </c>
    </row>
    <row r="1128" spans="1:15" hidden="1" x14ac:dyDescent="0.25">
      <c r="A1128" s="8" t="s">
        <v>2571</v>
      </c>
      <c r="B1128">
        <v>2020</v>
      </c>
      <c r="C1128" s="2" t="s">
        <v>5</v>
      </c>
      <c r="D1128" s="2" t="s">
        <v>830</v>
      </c>
      <c r="F1128" s="2" t="s">
        <v>11</v>
      </c>
      <c r="G1128" s="2" t="s">
        <v>850</v>
      </c>
      <c r="H1128" s="2" t="s">
        <v>25</v>
      </c>
      <c r="I1128" t="s">
        <v>58</v>
      </c>
      <c r="J1128">
        <v>1</v>
      </c>
      <c r="K1128">
        <v>0</v>
      </c>
      <c r="L1128" t="s">
        <v>69</v>
      </c>
      <c r="M1128" t="s">
        <v>16</v>
      </c>
      <c r="N1128" t="str">
        <f t="shared" si="36"/>
        <v>Altos-PI_ABC-RN</v>
      </c>
      <c r="O1128" t="str">
        <f t="shared" si="37"/>
        <v>ABC-RN_Altos-PI</v>
      </c>
    </row>
    <row r="1129" spans="1:15" hidden="1" x14ac:dyDescent="0.25">
      <c r="A1129" s="8" t="s">
        <v>2572</v>
      </c>
      <c r="B1129">
        <v>2020</v>
      </c>
      <c r="C1129" s="2" t="s">
        <v>5</v>
      </c>
      <c r="D1129" s="2" t="s">
        <v>815</v>
      </c>
      <c r="F1129" s="2" t="s">
        <v>11</v>
      </c>
      <c r="G1129" s="2" t="s">
        <v>850</v>
      </c>
      <c r="H1129" s="2" t="s">
        <v>25</v>
      </c>
      <c r="I1129" t="s">
        <v>693</v>
      </c>
      <c r="J1129">
        <v>0</v>
      </c>
      <c r="K1129">
        <v>0</v>
      </c>
      <c r="L1129" t="s">
        <v>47</v>
      </c>
      <c r="M1129" t="s">
        <v>728</v>
      </c>
      <c r="N1129" t="str">
        <f t="shared" si="36"/>
        <v>Juazeirense-BA_CRB-AL</v>
      </c>
      <c r="O1129" t="str">
        <f t="shared" si="37"/>
        <v>CRB-AL_Juazeirense-BA</v>
      </c>
    </row>
    <row r="1130" spans="1:15" hidden="1" x14ac:dyDescent="0.25">
      <c r="A1130" s="8" t="s">
        <v>2573</v>
      </c>
      <c r="B1130">
        <v>2020</v>
      </c>
      <c r="C1130" s="2" t="s">
        <v>5</v>
      </c>
      <c r="D1130" s="2" t="s">
        <v>815</v>
      </c>
      <c r="F1130" s="2" t="s">
        <v>11</v>
      </c>
      <c r="G1130" s="2" t="s">
        <v>850</v>
      </c>
      <c r="H1130" s="2" t="s">
        <v>23</v>
      </c>
      <c r="I1130" t="s">
        <v>52</v>
      </c>
      <c r="J1130">
        <v>0</v>
      </c>
      <c r="K1130">
        <v>2</v>
      </c>
      <c r="L1130" t="s">
        <v>59</v>
      </c>
      <c r="M1130" t="s">
        <v>852</v>
      </c>
      <c r="N1130" t="str">
        <f t="shared" si="36"/>
        <v>Sampaio Corrêa-MA_Confiança-SE</v>
      </c>
      <c r="O1130" t="str">
        <f t="shared" si="37"/>
        <v>Confiança-SE_Sampaio Corrêa-MA</v>
      </c>
    </row>
    <row r="1131" spans="1:15" hidden="1" x14ac:dyDescent="0.25">
      <c r="A1131" s="8" t="s">
        <v>2574</v>
      </c>
      <c r="B1131">
        <v>2020</v>
      </c>
      <c r="C1131" s="2" t="s">
        <v>5</v>
      </c>
      <c r="D1131" s="2" t="s">
        <v>831</v>
      </c>
      <c r="F1131" s="2" t="s">
        <v>11</v>
      </c>
      <c r="G1131" s="2" t="s">
        <v>850</v>
      </c>
      <c r="H1131" s="2" t="s">
        <v>23</v>
      </c>
      <c r="I1131" t="s">
        <v>69</v>
      </c>
      <c r="J1131">
        <v>2</v>
      </c>
      <c r="K1131">
        <v>0</v>
      </c>
      <c r="L1131" t="s">
        <v>58</v>
      </c>
      <c r="M1131" t="s">
        <v>687</v>
      </c>
      <c r="N1131" t="str">
        <f t="shared" si="36"/>
        <v>ABC-RN_Altos-PI</v>
      </c>
      <c r="O1131" t="str">
        <f t="shared" si="37"/>
        <v>Altos-PI_ABC-RN</v>
      </c>
    </row>
    <row r="1132" spans="1:15" hidden="1" x14ac:dyDescent="0.25">
      <c r="A1132" s="8" t="s">
        <v>2575</v>
      </c>
      <c r="B1132">
        <v>2019</v>
      </c>
      <c r="C1132" s="2" t="s">
        <v>5</v>
      </c>
      <c r="D1132" s="2" t="s">
        <v>419</v>
      </c>
      <c r="E1132" s="2" t="s">
        <v>628</v>
      </c>
      <c r="F1132" s="2" t="s">
        <v>11</v>
      </c>
      <c r="G1132" s="2" t="s">
        <v>7</v>
      </c>
      <c r="H1132" s="2" t="s">
        <v>27</v>
      </c>
      <c r="I1132" t="s">
        <v>0</v>
      </c>
      <c r="J1132">
        <v>2</v>
      </c>
      <c r="K1132">
        <v>1</v>
      </c>
      <c r="L1132" t="s">
        <v>54</v>
      </c>
      <c r="M1132" t="s">
        <v>133</v>
      </c>
      <c r="N1132" t="str">
        <f t="shared" si="36"/>
        <v>Botafogo-PB_Náutico-PE</v>
      </c>
      <c r="O1132" t="str">
        <f t="shared" si="37"/>
        <v>Náutico-PE_Botafogo-PB</v>
      </c>
    </row>
    <row r="1133" spans="1:15" hidden="1" x14ac:dyDescent="0.25">
      <c r="A1133" s="2" t="s">
        <v>2576</v>
      </c>
      <c r="B1133">
        <v>2019</v>
      </c>
      <c r="C1133" s="2" t="s">
        <v>5</v>
      </c>
      <c r="D1133" s="2" t="s">
        <v>419</v>
      </c>
      <c r="E1133" s="2" t="s">
        <v>603</v>
      </c>
      <c r="F1133" s="2" t="s">
        <v>11</v>
      </c>
      <c r="G1133" s="2" t="s">
        <v>7</v>
      </c>
      <c r="H1133" s="2" t="s">
        <v>27</v>
      </c>
      <c r="I1133" t="s">
        <v>53</v>
      </c>
      <c r="J1133">
        <v>1</v>
      </c>
      <c r="K1133">
        <v>0</v>
      </c>
      <c r="L1133" t="s">
        <v>2</v>
      </c>
      <c r="M1133" t="s">
        <v>866</v>
      </c>
      <c r="N1133" t="str">
        <f t="shared" si="36"/>
        <v>Fortaleza-CE_Santa Cruz-PE</v>
      </c>
      <c r="O1133" t="str">
        <f t="shared" si="37"/>
        <v>Santa Cruz-PE_Fortaleza-CE</v>
      </c>
    </row>
    <row r="1134" spans="1:15" hidden="1" x14ac:dyDescent="0.25">
      <c r="A1134" s="8" t="s">
        <v>2577</v>
      </c>
      <c r="B1134">
        <v>2020</v>
      </c>
      <c r="C1134" s="2" t="s">
        <v>5</v>
      </c>
      <c r="D1134" s="2" t="s">
        <v>825</v>
      </c>
      <c r="F1134" s="2" t="s">
        <v>11</v>
      </c>
      <c r="G1134" s="2" t="s">
        <v>850</v>
      </c>
      <c r="H1134" s="2" t="s">
        <v>23</v>
      </c>
      <c r="I1134" t="s">
        <v>47</v>
      </c>
      <c r="J1134">
        <v>2</v>
      </c>
      <c r="K1134">
        <v>1</v>
      </c>
      <c r="L1134" t="s">
        <v>693</v>
      </c>
      <c r="M1134" t="s">
        <v>12</v>
      </c>
      <c r="N1134" t="str">
        <f t="shared" si="36"/>
        <v>CRB-AL_Juazeirense-BA</v>
      </c>
      <c r="O1134" t="str">
        <f t="shared" si="37"/>
        <v>Juazeirense-BA_CRB-AL</v>
      </c>
    </row>
    <row r="1135" spans="1:15" hidden="1" x14ac:dyDescent="0.25">
      <c r="A1135" s="8" t="s">
        <v>2578</v>
      </c>
      <c r="B1135">
        <v>2020</v>
      </c>
      <c r="C1135" s="2" t="s">
        <v>5</v>
      </c>
      <c r="D1135" s="2" t="s">
        <v>832</v>
      </c>
      <c r="F1135" s="2" t="s">
        <v>11</v>
      </c>
      <c r="G1135" s="2" t="s">
        <v>850</v>
      </c>
      <c r="H1135" s="2" t="s">
        <v>23</v>
      </c>
      <c r="I1135" t="s">
        <v>54</v>
      </c>
      <c r="J1135">
        <v>2</v>
      </c>
      <c r="K1135">
        <v>0</v>
      </c>
      <c r="L1135" t="s">
        <v>50</v>
      </c>
      <c r="M1135" t="s">
        <v>129</v>
      </c>
      <c r="N1135" t="str">
        <f t="shared" si="36"/>
        <v>Náutico-PE_Campinense-PB</v>
      </c>
      <c r="O1135" t="str">
        <f t="shared" si="37"/>
        <v>Campinense-PB_Náutico-PE</v>
      </c>
    </row>
    <row r="1136" spans="1:15" hidden="1" x14ac:dyDescent="0.25">
      <c r="A1136" s="8" t="s">
        <v>2579</v>
      </c>
      <c r="B1136">
        <v>2019</v>
      </c>
      <c r="C1136" s="2" t="s">
        <v>5</v>
      </c>
      <c r="D1136" s="2" t="s">
        <v>420</v>
      </c>
      <c r="E1136" s="2" t="s">
        <v>603</v>
      </c>
      <c r="F1136" s="2" t="s">
        <v>11</v>
      </c>
      <c r="G1136" s="2" t="s">
        <v>9</v>
      </c>
      <c r="H1136" s="2" t="s">
        <v>25</v>
      </c>
      <c r="I1136" t="s">
        <v>53</v>
      </c>
      <c r="J1136">
        <v>1</v>
      </c>
      <c r="K1136">
        <v>0</v>
      </c>
      <c r="L1136" t="s">
        <v>0</v>
      </c>
      <c r="M1136" t="s">
        <v>866</v>
      </c>
      <c r="N1136" t="str">
        <f t="shared" si="36"/>
        <v>Fortaleza-CE_Botafogo-PB</v>
      </c>
      <c r="O1136" t="str">
        <f t="shared" si="37"/>
        <v>Botafogo-PB_Fortaleza-CE</v>
      </c>
    </row>
    <row r="1137" spans="1:15" hidden="1" x14ac:dyDescent="0.25">
      <c r="A1137" s="8" t="s">
        <v>2580</v>
      </c>
      <c r="B1137">
        <v>2019</v>
      </c>
      <c r="C1137" s="2" t="s">
        <v>5</v>
      </c>
      <c r="D1137" s="2" t="s">
        <v>421</v>
      </c>
      <c r="E1137" s="2" t="s">
        <v>614</v>
      </c>
      <c r="F1137" s="2" t="s">
        <v>11</v>
      </c>
      <c r="G1137" s="2" t="s">
        <v>9</v>
      </c>
      <c r="H1137" s="2" t="s">
        <v>23</v>
      </c>
      <c r="I1137" t="s">
        <v>0</v>
      </c>
      <c r="J1137">
        <v>0</v>
      </c>
      <c r="K1137">
        <v>1</v>
      </c>
      <c r="L1137" t="s">
        <v>53</v>
      </c>
      <c r="M1137" t="s">
        <v>133</v>
      </c>
      <c r="N1137" t="str">
        <f t="shared" si="36"/>
        <v>Botafogo-PB_Fortaleza-CE</v>
      </c>
      <c r="O1137" t="str">
        <f t="shared" si="37"/>
        <v>Fortaleza-CE_Botafogo-PB</v>
      </c>
    </row>
    <row r="1138" spans="1:15" hidden="1" x14ac:dyDescent="0.25">
      <c r="A1138" s="8" t="s">
        <v>2581</v>
      </c>
      <c r="B1138">
        <v>2020</v>
      </c>
      <c r="C1138" s="2" t="s">
        <v>5</v>
      </c>
      <c r="D1138" s="2" t="s">
        <v>422</v>
      </c>
      <c r="E1138" s="2" t="s">
        <v>668</v>
      </c>
      <c r="F1138" s="2" t="s">
        <v>11</v>
      </c>
      <c r="G1138" s="2" t="s">
        <v>10</v>
      </c>
      <c r="I1138" t="s">
        <v>60</v>
      </c>
      <c r="J1138">
        <v>2</v>
      </c>
      <c r="K1138">
        <v>1</v>
      </c>
      <c r="L1138" t="s">
        <v>47</v>
      </c>
      <c r="M1138" t="s">
        <v>690</v>
      </c>
      <c r="N1138" t="str">
        <f t="shared" si="36"/>
        <v>Imperatriz-MA_CRB-AL</v>
      </c>
      <c r="O1138" t="str">
        <f t="shared" si="37"/>
        <v>CRB-AL_Imperatriz-MA</v>
      </c>
    </row>
    <row r="1139" spans="1:15" hidden="1" x14ac:dyDescent="0.25">
      <c r="A1139" s="8" t="s">
        <v>2582</v>
      </c>
      <c r="B1139">
        <v>2020</v>
      </c>
      <c r="C1139" s="2" t="s">
        <v>5</v>
      </c>
      <c r="D1139" s="2" t="s">
        <v>423</v>
      </c>
      <c r="E1139" s="2" t="s">
        <v>599</v>
      </c>
      <c r="F1139" s="2" t="s">
        <v>11</v>
      </c>
      <c r="G1139" s="2" t="s">
        <v>10</v>
      </c>
      <c r="I1139" t="s">
        <v>54</v>
      </c>
      <c r="J1139">
        <v>1</v>
      </c>
      <c r="K1139">
        <v>1</v>
      </c>
      <c r="L1139" s="2" t="s">
        <v>61</v>
      </c>
      <c r="M1139" t="s">
        <v>129</v>
      </c>
      <c r="N1139" t="str">
        <f t="shared" si="36"/>
        <v>Náutico-PE_River-PI</v>
      </c>
      <c r="O1139" t="str">
        <f t="shared" si="37"/>
        <v>River-PI_Náutico-PE</v>
      </c>
    </row>
    <row r="1140" spans="1:15" hidden="1" x14ac:dyDescent="0.25">
      <c r="A1140" s="8" t="s">
        <v>2583</v>
      </c>
      <c r="B1140">
        <v>2020</v>
      </c>
      <c r="C1140" s="2" t="s">
        <v>5</v>
      </c>
      <c r="D1140" s="2" t="s">
        <v>424</v>
      </c>
      <c r="E1140" s="2" t="s">
        <v>624</v>
      </c>
      <c r="F1140" s="2" t="s">
        <v>11</v>
      </c>
      <c r="G1140" s="2" t="s">
        <v>10</v>
      </c>
      <c r="I1140" t="s">
        <v>3</v>
      </c>
      <c r="J1140">
        <v>0</v>
      </c>
      <c r="K1140">
        <v>0</v>
      </c>
      <c r="L1140" t="s">
        <v>0</v>
      </c>
      <c r="M1140" t="s">
        <v>13</v>
      </c>
      <c r="N1140" t="str">
        <f t="shared" si="36"/>
        <v>América-RN_Botafogo-PB</v>
      </c>
      <c r="O1140" t="str">
        <f t="shared" si="37"/>
        <v>Botafogo-PB_América-RN</v>
      </c>
    </row>
    <row r="1141" spans="1:15" hidden="1" x14ac:dyDescent="0.25">
      <c r="A1141" s="8" t="s">
        <v>2584</v>
      </c>
      <c r="B1141">
        <v>2020</v>
      </c>
      <c r="C1141" s="2" t="s">
        <v>5</v>
      </c>
      <c r="D1141" s="2" t="s">
        <v>424</v>
      </c>
      <c r="E1141" s="2" t="s">
        <v>614</v>
      </c>
      <c r="F1141" s="2" t="s">
        <v>11</v>
      </c>
      <c r="G1141" s="2" t="s">
        <v>10</v>
      </c>
      <c r="I1141" t="s">
        <v>59</v>
      </c>
      <c r="J1141">
        <v>1</v>
      </c>
      <c r="K1141">
        <v>0</v>
      </c>
      <c r="L1141" t="s">
        <v>69</v>
      </c>
      <c r="M1141" t="s">
        <v>14</v>
      </c>
      <c r="N1141" t="str">
        <f t="shared" si="36"/>
        <v>Confiança-SE_ABC-RN</v>
      </c>
      <c r="O1141" t="str">
        <f t="shared" si="37"/>
        <v>ABC-RN_Confiança-SE</v>
      </c>
    </row>
    <row r="1142" spans="1:15" hidden="1" x14ac:dyDescent="0.25">
      <c r="A1142" s="8" t="s">
        <v>2585</v>
      </c>
      <c r="B1142">
        <v>2020</v>
      </c>
      <c r="C1142" s="2" t="s">
        <v>5</v>
      </c>
      <c r="D1142" s="2" t="s">
        <v>424</v>
      </c>
      <c r="E1142" s="2" t="s">
        <v>624</v>
      </c>
      <c r="F1142" s="2" t="s">
        <v>11</v>
      </c>
      <c r="G1142" s="2" t="s">
        <v>10</v>
      </c>
      <c r="I1142" t="s">
        <v>70</v>
      </c>
      <c r="J1142">
        <v>0</v>
      </c>
      <c r="K1142">
        <v>1</v>
      </c>
      <c r="L1142" t="s">
        <v>40</v>
      </c>
      <c r="M1142" t="s">
        <v>12</v>
      </c>
      <c r="N1142" t="str">
        <f t="shared" si="36"/>
        <v>CSA-AL_Sport-PE</v>
      </c>
      <c r="O1142" t="str">
        <f t="shared" si="37"/>
        <v>Sport-PE_CSA-AL</v>
      </c>
    </row>
    <row r="1143" spans="1:15" hidden="1" x14ac:dyDescent="0.25">
      <c r="A1143" s="8" t="s">
        <v>2586</v>
      </c>
      <c r="B1143">
        <v>2020</v>
      </c>
      <c r="C1143" s="2" t="s">
        <v>5</v>
      </c>
      <c r="D1143" s="2" t="s">
        <v>424</v>
      </c>
      <c r="E1143" s="2" t="s">
        <v>635</v>
      </c>
      <c r="F1143" s="2" t="s">
        <v>11</v>
      </c>
      <c r="G1143" s="2" t="s">
        <v>10</v>
      </c>
      <c r="I1143" t="s">
        <v>2</v>
      </c>
      <c r="J1143">
        <v>0</v>
      </c>
      <c r="K1143">
        <v>0</v>
      </c>
      <c r="L1143" t="s">
        <v>49</v>
      </c>
      <c r="M1143" t="s">
        <v>130</v>
      </c>
      <c r="N1143" t="str">
        <f t="shared" si="36"/>
        <v>Santa Cruz-PE_Bahia-BA</v>
      </c>
      <c r="O1143" t="str">
        <f t="shared" si="37"/>
        <v>Bahia-BA_Santa Cruz-PE</v>
      </c>
    </row>
    <row r="1144" spans="1:15" hidden="1" x14ac:dyDescent="0.25">
      <c r="A1144" s="2" t="s">
        <v>2587</v>
      </c>
      <c r="B1144">
        <v>2020</v>
      </c>
      <c r="C1144" s="2" t="s">
        <v>5</v>
      </c>
      <c r="D1144" s="2" t="s">
        <v>424</v>
      </c>
      <c r="E1144" s="2" t="s">
        <v>635</v>
      </c>
      <c r="F1144" s="2" t="s">
        <v>11</v>
      </c>
      <c r="G1144" s="2" t="s">
        <v>10</v>
      </c>
      <c r="I1144" t="s">
        <v>48</v>
      </c>
      <c r="J1144">
        <v>0</v>
      </c>
      <c r="K1144">
        <v>0</v>
      </c>
      <c r="L1144" t="s">
        <v>53</v>
      </c>
      <c r="M1144" t="s">
        <v>135</v>
      </c>
      <c r="N1144" t="str">
        <f t="shared" si="36"/>
        <v>Vitória-BA_Fortaleza-CE</v>
      </c>
      <c r="O1144" t="str">
        <f t="shared" si="37"/>
        <v>Fortaleza-CE_Vitória-BA</v>
      </c>
    </row>
    <row r="1145" spans="1:15" hidden="1" x14ac:dyDescent="0.25">
      <c r="A1145" s="8" t="s">
        <v>2588</v>
      </c>
      <c r="B1145">
        <v>2020</v>
      </c>
      <c r="C1145" s="2" t="s">
        <v>5</v>
      </c>
      <c r="D1145" s="2" t="s">
        <v>425</v>
      </c>
      <c r="E1145" s="2" t="s">
        <v>624</v>
      </c>
      <c r="F1145" s="2" t="s">
        <v>11</v>
      </c>
      <c r="G1145" s="2" t="s">
        <v>10</v>
      </c>
      <c r="I1145" t="s">
        <v>51</v>
      </c>
      <c r="J1145">
        <v>2</v>
      </c>
      <c r="K1145">
        <v>2</v>
      </c>
      <c r="L1145" t="s">
        <v>62</v>
      </c>
      <c r="M1145" t="s">
        <v>876</v>
      </c>
      <c r="N1145" t="str">
        <f t="shared" si="36"/>
        <v>Ceará-CE_Frei Paulistano-SE</v>
      </c>
      <c r="O1145" t="str">
        <f t="shared" si="37"/>
        <v>Frei Paulistano-SE_Ceará-CE</v>
      </c>
    </row>
    <row r="1146" spans="1:15" hidden="1" x14ac:dyDescent="0.25">
      <c r="A1146" s="8" t="s">
        <v>2589</v>
      </c>
      <c r="B1146">
        <v>2020</v>
      </c>
      <c r="C1146" s="2" t="s">
        <v>5</v>
      </c>
      <c r="D1146" s="2" t="s">
        <v>426</v>
      </c>
      <c r="E1146" s="2" t="s">
        <v>614</v>
      </c>
      <c r="F1146" s="2" t="s">
        <v>11</v>
      </c>
      <c r="G1146" s="2" t="s">
        <v>10</v>
      </c>
      <c r="I1146" t="s">
        <v>49</v>
      </c>
      <c r="J1146">
        <v>2</v>
      </c>
      <c r="K1146">
        <v>0</v>
      </c>
      <c r="L1146" t="s">
        <v>60</v>
      </c>
      <c r="M1146" t="s">
        <v>18</v>
      </c>
      <c r="N1146" t="str">
        <f t="shared" si="36"/>
        <v>Bahia-BA_Imperatriz-MA</v>
      </c>
      <c r="O1146" t="str">
        <f t="shared" si="37"/>
        <v>Imperatriz-MA_Bahia-BA</v>
      </c>
    </row>
    <row r="1147" spans="1:15" hidden="1" x14ac:dyDescent="0.25">
      <c r="A1147" s="8" t="s">
        <v>2590</v>
      </c>
      <c r="B1147">
        <v>2020</v>
      </c>
      <c r="C1147" s="2" t="s">
        <v>5</v>
      </c>
      <c r="D1147" s="2" t="s">
        <v>427</v>
      </c>
      <c r="E1147" s="2" t="s">
        <v>599</v>
      </c>
      <c r="F1147" s="2" t="s">
        <v>11</v>
      </c>
      <c r="G1147" s="2" t="s">
        <v>10</v>
      </c>
      <c r="I1147" t="s">
        <v>47</v>
      </c>
      <c r="J1147">
        <v>1</v>
      </c>
      <c r="K1147">
        <v>0</v>
      </c>
      <c r="L1147" t="s">
        <v>2</v>
      </c>
      <c r="M1147" t="s">
        <v>12</v>
      </c>
      <c r="N1147" t="str">
        <f t="shared" si="36"/>
        <v>CRB-AL_Santa Cruz-PE</v>
      </c>
      <c r="O1147" t="str">
        <f t="shared" si="37"/>
        <v>Santa Cruz-PE_CRB-AL</v>
      </c>
    </row>
    <row r="1148" spans="1:15" hidden="1" x14ac:dyDescent="0.25">
      <c r="A1148" s="8" t="s">
        <v>2591</v>
      </c>
      <c r="B1148">
        <v>2020</v>
      </c>
      <c r="C1148" s="2" t="s">
        <v>5</v>
      </c>
      <c r="D1148" s="2" t="s">
        <v>428</v>
      </c>
      <c r="E1148" s="2" t="s">
        <v>624</v>
      </c>
      <c r="F1148" s="2" t="s">
        <v>11</v>
      </c>
      <c r="G1148" s="2" t="s">
        <v>10</v>
      </c>
      <c r="I1148" t="s">
        <v>0</v>
      </c>
      <c r="J1148">
        <v>1</v>
      </c>
      <c r="K1148">
        <v>1</v>
      </c>
      <c r="L1148" t="s">
        <v>59</v>
      </c>
      <c r="M1148" t="s">
        <v>133</v>
      </c>
      <c r="N1148" t="str">
        <f t="shared" si="36"/>
        <v>Botafogo-PB_Confiança-SE</v>
      </c>
      <c r="O1148" t="str">
        <f t="shared" si="37"/>
        <v>Confiança-SE_Botafogo-PB</v>
      </c>
    </row>
    <row r="1149" spans="1:15" hidden="1" x14ac:dyDescent="0.25">
      <c r="A1149" s="2" t="s">
        <v>2592</v>
      </c>
      <c r="B1149">
        <v>2020</v>
      </c>
      <c r="C1149" s="2" t="s">
        <v>5</v>
      </c>
      <c r="D1149" s="2" t="s">
        <v>428</v>
      </c>
      <c r="E1149" s="2" t="s">
        <v>624</v>
      </c>
      <c r="F1149" s="2" t="s">
        <v>11</v>
      </c>
      <c r="G1149" s="2" t="s">
        <v>10</v>
      </c>
      <c r="I1149" t="s">
        <v>53</v>
      </c>
      <c r="J1149">
        <v>1</v>
      </c>
      <c r="K1149">
        <v>1</v>
      </c>
      <c r="L1149" t="s">
        <v>51</v>
      </c>
      <c r="M1149" t="s">
        <v>866</v>
      </c>
      <c r="N1149" t="str">
        <f t="shared" si="36"/>
        <v>Fortaleza-CE_Ceará-CE</v>
      </c>
      <c r="O1149" t="str">
        <f t="shared" si="37"/>
        <v>Ceará-CE_Fortaleza-CE</v>
      </c>
    </row>
    <row r="1150" spans="1:15" hidden="1" x14ac:dyDescent="0.25">
      <c r="A1150" s="8" t="s">
        <v>2593</v>
      </c>
      <c r="B1150">
        <v>2020</v>
      </c>
      <c r="C1150" s="2" t="s">
        <v>5</v>
      </c>
      <c r="D1150" s="2" t="s">
        <v>428</v>
      </c>
      <c r="E1150" s="2" t="s">
        <v>614</v>
      </c>
      <c r="F1150" s="2" t="s">
        <v>11</v>
      </c>
      <c r="G1150" s="2" t="s">
        <v>10</v>
      </c>
      <c r="I1150" t="s">
        <v>62</v>
      </c>
      <c r="J1150">
        <v>0</v>
      </c>
      <c r="K1150">
        <v>2</v>
      </c>
      <c r="L1150" t="s">
        <v>54</v>
      </c>
      <c r="M1150" t="s">
        <v>19</v>
      </c>
      <c r="N1150" t="str">
        <f t="shared" si="36"/>
        <v>Frei Paulistano-SE_Náutico-PE</v>
      </c>
      <c r="O1150" t="str">
        <f t="shared" si="37"/>
        <v>Náutico-PE_Frei Paulistano-SE</v>
      </c>
    </row>
    <row r="1151" spans="1:15" hidden="1" x14ac:dyDescent="0.25">
      <c r="A1151" s="8" t="s">
        <v>2594</v>
      </c>
      <c r="B1151">
        <v>2020</v>
      </c>
      <c r="C1151" s="2" t="s">
        <v>5</v>
      </c>
      <c r="D1151" s="2" t="s">
        <v>428</v>
      </c>
      <c r="E1151" s="2" t="s">
        <v>635</v>
      </c>
      <c r="F1151" s="2" t="s">
        <v>11</v>
      </c>
      <c r="G1151" s="2" t="s">
        <v>10</v>
      </c>
      <c r="I1151" s="2" t="s">
        <v>61</v>
      </c>
      <c r="J1151">
        <v>3</v>
      </c>
      <c r="K1151">
        <v>1</v>
      </c>
      <c r="L1151" t="s">
        <v>70</v>
      </c>
      <c r="M1151" t="s">
        <v>17</v>
      </c>
      <c r="N1151" t="str">
        <f t="shared" si="36"/>
        <v>River-PI_CSA-AL</v>
      </c>
      <c r="O1151" t="str">
        <f t="shared" si="37"/>
        <v>CSA-AL_River-PI</v>
      </c>
    </row>
    <row r="1152" spans="1:15" hidden="1" x14ac:dyDescent="0.25">
      <c r="A1152" s="2" t="s">
        <v>2595</v>
      </c>
      <c r="B1152">
        <v>2020</v>
      </c>
      <c r="C1152" s="2" t="s">
        <v>5</v>
      </c>
      <c r="D1152" s="2" t="s">
        <v>428</v>
      </c>
      <c r="E1152" s="2" t="s">
        <v>635</v>
      </c>
      <c r="F1152" s="2" t="s">
        <v>11</v>
      </c>
      <c r="G1152" s="2" t="s">
        <v>10</v>
      </c>
      <c r="I1152" t="s">
        <v>40</v>
      </c>
      <c r="J1152">
        <v>1</v>
      </c>
      <c r="K1152">
        <v>1</v>
      </c>
      <c r="L1152" t="s">
        <v>48</v>
      </c>
      <c r="M1152" t="s">
        <v>518</v>
      </c>
      <c r="N1152" t="str">
        <f t="shared" si="36"/>
        <v>Sport-PE_Vitória-BA</v>
      </c>
      <c r="O1152" t="str">
        <f t="shared" si="37"/>
        <v>Vitória-BA_Sport-PE</v>
      </c>
    </row>
    <row r="1153" spans="1:15" hidden="1" x14ac:dyDescent="0.25">
      <c r="A1153" s="8" t="s">
        <v>2596</v>
      </c>
      <c r="B1153">
        <v>2020</v>
      </c>
      <c r="C1153" s="2" t="s">
        <v>5</v>
      </c>
      <c r="D1153" s="2" t="s">
        <v>429</v>
      </c>
      <c r="E1153" s="2" t="s">
        <v>624</v>
      </c>
      <c r="F1153" s="2" t="s">
        <v>11</v>
      </c>
      <c r="G1153" s="2" t="s">
        <v>10</v>
      </c>
      <c r="I1153" t="s">
        <v>69</v>
      </c>
      <c r="J1153">
        <v>2</v>
      </c>
      <c r="K1153">
        <v>1</v>
      </c>
      <c r="L1153" t="s">
        <v>3</v>
      </c>
      <c r="M1153" t="s">
        <v>13</v>
      </c>
      <c r="N1153" t="str">
        <f t="shared" si="36"/>
        <v>ABC-RN_América-RN</v>
      </c>
      <c r="O1153" t="str">
        <f t="shared" si="37"/>
        <v>América-RN_ABC-RN</v>
      </c>
    </row>
    <row r="1154" spans="1:15" hidden="1" x14ac:dyDescent="0.25">
      <c r="A1154" s="8" t="s">
        <v>2597</v>
      </c>
      <c r="B1154">
        <v>2020</v>
      </c>
      <c r="C1154" s="2" t="s">
        <v>5</v>
      </c>
      <c r="D1154" s="2" t="s">
        <v>430</v>
      </c>
      <c r="E1154" s="2" t="s">
        <v>614</v>
      </c>
      <c r="F1154" s="2" t="s">
        <v>11</v>
      </c>
      <c r="G1154" s="2" t="s">
        <v>10</v>
      </c>
      <c r="I1154" t="s">
        <v>40</v>
      </c>
      <c r="J1154">
        <v>2</v>
      </c>
      <c r="K1154">
        <v>2</v>
      </c>
      <c r="L1154" t="s">
        <v>60</v>
      </c>
      <c r="M1154" t="s">
        <v>137</v>
      </c>
      <c r="N1154" t="str">
        <f t="shared" si="36"/>
        <v>Sport-PE_Imperatriz-MA</v>
      </c>
      <c r="O1154" t="str">
        <f t="shared" si="37"/>
        <v>Imperatriz-MA_Sport-PE</v>
      </c>
    </row>
    <row r="1155" spans="1:15" hidden="1" x14ac:dyDescent="0.25">
      <c r="A1155" s="8" t="s">
        <v>2598</v>
      </c>
      <c r="B1155">
        <v>2020</v>
      </c>
      <c r="C1155" s="2" t="s">
        <v>5</v>
      </c>
      <c r="D1155" s="2" t="s">
        <v>431</v>
      </c>
      <c r="E1155" s="2" t="s">
        <v>635</v>
      </c>
      <c r="F1155" s="2" t="s">
        <v>11</v>
      </c>
      <c r="G1155" s="2" t="s">
        <v>10</v>
      </c>
      <c r="I1155" t="s">
        <v>69</v>
      </c>
      <c r="J1155">
        <v>0</v>
      </c>
      <c r="K1155">
        <v>0</v>
      </c>
      <c r="L1155" t="s">
        <v>51</v>
      </c>
      <c r="M1155" t="s">
        <v>13</v>
      </c>
      <c r="N1155" t="str">
        <f t="shared" si="36"/>
        <v>ABC-RN_Ceará-CE</v>
      </c>
      <c r="O1155" t="str">
        <f t="shared" si="37"/>
        <v>Ceará-CE_ABC-RN</v>
      </c>
    </row>
    <row r="1156" spans="1:15" hidden="1" x14ac:dyDescent="0.25">
      <c r="A1156" s="8" t="s">
        <v>2599</v>
      </c>
      <c r="B1156">
        <v>2020</v>
      </c>
      <c r="C1156" s="2" t="s">
        <v>5</v>
      </c>
      <c r="D1156" s="2" t="s">
        <v>431</v>
      </c>
      <c r="E1156" s="2" t="s">
        <v>624</v>
      </c>
      <c r="F1156" s="2" t="s">
        <v>11</v>
      </c>
      <c r="G1156" s="2" t="s">
        <v>10</v>
      </c>
      <c r="I1156" t="s">
        <v>49</v>
      </c>
      <c r="J1156">
        <v>0</v>
      </c>
      <c r="K1156">
        <v>2</v>
      </c>
      <c r="L1156" t="s">
        <v>48</v>
      </c>
      <c r="M1156" t="s">
        <v>128</v>
      </c>
      <c r="N1156" t="str">
        <f t="shared" ref="N1156:N1219" si="38">_xlfn.CONCAT(I1156,"_",L1156)</f>
        <v>Bahia-BA_Vitória-BA</v>
      </c>
      <c r="O1156" t="str">
        <f t="shared" ref="O1156:O1219" si="39">_xlfn.CONCAT(L1156,"_",I1156)</f>
        <v>Vitória-BA_Bahia-BA</v>
      </c>
    </row>
    <row r="1157" spans="1:15" hidden="1" x14ac:dyDescent="0.25">
      <c r="A1157" s="8" t="s">
        <v>2600</v>
      </c>
      <c r="B1157">
        <v>2020</v>
      </c>
      <c r="C1157" s="2" t="s">
        <v>5</v>
      </c>
      <c r="D1157" s="2" t="s">
        <v>431</v>
      </c>
      <c r="E1157" s="2" t="s">
        <v>635</v>
      </c>
      <c r="F1157" s="2" t="s">
        <v>11</v>
      </c>
      <c r="G1157" s="2" t="s">
        <v>10</v>
      </c>
      <c r="I1157" t="s">
        <v>0</v>
      </c>
      <c r="J1157">
        <v>2</v>
      </c>
      <c r="K1157">
        <v>1</v>
      </c>
      <c r="L1157" t="s">
        <v>54</v>
      </c>
      <c r="M1157" t="s">
        <v>133</v>
      </c>
      <c r="N1157" t="str">
        <f t="shared" si="38"/>
        <v>Botafogo-PB_Náutico-PE</v>
      </c>
      <c r="O1157" t="str">
        <f t="shared" si="39"/>
        <v>Náutico-PE_Botafogo-PB</v>
      </c>
    </row>
    <row r="1158" spans="1:15" hidden="1" x14ac:dyDescent="0.25">
      <c r="A1158" s="2" t="s">
        <v>2601</v>
      </c>
      <c r="B1158">
        <v>2020</v>
      </c>
      <c r="C1158" s="2" t="s">
        <v>5</v>
      </c>
      <c r="D1158" s="2" t="s">
        <v>431</v>
      </c>
      <c r="E1158" s="2" t="s">
        <v>635</v>
      </c>
      <c r="F1158" s="2" t="s">
        <v>11</v>
      </c>
      <c r="G1158" s="2" t="s">
        <v>10</v>
      </c>
      <c r="I1158" t="s">
        <v>53</v>
      </c>
      <c r="J1158">
        <v>3</v>
      </c>
      <c r="K1158">
        <v>0</v>
      </c>
      <c r="L1158" t="s">
        <v>2</v>
      </c>
      <c r="M1158" t="s">
        <v>866</v>
      </c>
      <c r="N1158" t="str">
        <f t="shared" si="38"/>
        <v>Fortaleza-CE_Santa Cruz-PE</v>
      </c>
      <c r="O1158" t="str">
        <f t="shared" si="39"/>
        <v>Santa Cruz-PE_Fortaleza-CE</v>
      </c>
    </row>
    <row r="1159" spans="1:15" hidden="1" x14ac:dyDescent="0.25">
      <c r="A1159" s="8" t="s">
        <v>2602</v>
      </c>
      <c r="B1159">
        <v>2020</v>
      </c>
      <c r="C1159" s="2" t="s">
        <v>5</v>
      </c>
      <c r="D1159" s="2" t="s">
        <v>431</v>
      </c>
      <c r="E1159" s="2" t="s">
        <v>614</v>
      </c>
      <c r="F1159" s="2" t="s">
        <v>11</v>
      </c>
      <c r="G1159" s="2" t="s">
        <v>10</v>
      </c>
      <c r="I1159" t="s">
        <v>62</v>
      </c>
      <c r="J1159">
        <v>2</v>
      </c>
      <c r="K1159">
        <v>4</v>
      </c>
      <c r="L1159" t="s">
        <v>59</v>
      </c>
      <c r="M1159" t="s">
        <v>14</v>
      </c>
      <c r="N1159" t="str">
        <f t="shared" si="38"/>
        <v>Frei Paulistano-SE_Confiança-SE</v>
      </c>
      <c r="O1159" t="str">
        <f t="shared" si="39"/>
        <v>Confiança-SE_Frei Paulistano-SE</v>
      </c>
    </row>
    <row r="1160" spans="1:15" hidden="1" x14ac:dyDescent="0.25">
      <c r="A1160" s="8" t="s">
        <v>2603</v>
      </c>
      <c r="B1160">
        <v>2020</v>
      </c>
      <c r="C1160" s="2" t="s">
        <v>5</v>
      </c>
      <c r="D1160" s="2" t="s">
        <v>432</v>
      </c>
      <c r="E1160" s="2" t="s">
        <v>624</v>
      </c>
      <c r="F1160" s="2" t="s">
        <v>11</v>
      </c>
      <c r="G1160" s="2" t="s">
        <v>10</v>
      </c>
      <c r="I1160" t="s">
        <v>47</v>
      </c>
      <c r="J1160">
        <v>1</v>
      </c>
      <c r="K1160">
        <v>1</v>
      </c>
      <c r="L1160" t="s">
        <v>70</v>
      </c>
      <c r="M1160" t="s">
        <v>12</v>
      </c>
      <c r="N1160" t="str">
        <f t="shared" si="38"/>
        <v>CRB-AL_CSA-AL</v>
      </c>
      <c r="O1160" t="str">
        <f t="shared" si="39"/>
        <v>CSA-AL_CRB-AL</v>
      </c>
    </row>
    <row r="1161" spans="1:15" hidden="1" x14ac:dyDescent="0.25">
      <c r="A1161" s="2" t="s">
        <v>2604</v>
      </c>
      <c r="B1161">
        <v>2020</v>
      </c>
      <c r="C1161" s="2" t="s">
        <v>5</v>
      </c>
      <c r="D1161" s="2" t="s">
        <v>432</v>
      </c>
      <c r="E1161" s="2" t="s">
        <v>624</v>
      </c>
      <c r="F1161" s="2" t="s">
        <v>11</v>
      </c>
      <c r="G1161" s="2" t="s">
        <v>10</v>
      </c>
      <c r="I1161" s="2" t="s">
        <v>61</v>
      </c>
      <c r="J1161">
        <v>2</v>
      </c>
      <c r="K1161">
        <v>3</v>
      </c>
      <c r="L1161" t="s">
        <v>3</v>
      </c>
      <c r="M1161" t="s">
        <v>17</v>
      </c>
      <c r="N1161" t="str">
        <f t="shared" si="38"/>
        <v>River-PI_América-RN</v>
      </c>
      <c r="O1161" t="str">
        <f t="shared" si="39"/>
        <v>América-RN_River-PI</v>
      </c>
    </row>
    <row r="1162" spans="1:15" hidden="1" x14ac:dyDescent="0.25">
      <c r="A1162" s="8" t="s">
        <v>2605</v>
      </c>
      <c r="B1162">
        <v>2020</v>
      </c>
      <c r="C1162" s="2" t="s">
        <v>5</v>
      </c>
      <c r="D1162" s="2" t="s">
        <v>433</v>
      </c>
      <c r="E1162" s="2" t="s">
        <v>614</v>
      </c>
      <c r="F1162" s="2" t="s">
        <v>11</v>
      </c>
      <c r="G1162" s="2" t="s">
        <v>10</v>
      </c>
      <c r="I1162" t="s">
        <v>2</v>
      </c>
      <c r="J1162">
        <v>1</v>
      </c>
      <c r="K1162">
        <v>0</v>
      </c>
      <c r="L1162" t="s">
        <v>69</v>
      </c>
      <c r="M1162" t="s">
        <v>130</v>
      </c>
      <c r="N1162" t="str">
        <f t="shared" si="38"/>
        <v>Santa Cruz-PE_ABC-RN</v>
      </c>
      <c r="O1162" t="str">
        <f t="shared" si="39"/>
        <v>ABC-RN_Santa Cruz-PE</v>
      </c>
    </row>
    <row r="1163" spans="1:15" hidden="1" x14ac:dyDescent="0.25">
      <c r="A1163" s="8" t="s">
        <v>2606</v>
      </c>
      <c r="B1163">
        <v>2020</v>
      </c>
      <c r="C1163" s="2" t="s">
        <v>5</v>
      </c>
      <c r="D1163" s="2" t="s">
        <v>434</v>
      </c>
      <c r="E1163" s="2" t="s">
        <v>635</v>
      </c>
      <c r="F1163" s="2" t="s">
        <v>11</v>
      </c>
      <c r="G1163" s="2" t="s">
        <v>10</v>
      </c>
      <c r="I1163" t="s">
        <v>3</v>
      </c>
      <c r="J1163">
        <v>1</v>
      </c>
      <c r="K1163">
        <v>1</v>
      </c>
      <c r="L1163" t="s">
        <v>47</v>
      </c>
      <c r="M1163" t="s">
        <v>13</v>
      </c>
      <c r="N1163" t="str">
        <f t="shared" si="38"/>
        <v>América-RN_CRB-AL</v>
      </c>
      <c r="O1163" t="str">
        <f t="shared" si="39"/>
        <v>CRB-AL_América-RN</v>
      </c>
    </row>
    <row r="1164" spans="1:15" hidden="1" x14ac:dyDescent="0.25">
      <c r="A1164" s="8" t="s">
        <v>2607</v>
      </c>
      <c r="B1164">
        <v>2020</v>
      </c>
      <c r="C1164" s="2" t="s">
        <v>5</v>
      </c>
      <c r="D1164" s="2" t="s">
        <v>434</v>
      </c>
      <c r="E1164" s="2" t="s">
        <v>635</v>
      </c>
      <c r="F1164" s="2" t="s">
        <v>11</v>
      </c>
      <c r="G1164" s="2" t="s">
        <v>10</v>
      </c>
      <c r="I1164" t="s">
        <v>51</v>
      </c>
      <c r="J1164">
        <v>2</v>
      </c>
      <c r="K1164">
        <v>2</v>
      </c>
      <c r="L1164" t="s">
        <v>49</v>
      </c>
      <c r="M1164" t="s">
        <v>866</v>
      </c>
      <c r="N1164" t="str">
        <f t="shared" si="38"/>
        <v>Ceará-CE_Bahia-BA</v>
      </c>
      <c r="O1164" t="str">
        <f t="shared" si="39"/>
        <v>Bahia-BA_Ceará-CE</v>
      </c>
    </row>
    <row r="1165" spans="1:15" hidden="1" x14ac:dyDescent="0.25">
      <c r="A1165" s="8" t="s">
        <v>2608</v>
      </c>
      <c r="B1165">
        <v>2020</v>
      </c>
      <c r="C1165" s="2" t="s">
        <v>5</v>
      </c>
      <c r="D1165" s="2" t="s">
        <v>434</v>
      </c>
      <c r="E1165" s="2" t="s">
        <v>614</v>
      </c>
      <c r="F1165" s="2" t="s">
        <v>11</v>
      </c>
      <c r="G1165" s="2" t="s">
        <v>10</v>
      </c>
      <c r="I1165" t="s">
        <v>59</v>
      </c>
      <c r="J1165">
        <v>2</v>
      </c>
      <c r="K1165">
        <v>0</v>
      </c>
      <c r="L1165" s="2" t="s">
        <v>61</v>
      </c>
      <c r="M1165" t="s">
        <v>14</v>
      </c>
      <c r="N1165" t="str">
        <f t="shared" si="38"/>
        <v>Confiança-SE_River-PI</v>
      </c>
      <c r="O1165" t="str">
        <f t="shared" si="39"/>
        <v>River-PI_Confiança-SE</v>
      </c>
    </row>
    <row r="1166" spans="1:15" hidden="1" x14ac:dyDescent="0.25">
      <c r="A1166" s="8" t="s">
        <v>2609</v>
      </c>
      <c r="B1166">
        <v>2020</v>
      </c>
      <c r="C1166" s="2" t="s">
        <v>5</v>
      </c>
      <c r="D1166" s="2" t="s">
        <v>434</v>
      </c>
      <c r="E1166" s="2" t="s">
        <v>624</v>
      </c>
      <c r="F1166" s="2" t="s">
        <v>11</v>
      </c>
      <c r="G1166" s="2" t="s">
        <v>10</v>
      </c>
      <c r="I1166" t="s">
        <v>54</v>
      </c>
      <c r="J1166">
        <v>2</v>
      </c>
      <c r="K1166">
        <v>0</v>
      </c>
      <c r="L1166" t="s">
        <v>40</v>
      </c>
      <c r="M1166" t="s">
        <v>129</v>
      </c>
      <c r="N1166" t="str">
        <f t="shared" si="38"/>
        <v>Náutico-PE_Sport-PE</v>
      </c>
      <c r="O1166" t="str">
        <f t="shared" si="39"/>
        <v>Sport-PE_Náutico-PE</v>
      </c>
    </row>
    <row r="1167" spans="1:15" hidden="1" x14ac:dyDescent="0.25">
      <c r="A1167" s="8" t="s">
        <v>2610</v>
      </c>
      <c r="B1167">
        <v>2020</v>
      </c>
      <c r="C1167" s="2" t="s">
        <v>5</v>
      </c>
      <c r="D1167" s="2" t="s">
        <v>435</v>
      </c>
      <c r="E1167" s="2" t="s">
        <v>624</v>
      </c>
      <c r="F1167" s="2" t="s">
        <v>11</v>
      </c>
      <c r="G1167" s="2" t="s">
        <v>10</v>
      </c>
      <c r="I1167" t="s">
        <v>70</v>
      </c>
      <c r="J1167">
        <v>0</v>
      </c>
      <c r="K1167">
        <v>1</v>
      </c>
      <c r="L1167" t="s">
        <v>0</v>
      </c>
      <c r="M1167" t="s">
        <v>12</v>
      </c>
      <c r="N1167" t="str">
        <f t="shared" si="38"/>
        <v>CSA-AL_Botafogo-PB</v>
      </c>
      <c r="O1167" t="str">
        <f t="shared" si="39"/>
        <v>Botafogo-PB_CSA-AL</v>
      </c>
    </row>
    <row r="1168" spans="1:15" hidden="1" x14ac:dyDescent="0.25">
      <c r="A1168" s="8" t="s">
        <v>2611</v>
      </c>
      <c r="B1168">
        <v>2020</v>
      </c>
      <c r="C1168" s="2" t="s">
        <v>5</v>
      </c>
      <c r="D1168" s="2" t="s">
        <v>435</v>
      </c>
      <c r="E1168" s="2" t="s">
        <v>624</v>
      </c>
      <c r="F1168" s="2" t="s">
        <v>11</v>
      </c>
      <c r="G1168" s="2" t="s">
        <v>10</v>
      </c>
      <c r="I1168" t="s">
        <v>48</v>
      </c>
      <c r="J1168">
        <v>0</v>
      </c>
      <c r="K1168">
        <v>0</v>
      </c>
      <c r="L1168" t="s">
        <v>62</v>
      </c>
      <c r="M1168" t="s">
        <v>135</v>
      </c>
      <c r="N1168" t="str">
        <f t="shared" si="38"/>
        <v>Vitória-BA_Frei Paulistano-SE</v>
      </c>
      <c r="O1168" t="str">
        <f t="shared" si="39"/>
        <v>Frei Paulistano-SE_Vitória-BA</v>
      </c>
    </row>
    <row r="1169" spans="1:15" hidden="1" x14ac:dyDescent="0.25">
      <c r="A1169" s="8" t="s">
        <v>2612</v>
      </c>
      <c r="B1169">
        <v>2020</v>
      </c>
      <c r="C1169" s="2" t="s">
        <v>5</v>
      </c>
      <c r="D1169" s="2" t="s">
        <v>436</v>
      </c>
      <c r="E1169" s="2" t="s">
        <v>614</v>
      </c>
      <c r="F1169" s="2" t="s">
        <v>11</v>
      </c>
      <c r="G1169" s="2" t="s">
        <v>10</v>
      </c>
      <c r="I1169" t="s">
        <v>60</v>
      </c>
      <c r="J1169">
        <v>1</v>
      </c>
      <c r="K1169">
        <v>2</v>
      </c>
      <c r="L1169" t="s">
        <v>53</v>
      </c>
      <c r="M1169" t="s">
        <v>690</v>
      </c>
      <c r="N1169" t="str">
        <f t="shared" si="38"/>
        <v>Imperatriz-MA_Fortaleza-CE</v>
      </c>
      <c r="O1169" t="str">
        <f t="shared" si="39"/>
        <v>Fortaleza-CE_Imperatriz-MA</v>
      </c>
    </row>
    <row r="1170" spans="1:15" hidden="1" x14ac:dyDescent="0.25">
      <c r="A1170" s="8" t="s">
        <v>2613</v>
      </c>
      <c r="B1170">
        <v>2020</v>
      </c>
      <c r="C1170" s="2" t="s">
        <v>5</v>
      </c>
      <c r="D1170" s="2" t="s">
        <v>437</v>
      </c>
      <c r="E1170" s="2" t="s">
        <v>599</v>
      </c>
      <c r="F1170" s="2" t="s">
        <v>11</v>
      </c>
      <c r="G1170" s="2" t="s">
        <v>10</v>
      </c>
      <c r="I1170" t="s">
        <v>70</v>
      </c>
      <c r="J1170">
        <v>0</v>
      </c>
      <c r="K1170">
        <v>2</v>
      </c>
      <c r="L1170" t="s">
        <v>49</v>
      </c>
      <c r="M1170" t="s">
        <v>12</v>
      </c>
      <c r="N1170" t="str">
        <f t="shared" si="38"/>
        <v>CSA-AL_Bahia-BA</v>
      </c>
      <c r="O1170" t="str">
        <f t="shared" si="39"/>
        <v>Bahia-BA_CSA-AL</v>
      </c>
    </row>
    <row r="1171" spans="1:15" hidden="1" x14ac:dyDescent="0.25">
      <c r="A1171" s="2" t="s">
        <v>2614</v>
      </c>
      <c r="B1171">
        <v>2020</v>
      </c>
      <c r="C1171" s="2" t="s">
        <v>5</v>
      </c>
      <c r="D1171" s="2" t="s">
        <v>438</v>
      </c>
      <c r="E1171" s="2" t="s">
        <v>624</v>
      </c>
      <c r="F1171" s="2" t="s">
        <v>11</v>
      </c>
      <c r="G1171" s="2" t="s">
        <v>10</v>
      </c>
      <c r="I1171" t="s">
        <v>3</v>
      </c>
      <c r="J1171">
        <v>1</v>
      </c>
      <c r="K1171">
        <v>1</v>
      </c>
      <c r="L1171" t="s">
        <v>40</v>
      </c>
      <c r="M1171" t="s">
        <v>13</v>
      </c>
      <c r="N1171" t="str">
        <f t="shared" si="38"/>
        <v>América-RN_Sport-PE</v>
      </c>
      <c r="O1171" t="str">
        <f t="shared" si="39"/>
        <v>Sport-PE_América-RN</v>
      </c>
    </row>
    <row r="1172" spans="1:15" hidden="1" x14ac:dyDescent="0.25">
      <c r="A1172" s="8" t="s">
        <v>2615</v>
      </c>
      <c r="B1172">
        <v>2020</v>
      </c>
      <c r="C1172" s="2" t="s">
        <v>5</v>
      </c>
      <c r="D1172" s="2" t="s">
        <v>438</v>
      </c>
      <c r="E1172" s="2" t="s">
        <v>635</v>
      </c>
      <c r="F1172" s="2" t="s">
        <v>11</v>
      </c>
      <c r="G1172" s="2" t="s">
        <v>10</v>
      </c>
      <c r="I1172" t="s">
        <v>59</v>
      </c>
      <c r="J1172">
        <v>2</v>
      </c>
      <c r="K1172">
        <v>0</v>
      </c>
      <c r="L1172" t="s">
        <v>53</v>
      </c>
      <c r="M1172" t="s">
        <v>14</v>
      </c>
      <c r="N1172" t="str">
        <f t="shared" si="38"/>
        <v>Confiança-SE_Fortaleza-CE</v>
      </c>
      <c r="O1172" t="str">
        <f t="shared" si="39"/>
        <v>Fortaleza-CE_Confiança-SE</v>
      </c>
    </row>
    <row r="1173" spans="1:15" hidden="1" x14ac:dyDescent="0.25">
      <c r="A1173" s="8" t="s">
        <v>2616</v>
      </c>
      <c r="B1173">
        <v>2020</v>
      </c>
      <c r="C1173" s="2" t="s">
        <v>5</v>
      </c>
      <c r="D1173" s="2" t="s">
        <v>438</v>
      </c>
      <c r="E1173" s="2" t="s">
        <v>635</v>
      </c>
      <c r="F1173" s="2" t="s">
        <v>11</v>
      </c>
      <c r="G1173" s="2" t="s">
        <v>10</v>
      </c>
      <c r="I1173" t="s">
        <v>60</v>
      </c>
      <c r="J1173">
        <v>1</v>
      </c>
      <c r="K1173">
        <v>0</v>
      </c>
      <c r="L1173" s="2" t="s">
        <v>61</v>
      </c>
      <c r="M1173" t="s">
        <v>690</v>
      </c>
      <c r="N1173" t="str">
        <f t="shared" si="38"/>
        <v>Imperatriz-MA_River-PI</v>
      </c>
      <c r="O1173" t="str">
        <f t="shared" si="39"/>
        <v>River-PI_Imperatriz-MA</v>
      </c>
    </row>
    <row r="1174" spans="1:15" hidden="1" x14ac:dyDescent="0.25">
      <c r="A1174" s="8" t="s">
        <v>2617</v>
      </c>
      <c r="B1174">
        <v>2020</v>
      </c>
      <c r="C1174" s="2" t="s">
        <v>5</v>
      </c>
      <c r="D1174" s="2" t="s">
        <v>439</v>
      </c>
      <c r="E1174" s="2" t="s">
        <v>619</v>
      </c>
      <c r="F1174" s="2" t="s">
        <v>11</v>
      </c>
      <c r="G1174" s="2" t="s">
        <v>10</v>
      </c>
      <c r="I1174" t="s">
        <v>51</v>
      </c>
      <c r="J1174">
        <v>2</v>
      </c>
      <c r="K1174">
        <v>2</v>
      </c>
      <c r="L1174" t="s">
        <v>0</v>
      </c>
      <c r="M1174" t="s">
        <v>866</v>
      </c>
      <c r="N1174" t="str">
        <f t="shared" si="38"/>
        <v>Ceará-CE_Botafogo-PB</v>
      </c>
      <c r="O1174" t="str">
        <f t="shared" si="39"/>
        <v>Botafogo-PB_Ceará-CE</v>
      </c>
    </row>
    <row r="1175" spans="1:15" hidden="1" x14ac:dyDescent="0.25">
      <c r="A1175" s="8" t="s">
        <v>2618</v>
      </c>
      <c r="B1175">
        <v>2020</v>
      </c>
      <c r="C1175" s="2" t="s">
        <v>5</v>
      </c>
      <c r="D1175" s="2" t="s">
        <v>439</v>
      </c>
      <c r="E1175" s="2" t="s">
        <v>599</v>
      </c>
      <c r="F1175" s="2" t="s">
        <v>11</v>
      </c>
      <c r="G1175" s="2" t="s">
        <v>10</v>
      </c>
      <c r="I1175" t="s">
        <v>2</v>
      </c>
      <c r="J1175">
        <v>3</v>
      </c>
      <c r="K1175">
        <v>1</v>
      </c>
      <c r="L1175" t="s">
        <v>62</v>
      </c>
      <c r="M1175" t="s">
        <v>518</v>
      </c>
      <c r="N1175" t="str">
        <f t="shared" si="38"/>
        <v>Santa Cruz-PE_Frei Paulistano-SE</v>
      </c>
      <c r="O1175" t="str">
        <f t="shared" si="39"/>
        <v>Frei Paulistano-SE_Santa Cruz-PE</v>
      </c>
    </row>
    <row r="1176" spans="1:15" hidden="1" x14ac:dyDescent="0.25">
      <c r="A1176" s="8" t="s">
        <v>2619</v>
      </c>
      <c r="B1176">
        <v>2020</v>
      </c>
      <c r="C1176" s="2" t="s">
        <v>5</v>
      </c>
      <c r="D1176" s="2" t="s">
        <v>440</v>
      </c>
      <c r="E1176" s="2" t="s">
        <v>614</v>
      </c>
      <c r="F1176" s="2" t="s">
        <v>11</v>
      </c>
      <c r="G1176" s="2" t="s">
        <v>10</v>
      </c>
      <c r="I1176" t="s">
        <v>54</v>
      </c>
      <c r="J1176">
        <v>1</v>
      </c>
      <c r="K1176">
        <v>1</v>
      </c>
      <c r="L1176" t="s">
        <v>69</v>
      </c>
      <c r="M1176" t="s">
        <v>129</v>
      </c>
      <c r="N1176" t="str">
        <f t="shared" si="38"/>
        <v>Náutico-PE_ABC-RN</v>
      </c>
      <c r="O1176" t="str">
        <f t="shared" si="39"/>
        <v>ABC-RN_Náutico-PE</v>
      </c>
    </row>
    <row r="1177" spans="1:15" hidden="1" x14ac:dyDescent="0.25">
      <c r="A1177" s="8" t="s">
        <v>2620</v>
      </c>
      <c r="B1177">
        <v>2020</v>
      </c>
      <c r="C1177" s="2" t="s">
        <v>5</v>
      </c>
      <c r="D1177" s="2" t="s">
        <v>440</v>
      </c>
      <c r="E1177" s="2" t="s">
        <v>614</v>
      </c>
      <c r="F1177" s="2" t="s">
        <v>11</v>
      </c>
      <c r="G1177" s="2" t="s">
        <v>10</v>
      </c>
      <c r="I1177" t="s">
        <v>48</v>
      </c>
      <c r="J1177">
        <v>2</v>
      </c>
      <c r="K1177">
        <v>1</v>
      </c>
      <c r="L1177" t="s">
        <v>47</v>
      </c>
      <c r="M1177" t="s">
        <v>135</v>
      </c>
      <c r="N1177" t="str">
        <f t="shared" si="38"/>
        <v>Vitória-BA_CRB-AL</v>
      </c>
      <c r="O1177" t="str">
        <f t="shared" si="39"/>
        <v>CRB-AL_Vitória-BA</v>
      </c>
    </row>
    <row r="1178" spans="1:15" hidden="1" x14ac:dyDescent="0.25">
      <c r="A1178" s="2" t="s">
        <v>2621</v>
      </c>
      <c r="B1178">
        <v>2020</v>
      </c>
      <c r="C1178" s="2" t="s">
        <v>5</v>
      </c>
      <c r="D1178" s="2" t="s">
        <v>441</v>
      </c>
      <c r="E1178" s="2" t="s">
        <v>599</v>
      </c>
      <c r="F1178" s="2" t="s">
        <v>11</v>
      </c>
      <c r="G1178" s="2" t="s">
        <v>10</v>
      </c>
      <c r="I1178" s="2" t="s">
        <v>61</v>
      </c>
      <c r="J1178">
        <v>0</v>
      </c>
      <c r="K1178">
        <v>4</v>
      </c>
      <c r="L1178" t="s">
        <v>51</v>
      </c>
      <c r="M1178" t="s">
        <v>16</v>
      </c>
      <c r="N1178" t="str">
        <f t="shared" si="38"/>
        <v>River-PI_Ceará-CE</v>
      </c>
      <c r="O1178" t="str">
        <f t="shared" si="39"/>
        <v>Ceará-CE_River-PI</v>
      </c>
    </row>
    <row r="1179" spans="1:15" hidden="1" x14ac:dyDescent="0.25">
      <c r="A1179" s="8" t="s">
        <v>2622</v>
      </c>
      <c r="B1179">
        <v>2020</v>
      </c>
      <c r="C1179" s="2" t="s">
        <v>5</v>
      </c>
      <c r="D1179" s="2" t="s">
        <v>442</v>
      </c>
      <c r="E1179" s="2" t="s">
        <v>599</v>
      </c>
      <c r="F1179" s="2" t="s">
        <v>11</v>
      </c>
      <c r="G1179" s="2" t="s">
        <v>10</v>
      </c>
      <c r="I1179" t="s">
        <v>47</v>
      </c>
      <c r="J1179">
        <v>2</v>
      </c>
      <c r="K1179">
        <v>3</v>
      </c>
      <c r="L1179" t="s">
        <v>54</v>
      </c>
      <c r="M1179" t="s">
        <v>12</v>
      </c>
      <c r="N1179" t="str">
        <f t="shared" si="38"/>
        <v>CRB-AL_Náutico-PE</v>
      </c>
      <c r="O1179" t="str">
        <f t="shared" si="39"/>
        <v>Náutico-PE_CRB-AL</v>
      </c>
    </row>
    <row r="1180" spans="1:15" hidden="1" x14ac:dyDescent="0.25">
      <c r="A1180" s="8" t="s">
        <v>2623</v>
      </c>
      <c r="B1180">
        <v>2020</v>
      </c>
      <c r="C1180" s="2" t="s">
        <v>5</v>
      </c>
      <c r="D1180" s="2" t="s">
        <v>443</v>
      </c>
      <c r="E1180" s="2" t="s">
        <v>635</v>
      </c>
      <c r="F1180" s="2" t="s">
        <v>11</v>
      </c>
      <c r="G1180" s="2" t="s">
        <v>10</v>
      </c>
      <c r="I1180" t="s">
        <v>49</v>
      </c>
      <c r="J1180">
        <v>1</v>
      </c>
      <c r="K1180">
        <v>0</v>
      </c>
      <c r="L1180" t="s">
        <v>59</v>
      </c>
      <c r="M1180" t="s">
        <v>128</v>
      </c>
      <c r="N1180" t="str">
        <f t="shared" si="38"/>
        <v>Bahia-BA_Confiança-SE</v>
      </c>
      <c r="O1180" t="str">
        <f t="shared" si="39"/>
        <v>Confiança-SE_Bahia-BA</v>
      </c>
    </row>
    <row r="1181" spans="1:15" hidden="1" x14ac:dyDescent="0.25">
      <c r="A1181" s="8" t="s">
        <v>2624</v>
      </c>
      <c r="B1181">
        <v>2020</v>
      </c>
      <c r="C1181" s="2" t="s">
        <v>5</v>
      </c>
      <c r="D1181" s="2" t="s">
        <v>443</v>
      </c>
      <c r="E1181" s="2" t="s">
        <v>614</v>
      </c>
      <c r="F1181" s="2" t="s">
        <v>11</v>
      </c>
      <c r="G1181" s="2" t="s">
        <v>10</v>
      </c>
      <c r="I1181" t="s">
        <v>0</v>
      </c>
      <c r="J1181">
        <v>2</v>
      </c>
      <c r="K1181">
        <v>1</v>
      </c>
      <c r="L1181" t="s">
        <v>60</v>
      </c>
      <c r="M1181" t="s">
        <v>133</v>
      </c>
      <c r="N1181" t="str">
        <f t="shared" si="38"/>
        <v>Botafogo-PB_Imperatriz-MA</v>
      </c>
      <c r="O1181" t="str">
        <f t="shared" si="39"/>
        <v>Imperatriz-MA_Botafogo-PB</v>
      </c>
    </row>
    <row r="1182" spans="1:15" hidden="1" x14ac:dyDescent="0.25">
      <c r="A1182" s="8" t="s">
        <v>2625</v>
      </c>
      <c r="B1182">
        <v>2020</v>
      </c>
      <c r="C1182" s="2" t="s">
        <v>5</v>
      </c>
      <c r="D1182" s="2" t="s">
        <v>443</v>
      </c>
      <c r="E1182" s="2" t="s">
        <v>624</v>
      </c>
      <c r="F1182" s="2" t="s">
        <v>11</v>
      </c>
      <c r="G1182" s="2" t="s">
        <v>10</v>
      </c>
      <c r="I1182" t="s">
        <v>53</v>
      </c>
      <c r="J1182">
        <v>1</v>
      </c>
      <c r="K1182">
        <v>0</v>
      </c>
      <c r="L1182" t="s">
        <v>70</v>
      </c>
      <c r="M1182" t="s">
        <v>866</v>
      </c>
      <c r="N1182" t="str">
        <f t="shared" si="38"/>
        <v>Fortaleza-CE_CSA-AL</v>
      </c>
      <c r="O1182" t="str">
        <f t="shared" si="39"/>
        <v>CSA-AL_Fortaleza-CE</v>
      </c>
    </row>
    <row r="1183" spans="1:15" hidden="1" x14ac:dyDescent="0.25">
      <c r="A1183" s="2" t="s">
        <v>2626</v>
      </c>
      <c r="B1183">
        <v>2020</v>
      </c>
      <c r="C1183" s="2" t="s">
        <v>5</v>
      </c>
      <c r="D1183" s="2" t="s">
        <v>443</v>
      </c>
      <c r="E1183" s="2" t="s">
        <v>635</v>
      </c>
      <c r="F1183" s="2" t="s">
        <v>11</v>
      </c>
      <c r="G1183" s="2" t="s">
        <v>10</v>
      </c>
      <c r="I1183" t="s">
        <v>40</v>
      </c>
      <c r="J1183">
        <v>1</v>
      </c>
      <c r="K1183">
        <v>0</v>
      </c>
      <c r="L1183" t="s">
        <v>2</v>
      </c>
      <c r="M1183" t="s">
        <v>137</v>
      </c>
      <c r="N1183" t="str">
        <f t="shared" si="38"/>
        <v>Sport-PE_Santa Cruz-PE</v>
      </c>
      <c r="O1183" t="str">
        <f t="shared" si="39"/>
        <v>Santa Cruz-PE_Sport-PE</v>
      </c>
    </row>
    <row r="1184" spans="1:15" hidden="1" x14ac:dyDescent="0.25">
      <c r="A1184" s="8" t="s">
        <v>2627</v>
      </c>
      <c r="B1184">
        <v>2020</v>
      </c>
      <c r="C1184" s="2" t="s">
        <v>5</v>
      </c>
      <c r="D1184" s="2" t="s">
        <v>444</v>
      </c>
      <c r="E1184" s="2" t="s">
        <v>624</v>
      </c>
      <c r="F1184" s="2" t="s">
        <v>11</v>
      </c>
      <c r="G1184" s="2" t="s">
        <v>10</v>
      </c>
      <c r="I1184" t="s">
        <v>69</v>
      </c>
      <c r="J1184">
        <v>1</v>
      </c>
      <c r="K1184">
        <v>1</v>
      </c>
      <c r="L1184" t="s">
        <v>48</v>
      </c>
      <c r="M1184" t="s">
        <v>13</v>
      </c>
      <c r="N1184" t="str">
        <f t="shared" si="38"/>
        <v>ABC-RN_Vitória-BA</v>
      </c>
      <c r="O1184" t="str">
        <f t="shared" si="39"/>
        <v>Vitória-BA_ABC-RN</v>
      </c>
    </row>
    <row r="1185" spans="1:15" hidden="1" x14ac:dyDescent="0.25">
      <c r="A1185" s="8" t="s">
        <v>2628</v>
      </c>
      <c r="B1185">
        <v>2020</v>
      </c>
      <c r="C1185" s="2" t="s">
        <v>5</v>
      </c>
      <c r="D1185" s="2" t="s">
        <v>444</v>
      </c>
      <c r="E1185" s="2" t="s">
        <v>624</v>
      </c>
      <c r="F1185" s="2" t="s">
        <v>11</v>
      </c>
      <c r="G1185" s="2" t="s">
        <v>10</v>
      </c>
      <c r="I1185" t="s">
        <v>62</v>
      </c>
      <c r="J1185">
        <v>1</v>
      </c>
      <c r="K1185">
        <v>0</v>
      </c>
      <c r="L1185" t="s">
        <v>3</v>
      </c>
      <c r="M1185" t="s">
        <v>914</v>
      </c>
      <c r="N1185" t="str">
        <f t="shared" si="38"/>
        <v>Frei Paulistano-SE_América-RN</v>
      </c>
      <c r="O1185" t="str">
        <f t="shared" si="39"/>
        <v>América-RN_Frei Paulistano-SE</v>
      </c>
    </row>
    <row r="1186" spans="1:15" hidden="1" x14ac:dyDescent="0.25">
      <c r="A1186" s="8" t="s">
        <v>2629</v>
      </c>
      <c r="B1186">
        <v>2020</v>
      </c>
      <c r="C1186" s="2" t="s">
        <v>5</v>
      </c>
      <c r="D1186" s="2" t="s">
        <v>445</v>
      </c>
      <c r="E1186" s="2" t="s">
        <v>599</v>
      </c>
      <c r="F1186" s="2" t="s">
        <v>11</v>
      </c>
      <c r="G1186" s="2" t="s">
        <v>10</v>
      </c>
      <c r="I1186" t="s">
        <v>2</v>
      </c>
      <c r="J1186">
        <v>3</v>
      </c>
      <c r="K1186">
        <v>0</v>
      </c>
      <c r="L1186" t="s">
        <v>0</v>
      </c>
      <c r="M1186" t="s">
        <v>130</v>
      </c>
      <c r="N1186" t="str">
        <f t="shared" si="38"/>
        <v>Santa Cruz-PE_Botafogo-PB</v>
      </c>
      <c r="O1186" t="str">
        <f t="shared" si="39"/>
        <v>Botafogo-PB_Santa Cruz-PE</v>
      </c>
    </row>
    <row r="1187" spans="1:15" hidden="1" x14ac:dyDescent="0.25">
      <c r="A1187" s="8" t="s">
        <v>2630</v>
      </c>
      <c r="B1187">
        <v>2020</v>
      </c>
      <c r="C1187" s="2" t="s">
        <v>5</v>
      </c>
      <c r="D1187" s="2" t="s">
        <v>446</v>
      </c>
      <c r="E1187" s="2" t="s">
        <v>635</v>
      </c>
      <c r="F1187" s="2" t="s">
        <v>11</v>
      </c>
      <c r="G1187" s="2" t="s">
        <v>10</v>
      </c>
      <c r="I1187" t="s">
        <v>3</v>
      </c>
      <c r="J1187">
        <v>0</v>
      </c>
      <c r="K1187">
        <v>2</v>
      </c>
      <c r="L1187" t="s">
        <v>49</v>
      </c>
      <c r="M1187" t="s">
        <v>13</v>
      </c>
      <c r="N1187" t="str">
        <f t="shared" si="38"/>
        <v>América-RN_Bahia-BA</v>
      </c>
      <c r="O1187" t="str">
        <f t="shared" si="39"/>
        <v>Bahia-BA_América-RN</v>
      </c>
    </row>
    <row r="1188" spans="1:15" hidden="1" x14ac:dyDescent="0.25">
      <c r="A1188" s="8" t="s">
        <v>2631</v>
      </c>
      <c r="B1188">
        <v>2020</v>
      </c>
      <c r="C1188" s="2" t="s">
        <v>5</v>
      </c>
      <c r="D1188" s="2" t="s">
        <v>446</v>
      </c>
      <c r="E1188" s="2" t="s">
        <v>624</v>
      </c>
      <c r="F1188" s="2" t="s">
        <v>11</v>
      </c>
      <c r="G1188" s="2" t="s">
        <v>10</v>
      </c>
      <c r="I1188" t="s">
        <v>59</v>
      </c>
      <c r="J1188">
        <v>0</v>
      </c>
      <c r="K1188">
        <v>1</v>
      </c>
      <c r="L1188" t="s">
        <v>47</v>
      </c>
      <c r="M1188" t="s">
        <v>14</v>
      </c>
      <c r="N1188" t="str">
        <f t="shared" si="38"/>
        <v>Confiança-SE_CRB-AL</v>
      </c>
      <c r="O1188" t="str">
        <f t="shared" si="39"/>
        <v>CRB-AL_Confiança-SE</v>
      </c>
    </row>
    <row r="1189" spans="1:15" hidden="1" x14ac:dyDescent="0.25">
      <c r="A1189" s="8" t="s">
        <v>2632</v>
      </c>
      <c r="B1189">
        <v>2020</v>
      </c>
      <c r="C1189" s="2" t="s">
        <v>5</v>
      </c>
      <c r="D1189" s="2" t="s">
        <v>446</v>
      </c>
      <c r="E1189" s="2" t="s">
        <v>614</v>
      </c>
      <c r="F1189" s="2" t="s">
        <v>11</v>
      </c>
      <c r="G1189" s="2" t="s">
        <v>10</v>
      </c>
      <c r="I1189" t="s">
        <v>60</v>
      </c>
      <c r="J1189">
        <v>3</v>
      </c>
      <c r="K1189">
        <v>4</v>
      </c>
      <c r="L1189" t="s">
        <v>69</v>
      </c>
      <c r="M1189" t="s">
        <v>690</v>
      </c>
      <c r="N1189" t="str">
        <f t="shared" si="38"/>
        <v>Imperatriz-MA_ABC-RN</v>
      </c>
      <c r="O1189" t="str">
        <f t="shared" si="39"/>
        <v>ABC-RN_Imperatriz-MA</v>
      </c>
    </row>
    <row r="1190" spans="1:15" hidden="1" x14ac:dyDescent="0.25">
      <c r="A1190" s="8" t="s">
        <v>2633</v>
      </c>
      <c r="B1190">
        <v>2020</v>
      </c>
      <c r="C1190" s="2" t="s">
        <v>5</v>
      </c>
      <c r="D1190" s="2" t="s">
        <v>446</v>
      </c>
      <c r="E1190" s="2" t="s">
        <v>624</v>
      </c>
      <c r="F1190" s="2" t="s">
        <v>11</v>
      </c>
      <c r="G1190" s="2" t="s">
        <v>10</v>
      </c>
      <c r="I1190" t="s">
        <v>54</v>
      </c>
      <c r="J1190">
        <v>0</v>
      </c>
      <c r="K1190">
        <v>3</v>
      </c>
      <c r="L1190" t="s">
        <v>53</v>
      </c>
      <c r="M1190" t="s">
        <v>129</v>
      </c>
      <c r="N1190" t="str">
        <f t="shared" si="38"/>
        <v>Náutico-PE_Fortaleza-CE</v>
      </c>
      <c r="O1190" t="str">
        <f t="shared" si="39"/>
        <v>Fortaleza-CE_Náutico-PE</v>
      </c>
    </row>
    <row r="1191" spans="1:15" hidden="1" x14ac:dyDescent="0.25">
      <c r="A1191" s="2" t="s">
        <v>2634</v>
      </c>
      <c r="B1191">
        <v>2020</v>
      </c>
      <c r="C1191" s="2" t="s">
        <v>5</v>
      </c>
      <c r="D1191" s="2" t="s">
        <v>447</v>
      </c>
      <c r="E1191" s="2" t="s">
        <v>788</v>
      </c>
      <c r="F1191" s="2" t="s">
        <v>11</v>
      </c>
      <c r="G1191" s="2" t="s">
        <v>10</v>
      </c>
      <c r="I1191" t="s">
        <v>51</v>
      </c>
      <c r="J1191">
        <v>2</v>
      </c>
      <c r="K1191">
        <v>1</v>
      </c>
      <c r="L1191" t="s">
        <v>40</v>
      </c>
      <c r="M1191" t="s">
        <v>866</v>
      </c>
      <c r="N1191" t="str">
        <f t="shared" si="38"/>
        <v>Ceará-CE_Sport-PE</v>
      </c>
      <c r="O1191" t="str">
        <f t="shared" si="39"/>
        <v>Sport-PE_Ceará-CE</v>
      </c>
    </row>
    <row r="1192" spans="1:15" hidden="1" x14ac:dyDescent="0.25">
      <c r="A1192" s="8" t="s">
        <v>2635</v>
      </c>
      <c r="B1192">
        <v>2020</v>
      </c>
      <c r="C1192" s="2" t="s">
        <v>5</v>
      </c>
      <c r="D1192" s="2" t="s">
        <v>447</v>
      </c>
      <c r="E1192" s="2" t="s">
        <v>624</v>
      </c>
      <c r="F1192" s="2" t="s">
        <v>11</v>
      </c>
      <c r="G1192" s="2" t="s">
        <v>10</v>
      </c>
      <c r="I1192" t="s">
        <v>70</v>
      </c>
      <c r="J1192">
        <v>4</v>
      </c>
      <c r="K1192">
        <v>0</v>
      </c>
      <c r="L1192" t="s">
        <v>62</v>
      </c>
      <c r="M1192" t="s">
        <v>12</v>
      </c>
      <c r="N1192" t="str">
        <f t="shared" si="38"/>
        <v>CSA-AL_Frei Paulistano-SE</v>
      </c>
      <c r="O1192" t="str">
        <f t="shared" si="39"/>
        <v>Frei Paulistano-SE_CSA-AL</v>
      </c>
    </row>
    <row r="1193" spans="1:15" hidden="1" x14ac:dyDescent="0.25">
      <c r="A1193" s="2" t="s">
        <v>2636</v>
      </c>
      <c r="B1193">
        <v>2020</v>
      </c>
      <c r="C1193" s="2" t="s">
        <v>5</v>
      </c>
      <c r="D1193" s="2" t="s">
        <v>447</v>
      </c>
      <c r="E1193" s="2" t="s">
        <v>788</v>
      </c>
      <c r="F1193" s="2" t="s">
        <v>11</v>
      </c>
      <c r="G1193" s="2" t="s">
        <v>10</v>
      </c>
      <c r="I1193" t="s">
        <v>48</v>
      </c>
      <c r="J1193">
        <v>4</v>
      </c>
      <c r="K1193">
        <v>1</v>
      </c>
      <c r="L1193" s="2" t="s">
        <v>61</v>
      </c>
      <c r="M1193" t="s">
        <v>135</v>
      </c>
      <c r="N1193" t="str">
        <f t="shared" si="38"/>
        <v>Vitória-BA_River-PI</v>
      </c>
      <c r="O1193" t="str">
        <f t="shared" si="39"/>
        <v>River-PI_Vitória-BA</v>
      </c>
    </row>
    <row r="1194" spans="1:15" hidden="1" x14ac:dyDescent="0.25">
      <c r="A1194" s="2" t="s">
        <v>2637</v>
      </c>
      <c r="B1194">
        <v>2020</v>
      </c>
      <c r="C1194" s="2" t="s">
        <v>5</v>
      </c>
      <c r="D1194" s="2" t="s">
        <v>448</v>
      </c>
      <c r="E1194" s="2" t="s">
        <v>614</v>
      </c>
      <c r="F1194" s="2" t="s">
        <v>11</v>
      </c>
      <c r="G1194" s="2" t="s">
        <v>10</v>
      </c>
      <c r="I1194" t="s">
        <v>53</v>
      </c>
      <c r="J1194">
        <v>3</v>
      </c>
      <c r="K1194">
        <v>1</v>
      </c>
      <c r="L1194" t="s">
        <v>3</v>
      </c>
      <c r="M1194" t="s">
        <v>15</v>
      </c>
      <c r="N1194" t="str">
        <f t="shared" si="38"/>
        <v>Fortaleza-CE_América-RN</v>
      </c>
      <c r="O1194" t="str">
        <f t="shared" si="39"/>
        <v>América-RN_Fortaleza-CE</v>
      </c>
    </row>
    <row r="1195" spans="1:15" hidden="1" x14ac:dyDescent="0.25">
      <c r="A1195" s="8" t="s">
        <v>2638</v>
      </c>
      <c r="B1195">
        <v>2020</v>
      </c>
      <c r="C1195" s="2" t="s">
        <v>5</v>
      </c>
      <c r="D1195" s="2" t="s">
        <v>449</v>
      </c>
      <c r="E1195" s="2" t="s">
        <v>614</v>
      </c>
      <c r="F1195" s="2" t="s">
        <v>11</v>
      </c>
      <c r="G1195" s="2" t="s">
        <v>10</v>
      </c>
      <c r="I1195" t="s">
        <v>69</v>
      </c>
      <c r="J1195">
        <v>0</v>
      </c>
      <c r="K1195">
        <v>2</v>
      </c>
      <c r="L1195" t="s">
        <v>70</v>
      </c>
      <c r="M1195" t="s">
        <v>908</v>
      </c>
      <c r="N1195" t="str">
        <f t="shared" si="38"/>
        <v>ABC-RN_CSA-AL</v>
      </c>
      <c r="O1195" t="str">
        <f t="shared" si="39"/>
        <v>CSA-AL_ABC-RN</v>
      </c>
    </row>
    <row r="1196" spans="1:15" hidden="1" x14ac:dyDescent="0.25">
      <c r="A1196" s="8" t="s">
        <v>2639</v>
      </c>
      <c r="B1196">
        <v>2020</v>
      </c>
      <c r="C1196" s="2" t="s">
        <v>5</v>
      </c>
      <c r="D1196" s="2" t="s">
        <v>449</v>
      </c>
      <c r="E1196" s="2" t="s">
        <v>614</v>
      </c>
      <c r="F1196" s="2" t="s">
        <v>11</v>
      </c>
      <c r="G1196" s="2" t="s">
        <v>10</v>
      </c>
      <c r="I1196" t="s">
        <v>49</v>
      </c>
      <c r="J1196">
        <v>4</v>
      </c>
      <c r="K1196">
        <v>1</v>
      </c>
      <c r="L1196" t="s">
        <v>54</v>
      </c>
      <c r="M1196" t="s">
        <v>18</v>
      </c>
      <c r="N1196" t="str">
        <f t="shared" si="38"/>
        <v>Bahia-BA_Náutico-PE</v>
      </c>
      <c r="O1196" t="str">
        <f t="shared" si="39"/>
        <v>Náutico-PE_Bahia-BA</v>
      </c>
    </row>
    <row r="1197" spans="1:15" hidden="1" x14ac:dyDescent="0.25">
      <c r="A1197" s="8" t="s">
        <v>2640</v>
      </c>
      <c r="B1197">
        <v>2020</v>
      </c>
      <c r="C1197" s="2" t="s">
        <v>5</v>
      </c>
      <c r="D1197" s="2" t="s">
        <v>449</v>
      </c>
      <c r="E1197" s="2" t="s">
        <v>614</v>
      </c>
      <c r="F1197" s="2" t="s">
        <v>11</v>
      </c>
      <c r="G1197" s="2" t="s">
        <v>10</v>
      </c>
      <c r="I1197" t="s">
        <v>0</v>
      </c>
      <c r="J1197">
        <v>1</v>
      </c>
      <c r="K1197">
        <v>1</v>
      </c>
      <c r="L1197" t="s">
        <v>48</v>
      </c>
      <c r="M1197" t="s">
        <v>134</v>
      </c>
      <c r="N1197" t="str">
        <f t="shared" si="38"/>
        <v>Botafogo-PB_Vitória-BA</v>
      </c>
      <c r="O1197" t="str">
        <f t="shared" si="39"/>
        <v>Vitória-BA_Botafogo-PB</v>
      </c>
    </row>
    <row r="1198" spans="1:15" hidden="1" x14ac:dyDescent="0.25">
      <c r="A1198" s="8" t="s">
        <v>2641</v>
      </c>
      <c r="B1198">
        <v>2020</v>
      </c>
      <c r="C1198" s="2" t="s">
        <v>5</v>
      </c>
      <c r="D1198" s="2" t="s">
        <v>449</v>
      </c>
      <c r="E1198" s="2" t="s">
        <v>614</v>
      </c>
      <c r="F1198" s="2" t="s">
        <v>11</v>
      </c>
      <c r="G1198" s="2" t="s">
        <v>10</v>
      </c>
      <c r="I1198" t="s">
        <v>47</v>
      </c>
      <c r="J1198">
        <v>1</v>
      </c>
      <c r="K1198">
        <v>2</v>
      </c>
      <c r="L1198" t="s">
        <v>51</v>
      </c>
      <c r="M1198" t="s">
        <v>15</v>
      </c>
      <c r="N1198" t="str">
        <f t="shared" si="38"/>
        <v>CRB-AL_Ceará-CE</v>
      </c>
      <c r="O1198" t="str">
        <f t="shared" si="39"/>
        <v>Ceará-CE_CRB-AL</v>
      </c>
    </row>
    <row r="1199" spans="1:15" hidden="1" x14ac:dyDescent="0.25">
      <c r="A1199" s="2" t="s">
        <v>2642</v>
      </c>
      <c r="B1199">
        <v>2020</v>
      </c>
      <c r="C1199" s="2" t="s">
        <v>5</v>
      </c>
      <c r="D1199" s="2" t="s">
        <v>449</v>
      </c>
      <c r="E1199" s="2" t="s">
        <v>614</v>
      </c>
      <c r="F1199" s="2" t="s">
        <v>11</v>
      </c>
      <c r="G1199" s="2" t="s">
        <v>10</v>
      </c>
      <c r="I1199" s="2" t="s">
        <v>61</v>
      </c>
      <c r="J1199">
        <v>0</v>
      </c>
      <c r="K1199">
        <v>1</v>
      </c>
      <c r="L1199" t="s">
        <v>2</v>
      </c>
      <c r="M1199" t="s">
        <v>20</v>
      </c>
      <c r="N1199" t="str">
        <f t="shared" si="38"/>
        <v>River-PI_Santa Cruz-PE</v>
      </c>
      <c r="O1199" t="str">
        <f t="shared" si="39"/>
        <v>Santa Cruz-PE_River-PI</v>
      </c>
    </row>
    <row r="1200" spans="1:15" hidden="1" x14ac:dyDescent="0.25">
      <c r="A1200" s="8" t="s">
        <v>2643</v>
      </c>
      <c r="B1200">
        <v>2020</v>
      </c>
      <c r="C1200" s="2" t="s">
        <v>5</v>
      </c>
      <c r="D1200" s="2" t="s">
        <v>449</v>
      </c>
      <c r="E1200" s="2" t="s">
        <v>614</v>
      </c>
      <c r="F1200" s="2" t="s">
        <v>11</v>
      </c>
      <c r="G1200" s="2" t="s">
        <v>10</v>
      </c>
      <c r="I1200" t="s">
        <v>40</v>
      </c>
      <c r="J1200">
        <v>1</v>
      </c>
      <c r="K1200">
        <v>1</v>
      </c>
      <c r="L1200" t="s">
        <v>59</v>
      </c>
      <c r="M1200" t="s">
        <v>878</v>
      </c>
      <c r="N1200" t="str">
        <f t="shared" si="38"/>
        <v>Sport-PE_Confiança-SE</v>
      </c>
      <c r="O1200" t="str">
        <f t="shared" si="39"/>
        <v>Confiança-SE_Sport-PE</v>
      </c>
    </row>
    <row r="1201" spans="1:15" hidden="1" x14ac:dyDescent="0.25">
      <c r="A1201" s="8" t="s">
        <v>2644</v>
      </c>
      <c r="B1201">
        <v>2020</v>
      </c>
      <c r="C1201" s="2" t="s">
        <v>5</v>
      </c>
      <c r="D1201" s="2" t="s">
        <v>450</v>
      </c>
      <c r="E1201" s="2" t="s">
        <v>603</v>
      </c>
      <c r="F1201" s="2" t="s">
        <v>11</v>
      </c>
      <c r="G1201" s="2" t="s">
        <v>6</v>
      </c>
      <c r="H1201" s="2" t="s">
        <v>27</v>
      </c>
      <c r="I1201" t="s">
        <v>49</v>
      </c>
      <c r="J1201">
        <v>3</v>
      </c>
      <c r="K1201">
        <v>1</v>
      </c>
      <c r="L1201" t="s">
        <v>0</v>
      </c>
      <c r="M1201" t="s">
        <v>18</v>
      </c>
      <c r="N1201" t="str">
        <f t="shared" si="38"/>
        <v>Bahia-BA_Botafogo-PB</v>
      </c>
      <c r="O1201" t="str">
        <f t="shared" si="39"/>
        <v>Botafogo-PB_Bahia-BA</v>
      </c>
    </row>
    <row r="1202" spans="1:15" hidden="1" x14ac:dyDescent="0.25">
      <c r="A1202" s="2" t="s">
        <v>2645</v>
      </c>
      <c r="B1202">
        <v>2020</v>
      </c>
      <c r="C1202" s="2" t="s">
        <v>5</v>
      </c>
      <c r="D1202" s="2" t="s">
        <v>450</v>
      </c>
      <c r="E1202" s="2" t="s">
        <v>635</v>
      </c>
      <c r="F1202" s="2" t="s">
        <v>11</v>
      </c>
      <c r="G1202" s="2" t="s">
        <v>6</v>
      </c>
      <c r="H1202" s="2" t="s">
        <v>27</v>
      </c>
      <c r="I1202" t="s">
        <v>51</v>
      </c>
      <c r="J1202">
        <v>1</v>
      </c>
      <c r="K1202">
        <v>0</v>
      </c>
      <c r="L1202" t="s">
        <v>48</v>
      </c>
      <c r="M1202" t="s">
        <v>18</v>
      </c>
      <c r="N1202" t="str">
        <f t="shared" si="38"/>
        <v>Ceará-CE_Vitória-BA</v>
      </c>
      <c r="O1202" t="str">
        <f t="shared" si="39"/>
        <v>Vitória-BA_Ceará-CE</v>
      </c>
    </row>
    <row r="1203" spans="1:15" hidden="1" x14ac:dyDescent="0.25">
      <c r="A1203" s="8" t="s">
        <v>2646</v>
      </c>
      <c r="B1203">
        <v>2020</v>
      </c>
      <c r="C1203" s="2" t="s">
        <v>5</v>
      </c>
      <c r="D1203" s="2" t="s">
        <v>450</v>
      </c>
      <c r="E1203" s="2" t="s">
        <v>678</v>
      </c>
      <c r="F1203" s="2" t="s">
        <v>11</v>
      </c>
      <c r="G1203" s="2" t="s">
        <v>6</v>
      </c>
      <c r="H1203" s="2" t="s">
        <v>27</v>
      </c>
      <c r="I1203" t="s">
        <v>59</v>
      </c>
      <c r="J1203">
        <v>0</v>
      </c>
      <c r="K1203">
        <v>0</v>
      </c>
      <c r="L1203" t="s">
        <v>2</v>
      </c>
      <c r="M1203" t="s">
        <v>134</v>
      </c>
      <c r="N1203" t="str">
        <f t="shared" si="38"/>
        <v>Confiança-SE_Santa Cruz-PE</v>
      </c>
      <c r="O1203" t="str">
        <f t="shared" si="39"/>
        <v>Santa Cruz-PE_Confiança-SE</v>
      </c>
    </row>
    <row r="1204" spans="1:15" hidden="1" x14ac:dyDescent="0.25">
      <c r="A1204" s="2" t="s">
        <v>2647</v>
      </c>
      <c r="B1204">
        <v>2020</v>
      </c>
      <c r="C1204" s="2" t="s">
        <v>5</v>
      </c>
      <c r="D1204" s="2" t="s">
        <v>450</v>
      </c>
      <c r="E1204" s="2" t="s">
        <v>635</v>
      </c>
      <c r="F1204" s="2" t="s">
        <v>11</v>
      </c>
      <c r="G1204" s="2" t="s">
        <v>6</v>
      </c>
      <c r="H1204" s="2" t="s">
        <v>27</v>
      </c>
      <c r="I1204" t="s">
        <v>53</v>
      </c>
      <c r="J1204">
        <v>0</v>
      </c>
      <c r="K1204">
        <v>0</v>
      </c>
      <c r="L1204" t="s">
        <v>40</v>
      </c>
      <c r="M1204" t="s">
        <v>15</v>
      </c>
      <c r="N1204" t="str">
        <f t="shared" si="38"/>
        <v>Fortaleza-CE_Sport-PE</v>
      </c>
      <c r="O1204" t="str">
        <f t="shared" si="39"/>
        <v>Sport-PE_Fortaleza-CE</v>
      </c>
    </row>
    <row r="1205" spans="1:15" hidden="1" x14ac:dyDescent="0.25">
      <c r="A1205" s="2" t="s">
        <v>2648</v>
      </c>
      <c r="B1205">
        <v>2020</v>
      </c>
      <c r="C1205" s="2" t="s">
        <v>5</v>
      </c>
      <c r="D1205" s="2" t="s">
        <v>451</v>
      </c>
      <c r="E1205" s="2" t="s">
        <v>603</v>
      </c>
      <c r="F1205" s="2" t="s">
        <v>11</v>
      </c>
      <c r="G1205" s="2" t="s">
        <v>7</v>
      </c>
      <c r="H1205" s="2" t="s">
        <v>27</v>
      </c>
      <c r="I1205" t="s">
        <v>53</v>
      </c>
      <c r="J1205">
        <v>0</v>
      </c>
      <c r="K1205">
        <v>1</v>
      </c>
      <c r="L1205" t="s">
        <v>51</v>
      </c>
      <c r="M1205" t="s">
        <v>18</v>
      </c>
      <c r="N1205" t="str">
        <f t="shared" si="38"/>
        <v>Fortaleza-CE_Ceará-CE</v>
      </c>
      <c r="O1205" t="str">
        <f t="shared" si="39"/>
        <v>Ceará-CE_Fortaleza-CE</v>
      </c>
    </row>
    <row r="1206" spans="1:15" hidden="1" x14ac:dyDescent="0.25">
      <c r="A1206" s="8" t="s">
        <v>2649</v>
      </c>
      <c r="B1206">
        <v>2020</v>
      </c>
      <c r="C1206" s="2" t="s">
        <v>5</v>
      </c>
      <c r="D1206" s="2" t="s">
        <v>452</v>
      </c>
      <c r="E1206" s="2" t="s">
        <v>599</v>
      </c>
      <c r="F1206" s="2" t="s">
        <v>11</v>
      </c>
      <c r="G1206" s="2" t="s">
        <v>7</v>
      </c>
      <c r="H1206" s="2" t="s">
        <v>27</v>
      </c>
      <c r="I1206" t="s">
        <v>49</v>
      </c>
      <c r="J1206">
        <v>1</v>
      </c>
      <c r="K1206">
        <v>0</v>
      </c>
      <c r="L1206" t="s">
        <v>59</v>
      </c>
      <c r="M1206" t="s">
        <v>18</v>
      </c>
      <c r="N1206" t="str">
        <f t="shared" si="38"/>
        <v>Bahia-BA_Confiança-SE</v>
      </c>
      <c r="O1206" t="str">
        <f t="shared" si="39"/>
        <v>Confiança-SE_Bahia-BA</v>
      </c>
    </row>
    <row r="1207" spans="1:15" hidden="1" x14ac:dyDescent="0.25">
      <c r="A1207" s="8" t="s">
        <v>2650</v>
      </c>
      <c r="B1207">
        <v>2020</v>
      </c>
      <c r="C1207" s="2" t="s">
        <v>5</v>
      </c>
      <c r="D1207" s="2" t="s">
        <v>453</v>
      </c>
      <c r="E1207" s="2" t="s">
        <v>635</v>
      </c>
      <c r="F1207" s="2" t="s">
        <v>11</v>
      </c>
      <c r="G1207" s="2" t="s">
        <v>9</v>
      </c>
      <c r="H1207" s="2" t="s">
        <v>25</v>
      </c>
      <c r="I1207" t="s">
        <v>51</v>
      </c>
      <c r="J1207">
        <v>3</v>
      </c>
      <c r="K1207">
        <v>1</v>
      </c>
      <c r="L1207" t="s">
        <v>49</v>
      </c>
      <c r="M1207" t="s">
        <v>18</v>
      </c>
      <c r="N1207" t="str">
        <f t="shared" si="38"/>
        <v>Ceará-CE_Bahia-BA</v>
      </c>
      <c r="O1207" t="str">
        <f t="shared" si="39"/>
        <v>Bahia-BA_Ceará-CE</v>
      </c>
    </row>
    <row r="1208" spans="1:15" hidden="1" x14ac:dyDescent="0.25">
      <c r="A1208" s="8" t="s">
        <v>2651</v>
      </c>
      <c r="B1208">
        <v>2020</v>
      </c>
      <c r="C1208" s="2" t="s">
        <v>5</v>
      </c>
      <c r="D1208" s="2" t="s">
        <v>454</v>
      </c>
      <c r="E1208" s="2" t="s">
        <v>603</v>
      </c>
      <c r="F1208" s="2" t="s">
        <v>11</v>
      </c>
      <c r="G1208" s="2" t="s">
        <v>9</v>
      </c>
      <c r="H1208" s="2" t="s">
        <v>23</v>
      </c>
      <c r="I1208" t="s">
        <v>49</v>
      </c>
      <c r="J1208">
        <v>0</v>
      </c>
      <c r="K1208">
        <v>1</v>
      </c>
      <c r="L1208" t="s">
        <v>51</v>
      </c>
      <c r="M1208" t="s">
        <v>18</v>
      </c>
      <c r="N1208" t="str">
        <f t="shared" si="38"/>
        <v>Bahia-BA_Ceará-CE</v>
      </c>
      <c r="O1208" t="str">
        <f t="shared" si="39"/>
        <v>Ceará-CE_Bahia-BA</v>
      </c>
    </row>
    <row r="1209" spans="1:15" hidden="1" x14ac:dyDescent="0.25">
      <c r="A1209" s="8" t="s">
        <v>2652</v>
      </c>
      <c r="B1209">
        <v>2021</v>
      </c>
      <c r="C1209" s="2" t="s">
        <v>5</v>
      </c>
      <c r="D1209" s="2" t="s">
        <v>826</v>
      </c>
      <c r="F1209" s="2" t="s">
        <v>11</v>
      </c>
      <c r="G1209" s="2" t="s">
        <v>850</v>
      </c>
      <c r="H1209" s="2" t="s">
        <v>25</v>
      </c>
      <c r="I1209" t="s">
        <v>65</v>
      </c>
      <c r="J1209">
        <v>1</v>
      </c>
      <c r="K1209">
        <v>1</v>
      </c>
      <c r="L1209" t="s">
        <v>0</v>
      </c>
      <c r="M1209" t="s">
        <v>942</v>
      </c>
      <c r="N1209" t="str">
        <f t="shared" si="38"/>
        <v>Atlético-BA_Botafogo-PB</v>
      </c>
      <c r="O1209" t="str">
        <f t="shared" si="39"/>
        <v>Botafogo-PB_Atlético-BA</v>
      </c>
    </row>
    <row r="1210" spans="1:15" hidden="1" x14ac:dyDescent="0.25">
      <c r="A1210" s="8" t="s">
        <v>2653</v>
      </c>
      <c r="B1210">
        <v>2021</v>
      </c>
      <c r="C1210" s="2" t="s">
        <v>5</v>
      </c>
      <c r="D1210" s="2" t="s">
        <v>833</v>
      </c>
      <c r="F1210" s="2" t="s">
        <v>11</v>
      </c>
      <c r="G1210" s="2" t="s">
        <v>850</v>
      </c>
      <c r="H1210" s="2" t="s">
        <v>23</v>
      </c>
      <c r="I1210" t="s">
        <v>0</v>
      </c>
      <c r="J1210">
        <v>3</v>
      </c>
      <c r="K1210">
        <v>0</v>
      </c>
      <c r="L1210" t="s">
        <v>65</v>
      </c>
      <c r="M1210" t="s">
        <v>133</v>
      </c>
      <c r="N1210" t="str">
        <f t="shared" si="38"/>
        <v>Botafogo-PB_Atlético-BA</v>
      </c>
      <c r="O1210" t="str">
        <f t="shared" si="39"/>
        <v>Atlético-BA_Botafogo-PB</v>
      </c>
    </row>
    <row r="1211" spans="1:15" hidden="1" x14ac:dyDescent="0.25">
      <c r="A1211" s="8" t="s">
        <v>2654</v>
      </c>
      <c r="B1211">
        <v>2021</v>
      </c>
      <c r="C1211" s="2" t="s">
        <v>5</v>
      </c>
      <c r="D1211" s="2" t="s">
        <v>834</v>
      </c>
      <c r="F1211" s="2" t="s">
        <v>11</v>
      </c>
      <c r="G1211" s="2" t="s">
        <v>850</v>
      </c>
      <c r="H1211" s="2" t="s">
        <v>25</v>
      </c>
      <c r="I1211" t="s">
        <v>58</v>
      </c>
      <c r="J1211">
        <v>2</v>
      </c>
      <c r="K1211">
        <v>0</v>
      </c>
      <c r="L1211" t="s">
        <v>67</v>
      </c>
      <c r="M1211" t="s">
        <v>835</v>
      </c>
      <c r="N1211" t="str">
        <f t="shared" si="38"/>
        <v>Altos-PI_Globo-RN</v>
      </c>
      <c r="O1211" t="str">
        <f t="shared" si="39"/>
        <v>Globo-RN_Altos-PI</v>
      </c>
    </row>
    <row r="1212" spans="1:15" hidden="1" x14ac:dyDescent="0.25">
      <c r="A1212" s="8" t="s">
        <v>2655</v>
      </c>
      <c r="B1212">
        <v>2021</v>
      </c>
      <c r="C1212" s="2" t="s">
        <v>5</v>
      </c>
      <c r="D1212" s="2" t="s">
        <v>836</v>
      </c>
      <c r="F1212" s="2" t="s">
        <v>11</v>
      </c>
      <c r="G1212" s="2" t="s">
        <v>850</v>
      </c>
      <c r="H1212" s="2" t="s">
        <v>23</v>
      </c>
      <c r="I1212" t="s">
        <v>67</v>
      </c>
      <c r="J1212">
        <v>1</v>
      </c>
      <c r="K1212">
        <v>0</v>
      </c>
      <c r="L1212" t="s">
        <v>58</v>
      </c>
      <c r="M1212" t="s">
        <v>22</v>
      </c>
      <c r="N1212" t="str">
        <f t="shared" si="38"/>
        <v>Globo-RN_Altos-PI</v>
      </c>
      <c r="O1212" t="str">
        <f t="shared" si="39"/>
        <v>Altos-PI_Globo-RN</v>
      </c>
    </row>
    <row r="1213" spans="1:15" hidden="1" x14ac:dyDescent="0.25">
      <c r="A1213" s="8" t="s">
        <v>2656</v>
      </c>
      <c r="B1213">
        <v>2021</v>
      </c>
      <c r="C1213" s="2" t="s">
        <v>5</v>
      </c>
      <c r="D1213" s="2" t="s">
        <v>837</v>
      </c>
      <c r="F1213" s="2" t="s">
        <v>11</v>
      </c>
      <c r="G1213" s="2" t="s">
        <v>850</v>
      </c>
      <c r="H1213" s="2" t="s">
        <v>25</v>
      </c>
      <c r="I1213" t="s">
        <v>57</v>
      </c>
      <c r="J1213">
        <v>0</v>
      </c>
      <c r="K1213">
        <v>0</v>
      </c>
      <c r="L1213" t="s">
        <v>70</v>
      </c>
      <c r="M1213" t="s">
        <v>819</v>
      </c>
      <c r="N1213" t="str">
        <f t="shared" si="38"/>
        <v>Moto Club-MA_CSA-AL</v>
      </c>
      <c r="O1213" t="str">
        <f t="shared" si="39"/>
        <v>CSA-AL_Moto Club-MA</v>
      </c>
    </row>
    <row r="1214" spans="1:15" hidden="1" x14ac:dyDescent="0.25">
      <c r="A1214" s="8" t="s">
        <v>2657</v>
      </c>
      <c r="B1214">
        <v>2021</v>
      </c>
      <c r="C1214" s="2" t="s">
        <v>5</v>
      </c>
      <c r="D1214" s="2" t="s">
        <v>816</v>
      </c>
      <c r="F1214" s="2" t="s">
        <v>11</v>
      </c>
      <c r="G1214" s="2" t="s">
        <v>850</v>
      </c>
      <c r="H1214" s="2" t="s">
        <v>23</v>
      </c>
      <c r="I1214" t="s">
        <v>70</v>
      </c>
      <c r="J1214">
        <v>2</v>
      </c>
      <c r="K1214">
        <v>0</v>
      </c>
      <c r="L1214" t="s">
        <v>57</v>
      </c>
      <c r="M1214" t="s">
        <v>12</v>
      </c>
      <c r="N1214" t="str">
        <f t="shared" si="38"/>
        <v>CSA-AL_Moto Club-MA</v>
      </c>
      <c r="O1214" t="str">
        <f t="shared" si="39"/>
        <v>Moto Club-MA_CSA-AL</v>
      </c>
    </row>
    <row r="1215" spans="1:15" hidden="1" x14ac:dyDescent="0.25">
      <c r="A1215" s="8" t="s">
        <v>2658</v>
      </c>
      <c r="B1215">
        <v>2021</v>
      </c>
      <c r="C1215" s="2" t="s">
        <v>5</v>
      </c>
      <c r="D1215" s="2" t="s">
        <v>816</v>
      </c>
      <c r="F1215" s="2" t="s">
        <v>11</v>
      </c>
      <c r="G1215" s="2" t="s">
        <v>850</v>
      </c>
      <c r="H1215" s="2" t="s">
        <v>25</v>
      </c>
      <c r="I1215" t="s">
        <v>545</v>
      </c>
      <c r="J1215">
        <v>2</v>
      </c>
      <c r="K1215">
        <v>2</v>
      </c>
      <c r="L1215" t="s">
        <v>2</v>
      </c>
      <c r="M1215" t="s">
        <v>19</v>
      </c>
      <c r="N1215" t="str">
        <f t="shared" si="38"/>
        <v>Itabaiana-SE_Santa Cruz-PE</v>
      </c>
      <c r="O1215" t="str">
        <f t="shared" si="39"/>
        <v>Santa Cruz-PE_Itabaiana-SE</v>
      </c>
    </row>
    <row r="1216" spans="1:15" hidden="1" x14ac:dyDescent="0.25">
      <c r="A1216" s="8" t="s">
        <v>2659</v>
      </c>
      <c r="B1216">
        <v>2021</v>
      </c>
      <c r="C1216" s="2" t="s">
        <v>5</v>
      </c>
      <c r="D1216" s="2" t="s">
        <v>838</v>
      </c>
      <c r="F1216" s="2" t="s">
        <v>11</v>
      </c>
      <c r="G1216" s="2" t="s">
        <v>850</v>
      </c>
      <c r="H1216" s="2" t="s">
        <v>23</v>
      </c>
      <c r="I1216" t="s">
        <v>2</v>
      </c>
      <c r="J1216">
        <v>2</v>
      </c>
      <c r="K1216">
        <v>0</v>
      </c>
      <c r="L1216" t="s">
        <v>545</v>
      </c>
      <c r="M1216" t="s">
        <v>130</v>
      </c>
      <c r="N1216" t="str">
        <f t="shared" si="38"/>
        <v>Santa Cruz-PE_Itabaiana-SE</v>
      </c>
      <c r="O1216" t="str">
        <f t="shared" si="39"/>
        <v>Itabaiana-SE_Santa Cruz-PE</v>
      </c>
    </row>
    <row r="1217" spans="1:15" hidden="1" x14ac:dyDescent="0.25">
      <c r="A1217" s="8" t="s">
        <v>2660</v>
      </c>
      <c r="B1217">
        <v>2021</v>
      </c>
      <c r="C1217" s="2" t="s">
        <v>5</v>
      </c>
      <c r="D1217" s="2" t="s">
        <v>455</v>
      </c>
      <c r="E1217" s="2" t="s">
        <v>738</v>
      </c>
      <c r="F1217" s="2" t="s">
        <v>11</v>
      </c>
      <c r="G1217" s="2" t="s">
        <v>10</v>
      </c>
      <c r="I1217" t="s">
        <v>58</v>
      </c>
      <c r="J1217">
        <v>2</v>
      </c>
      <c r="K1217">
        <v>1</v>
      </c>
      <c r="L1217" t="s">
        <v>59</v>
      </c>
      <c r="M1217" t="s">
        <v>16</v>
      </c>
      <c r="N1217" t="str">
        <f t="shared" si="38"/>
        <v>Altos-PI_Confiança-SE</v>
      </c>
      <c r="O1217" t="str">
        <f t="shared" si="39"/>
        <v>Confiança-SE_Altos-PI</v>
      </c>
    </row>
    <row r="1218" spans="1:15" hidden="1" x14ac:dyDescent="0.25">
      <c r="A1218" s="8" t="s">
        <v>2661</v>
      </c>
      <c r="B1218">
        <v>2021</v>
      </c>
      <c r="C1218" s="2" t="s">
        <v>5</v>
      </c>
      <c r="D1218" s="2" t="s">
        <v>455</v>
      </c>
      <c r="E1218" s="2" t="s">
        <v>635</v>
      </c>
      <c r="F1218" s="2" t="s">
        <v>11</v>
      </c>
      <c r="G1218" s="2" t="s">
        <v>10</v>
      </c>
      <c r="I1218" t="s">
        <v>0</v>
      </c>
      <c r="J1218">
        <v>0</v>
      </c>
      <c r="K1218">
        <v>0</v>
      </c>
      <c r="L1218" t="s">
        <v>64</v>
      </c>
      <c r="M1218" t="s">
        <v>133</v>
      </c>
      <c r="N1218" t="str">
        <f t="shared" si="38"/>
        <v>Botafogo-PB_4 de Julho-PI</v>
      </c>
      <c r="O1218" t="str">
        <f t="shared" si="39"/>
        <v>4 de Julho-PI_Botafogo-PB</v>
      </c>
    </row>
    <row r="1219" spans="1:15" hidden="1" x14ac:dyDescent="0.25">
      <c r="A1219" s="2" t="s">
        <v>2662</v>
      </c>
      <c r="B1219">
        <v>2021</v>
      </c>
      <c r="C1219" s="2" t="s">
        <v>5</v>
      </c>
      <c r="D1219" s="2" t="s">
        <v>455</v>
      </c>
      <c r="E1219" s="2" t="s">
        <v>635</v>
      </c>
      <c r="F1219" s="2" t="s">
        <v>11</v>
      </c>
      <c r="G1219" s="2" t="s">
        <v>10</v>
      </c>
      <c r="I1219" t="s">
        <v>48</v>
      </c>
      <c r="J1219">
        <v>2</v>
      </c>
      <c r="K1219">
        <v>0</v>
      </c>
      <c r="L1219" t="s">
        <v>2</v>
      </c>
      <c r="M1219" t="s">
        <v>135</v>
      </c>
      <c r="N1219" t="str">
        <f t="shared" si="38"/>
        <v>Vitória-BA_Santa Cruz-PE</v>
      </c>
      <c r="O1219" t="str">
        <f t="shared" si="39"/>
        <v>Santa Cruz-PE_Vitória-BA</v>
      </c>
    </row>
    <row r="1220" spans="1:15" hidden="1" x14ac:dyDescent="0.25">
      <c r="A1220" s="8" t="s">
        <v>2663</v>
      </c>
      <c r="B1220">
        <v>2021</v>
      </c>
      <c r="C1220" s="2" t="s">
        <v>5</v>
      </c>
      <c r="D1220" s="2" t="s">
        <v>456</v>
      </c>
      <c r="E1220" s="2" t="s">
        <v>624</v>
      </c>
      <c r="F1220" s="2" t="s">
        <v>11</v>
      </c>
      <c r="G1220" s="2" t="s">
        <v>10</v>
      </c>
      <c r="I1220" t="s">
        <v>70</v>
      </c>
      <c r="J1220">
        <v>1</v>
      </c>
      <c r="K1220">
        <v>1</v>
      </c>
      <c r="L1220" t="s">
        <v>63</v>
      </c>
      <c r="M1220" t="s">
        <v>12</v>
      </c>
      <c r="N1220" t="str">
        <f t="shared" ref="N1220:N1283" si="40">_xlfn.CONCAT(I1220,"_",L1220)</f>
        <v>CSA-AL_Treze-PB</v>
      </c>
      <c r="O1220" t="str">
        <f t="shared" ref="O1220:O1283" si="41">_xlfn.CONCAT(L1220,"_",I1220)</f>
        <v>Treze-PB_CSA-AL</v>
      </c>
    </row>
    <row r="1221" spans="1:15" hidden="1" x14ac:dyDescent="0.25">
      <c r="A1221" s="8" t="s">
        <v>2664</v>
      </c>
      <c r="B1221">
        <v>2021</v>
      </c>
      <c r="C1221" s="2" t="s">
        <v>5</v>
      </c>
      <c r="D1221" s="2" t="s">
        <v>456</v>
      </c>
      <c r="E1221" s="2" t="s">
        <v>624</v>
      </c>
      <c r="F1221" s="2" t="s">
        <v>11</v>
      </c>
      <c r="G1221" s="2" t="s">
        <v>10</v>
      </c>
      <c r="I1221" t="s">
        <v>55</v>
      </c>
      <c r="J1221">
        <v>2</v>
      </c>
      <c r="K1221">
        <v>3</v>
      </c>
      <c r="L1221" t="s">
        <v>49</v>
      </c>
      <c r="M1221" t="s">
        <v>655</v>
      </c>
      <c r="N1221" t="str">
        <f t="shared" si="40"/>
        <v>Salgueiro-PE_Bahia-BA</v>
      </c>
      <c r="O1221" t="str">
        <f t="shared" si="41"/>
        <v>Bahia-BA_Salgueiro-PE</v>
      </c>
    </row>
    <row r="1222" spans="1:15" hidden="1" x14ac:dyDescent="0.25">
      <c r="A1222" s="8" t="s">
        <v>2665</v>
      </c>
      <c r="B1222">
        <v>2021</v>
      </c>
      <c r="C1222" s="2" t="s">
        <v>5</v>
      </c>
      <c r="D1222" s="2" t="s">
        <v>456</v>
      </c>
      <c r="E1222" s="2" t="s">
        <v>614</v>
      </c>
      <c r="F1222" s="2" t="s">
        <v>11</v>
      </c>
      <c r="G1222" s="2" t="s">
        <v>10</v>
      </c>
      <c r="I1222" t="s">
        <v>40</v>
      </c>
      <c r="J1222">
        <v>1</v>
      </c>
      <c r="K1222">
        <v>1</v>
      </c>
      <c r="L1222" t="s">
        <v>52</v>
      </c>
      <c r="M1222" t="s">
        <v>137</v>
      </c>
      <c r="N1222" t="str">
        <f t="shared" si="40"/>
        <v>Sport-PE_Sampaio Corrêa-MA</v>
      </c>
      <c r="O1222" t="str">
        <f t="shared" si="41"/>
        <v>Sampaio Corrêa-MA_Sport-PE</v>
      </c>
    </row>
    <row r="1223" spans="1:15" hidden="1" x14ac:dyDescent="0.25">
      <c r="A1223" s="8" t="s">
        <v>2666</v>
      </c>
      <c r="B1223">
        <v>2021</v>
      </c>
      <c r="C1223" s="2" t="s">
        <v>5</v>
      </c>
      <c r="D1223" s="2" t="s">
        <v>457</v>
      </c>
      <c r="E1223" s="2" t="s">
        <v>603</v>
      </c>
      <c r="F1223" s="2" t="s">
        <v>11</v>
      </c>
      <c r="G1223" s="2" t="s">
        <v>10</v>
      </c>
      <c r="I1223" t="s">
        <v>69</v>
      </c>
      <c r="J1223">
        <v>1</v>
      </c>
      <c r="K1223">
        <v>1</v>
      </c>
      <c r="L1223" t="s">
        <v>51</v>
      </c>
      <c r="M1223" t="s">
        <v>687</v>
      </c>
      <c r="N1223" t="str">
        <f t="shared" si="40"/>
        <v>ABC-RN_Ceará-CE</v>
      </c>
      <c r="O1223" t="str">
        <f t="shared" si="41"/>
        <v>Ceará-CE_ABC-RN</v>
      </c>
    </row>
    <row r="1224" spans="1:15" hidden="1" x14ac:dyDescent="0.25">
      <c r="A1224" s="8" t="s">
        <v>2667</v>
      </c>
      <c r="B1224">
        <v>2021</v>
      </c>
      <c r="C1224" s="2" t="s">
        <v>5</v>
      </c>
      <c r="D1224" s="2" t="s">
        <v>458</v>
      </c>
      <c r="E1224" s="2" t="s">
        <v>599</v>
      </c>
      <c r="F1224" s="2" t="s">
        <v>11</v>
      </c>
      <c r="G1224" s="2" t="s">
        <v>10</v>
      </c>
      <c r="I1224" t="s">
        <v>53</v>
      </c>
      <c r="J1224">
        <v>1</v>
      </c>
      <c r="K1224">
        <v>0</v>
      </c>
      <c r="L1224" t="s">
        <v>47</v>
      </c>
      <c r="M1224" t="s">
        <v>866</v>
      </c>
      <c r="N1224" t="str">
        <f t="shared" si="40"/>
        <v>Fortaleza-CE_CRB-AL</v>
      </c>
      <c r="O1224" t="str">
        <f t="shared" si="41"/>
        <v>CRB-AL_Fortaleza-CE</v>
      </c>
    </row>
    <row r="1225" spans="1:15" hidden="1" x14ac:dyDescent="0.25">
      <c r="A1225" s="8" t="s">
        <v>2668</v>
      </c>
      <c r="B1225">
        <v>2021</v>
      </c>
      <c r="C1225" s="2" t="s">
        <v>5</v>
      </c>
      <c r="D1225" s="2" t="s">
        <v>459</v>
      </c>
      <c r="E1225" s="2" t="s">
        <v>738</v>
      </c>
      <c r="F1225" s="2" t="s">
        <v>11</v>
      </c>
      <c r="G1225" s="2" t="s">
        <v>10</v>
      </c>
      <c r="I1225" t="s">
        <v>49</v>
      </c>
      <c r="J1225">
        <v>1</v>
      </c>
      <c r="K1225">
        <v>1</v>
      </c>
      <c r="L1225" t="s">
        <v>0</v>
      </c>
      <c r="M1225" t="s">
        <v>18</v>
      </c>
      <c r="N1225" t="str">
        <f t="shared" si="40"/>
        <v>Bahia-BA_Botafogo-PB</v>
      </c>
      <c r="O1225" t="str">
        <f t="shared" si="41"/>
        <v>Botafogo-PB_Bahia-BA</v>
      </c>
    </row>
    <row r="1226" spans="1:15" hidden="1" x14ac:dyDescent="0.25">
      <c r="A1226" s="2" t="s">
        <v>2669</v>
      </c>
      <c r="B1226">
        <v>2021</v>
      </c>
      <c r="C1226" s="2" t="s">
        <v>5</v>
      </c>
      <c r="D1226" s="2" t="s">
        <v>459</v>
      </c>
      <c r="E1226" s="2" t="s">
        <v>635</v>
      </c>
      <c r="F1226" s="2" t="s">
        <v>11</v>
      </c>
      <c r="G1226" s="2" t="s">
        <v>10</v>
      </c>
      <c r="I1226" t="s">
        <v>51</v>
      </c>
      <c r="J1226">
        <v>3</v>
      </c>
      <c r="K1226">
        <v>1</v>
      </c>
      <c r="L1226" t="s">
        <v>48</v>
      </c>
      <c r="M1226" t="s">
        <v>866</v>
      </c>
      <c r="N1226" t="str">
        <f t="shared" si="40"/>
        <v>Ceará-CE_Vitória-BA</v>
      </c>
      <c r="O1226" t="str">
        <f t="shared" si="41"/>
        <v>Vitória-BA_Ceará-CE</v>
      </c>
    </row>
    <row r="1227" spans="1:15" hidden="1" x14ac:dyDescent="0.25">
      <c r="A1227" s="8" t="s">
        <v>2670</v>
      </c>
      <c r="B1227">
        <v>2021</v>
      </c>
      <c r="C1227" s="2" t="s">
        <v>5</v>
      </c>
      <c r="D1227" s="2" t="s">
        <v>459</v>
      </c>
      <c r="E1227" s="2" t="s">
        <v>635</v>
      </c>
      <c r="F1227" s="2" t="s">
        <v>11</v>
      </c>
      <c r="G1227" s="2" t="s">
        <v>10</v>
      </c>
      <c r="I1227" t="s">
        <v>47</v>
      </c>
      <c r="J1227">
        <v>2</v>
      </c>
      <c r="K1227">
        <v>0</v>
      </c>
      <c r="L1227" t="s">
        <v>40</v>
      </c>
      <c r="M1227" t="s">
        <v>12</v>
      </c>
      <c r="N1227" t="str">
        <f t="shared" si="40"/>
        <v>CRB-AL_Sport-PE</v>
      </c>
      <c r="O1227" t="str">
        <f t="shared" si="41"/>
        <v>Sport-PE_CRB-AL</v>
      </c>
    </row>
    <row r="1228" spans="1:15" hidden="1" x14ac:dyDescent="0.25">
      <c r="A1228" s="8" t="s">
        <v>2671</v>
      </c>
      <c r="B1228">
        <v>2021</v>
      </c>
      <c r="C1228" s="2" t="s">
        <v>5</v>
      </c>
      <c r="D1228" s="2" t="s">
        <v>459</v>
      </c>
      <c r="E1228" s="2" t="s">
        <v>669</v>
      </c>
      <c r="F1228" s="2" t="s">
        <v>11</v>
      </c>
      <c r="G1228" s="2" t="s">
        <v>10</v>
      </c>
      <c r="I1228" t="s">
        <v>52</v>
      </c>
      <c r="J1228">
        <v>0</v>
      </c>
      <c r="K1228">
        <v>2</v>
      </c>
      <c r="L1228" t="s">
        <v>53</v>
      </c>
      <c r="M1228" t="s">
        <v>852</v>
      </c>
      <c r="N1228" t="str">
        <f t="shared" si="40"/>
        <v>Sampaio Corrêa-MA_Fortaleza-CE</v>
      </c>
      <c r="O1228" t="str">
        <f t="shared" si="41"/>
        <v>Fortaleza-CE_Sampaio Corrêa-MA</v>
      </c>
    </row>
    <row r="1229" spans="1:15" hidden="1" x14ac:dyDescent="0.25">
      <c r="A1229" s="8" t="s">
        <v>2672</v>
      </c>
      <c r="B1229">
        <v>2021</v>
      </c>
      <c r="C1229" s="2" t="s">
        <v>5</v>
      </c>
      <c r="D1229" s="2" t="s">
        <v>459</v>
      </c>
      <c r="E1229" s="2" t="s">
        <v>738</v>
      </c>
      <c r="F1229" s="2" t="s">
        <v>11</v>
      </c>
      <c r="G1229" s="2" t="s">
        <v>10</v>
      </c>
      <c r="I1229" t="s">
        <v>63</v>
      </c>
      <c r="J1229">
        <v>1</v>
      </c>
      <c r="K1229">
        <v>0</v>
      </c>
      <c r="L1229" t="s">
        <v>58</v>
      </c>
      <c r="M1229" t="s">
        <v>520</v>
      </c>
      <c r="N1229" t="str">
        <f t="shared" si="40"/>
        <v>Treze-PB_Altos-PI</v>
      </c>
      <c r="O1229" t="str">
        <f t="shared" si="41"/>
        <v>Altos-PI_Treze-PB</v>
      </c>
    </row>
    <row r="1230" spans="1:15" hidden="1" x14ac:dyDescent="0.25">
      <c r="A1230" s="8" t="s">
        <v>2673</v>
      </c>
      <c r="B1230">
        <v>2021</v>
      </c>
      <c r="C1230" s="2" t="s">
        <v>5</v>
      </c>
      <c r="D1230" s="2" t="s">
        <v>460</v>
      </c>
      <c r="E1230" s="2" t="s">
        <v>788</v>
      </c>
      <c r="F1230" s="2" t="s">
        <v>11</v>
      </c>
      <c r="G1230" s="2" t="s">
        <v>10</v>
      </c>
      <c r="I1230" t="s">
        <v>64</v>
      </c>
      <c r="J1230">
        <v>1</v>
      </c>
      <c r="K1230">
        <v>0</v>
      </c>
      <c r="L1230" t="s">
        <v>55</v>
      </c>
      <c r="M1230" t="s">
        <v>17</v>
      </c>
      <c r="N1230" t="str">
        <f t="shared" si="40"/>
        <v>4 de Julho-PI_Salgueiro-PE</v>
      </c>
      <c r="O1230" t="str">
        <f t="shared" si="41"/>
        <v>Salgueiro-PE_4 de Julho-PI</v>
      </c>
    </row>
    <row r="1231" spans="1:15" hidden="1" x14ac:dyDescent="0.25">
      <c r="A1231" s="8" t="s">
        <v>2674</v>
      </c>
      <c r="B1231">
        <v>2021</v>
      </c>
      <c r="C1231" s="2" t="s">
        <v>5</v>
      </c>
      <c r="D1231" s="2" t="s">
        <v>460</v>
      </c>
      <c r="E1231" s="2" t="s">
        <v>614</v>
      </c>
      <c r="F1231" s="2" t="s">
        <v>11</v>
      </c>
      <c r="G1231" s="2" t="s">
        <v>10</v>
      </c>
      <c r="I1231" t="s">
        <v>59</v>
      </c>
      <c r="J1231">
        <v>2</v>
      </c>
      <c r="K1231">
        <v>2</v>
      </c>
      <c r="L1231" t="s">
        <v>70</v>
      </c>
      <c r="M1231" t="s">
        <v>950</v>
      </c>
      <c r="N1231" t="str">
        <f t="shared" si="40"/>
        <v>Confiança-SE_CSA-AL</v>
      </c>
      <c r="O1231" t="str">
        <f t="shared" si="41"/>
        <v>CSA-AL_Confiança-SE</v>
      </c>
    </row>
    <row r="1232" spans="1:15" hidden="1" x14ac:dyDescent="0.25">
      <c r="A1232" s="8" t="s">
        <v>2675</v>
      </c>
      <c r="B1232">
        <v>2021</v>
      </c>
      <c r="C1232" s="2" t="s">
        <v>5</v>
      </c>
      <c r="D1232" s="2" t="s">
        <v>460</v>
      </c>
      <c r="E1232" s="2" t="s">
        <v>635</v>
      </c>
      <c r="F1232" s="2" t="s">
        <v>11</v>
      </c>
      <c r="G1232" s="2" t="s">
        <v>10</v>
      </c>
      <c r="I1232" t="s">
        <v>2</v>
      </c>
      <c r="J1232">
        <v>0</v>
      </c>
      <c r="K1232">
        <v>1</v>
      </c>
      <c r="L1232" t="s">
        <v>69</v>
      </c>
      <c r="M1232" t="s">
        <v>130</v>
      </c>
      <c r="N1232" t="str">
        <f t="shared" si="40"/>
        <v>Santa Cruz-PE_ABC-RN</v>
      </c>
      <c r="O1232" t="str">
        <f t="shared" si="41"/>
        <v>ABC-RN_Santa Cruz-PE</v>
      </c>
    </row>
    <row r="1233" spans="1:15" hidden="1" x14ac:dyDescent="0.25">
      <c r="A1233" s="8" t="s">
        <v>2676</v>
      </c>
      <c r="B1233">
        <v>2021</v>
      </c>
      <c r="C1233" s="2" t="s">
        <v>5</v>
      </c>
      <c r="D1233" s="2" t="s">
        <v>461</v>
      </c>
      <c r="E1233" s="2" t="s">
        <v>624</v>
      </c>
      <c r="F1233" s="2" t="s">
        <v>11</v>
      </c>
      <c r="G1233" s="2" t="s">
        <v>10</v>
      </c>
      <c r="I1233" t="s">
        <v>55</v>
      </c>
      <c r="J1233">
        <v>1</v>
      </c>
      <c r="K1233">
        <v>0</v>
      </c>
      <c r="L1233" t="s">
        <v>2</v>
      </c>
      <c r="M1233" t="s">
        <v>655</v>
      </c>
      <c r="N1233" t="str">
        <f t="shared" si="40"/>
        <v>Salgueiro-PE_Santa Cruz-PE</v>
      </c>
      <c r="O1233" t="str">
        <f t="shared" si="41"/>
        <v>Santa Cruz-PE_Salgueiro-PE</v>
      </c>
    </row>
    <row r="1234" spans="1:15" hidden="1" x14ac:dyDescent="0.25">
      <c r="A1234" s="8" t="s">
        <v>2677</v>
      </c>
      <c r="B1234">
        <v>2021</v>
      </c>
      <c r="C1234" s="2" t="s">
        <v>5</v>
      </c>
      <c r="D1234" s="2" t="s">
        <v>462</v>
      </c>
      <c r="E1234" s="2" t="s">
        <v>738</v>
      </c>
      <c r="F1234" s="2" t="s">
        <v>11</v>
      </c>
      <c r="G1234" s="2" t="s">
        <v>10</v>
      </c>
      <c r="I1234" t="s">
        <v>69</v>
      </c>
      <c r="J1234">
        <v>1</v>
      </c>
      <c r="K1234">
        <v>1</v>
      </c>
      <c r="L1234" t="s">
        <v>59</v>
      </c>
      <c r="M1234" t="s">
        <v>687</v>
      </c>
      <c r="N1234" t="str">
        <f t="shared" si="40"/>
        <v>ABC-RN_Confiança-SE</v>
      </c>
      <c r="O1234" t="str">
        <f t="shared" si="41"/>
        <v>Confiança-SE_ABC-RN</v>
      </c>
    </row>
    <row r="1235" spans="1:15" hidden="1" x14ac:dyDescent="0.25">
      <c r="A1235" s="8" t="s">
        <v>2678</v>
      </c>
      <c r="B1235">
        <v>2021</v>
      </c>
      <c r="C1235" s="2" t="s">
        <v>5</v>
      </c>
      <c r="D1235" s="2" t="s">
        <v>462</v>
      </c>
      <c r="E1235" s="2" t="s">
        <v>635</v>
      </c>
      <c r="F1235" s="2" t="s">
        <v>11</v>
      </c>
      <c r="G1235" s="2" t="s">
        <v>10</v>
      </c>
      <c r="I1235" t="s">
        <v>58</v>
      </c>
      <c r="J1235">
        <v>0</v>
      </c>
      <c r="K1235">
        <v>0</v>
      </c>
      <c r="L1235" t="s">
        <v>51</v>
      </c>
      <c r="M1235" t="s">
        <v>17</v>
      </c>
      <c r="N1235" t="str">
        <f t="shared" si="40"/>
        <v>Altos-PI_Ceará-CE</v>
      </c>
      <c r="O1235" t="str">
        <f t="shared" si="41"/>
        <v>Ceará-CE_Altos-PI</v>
      </c>
    </row>
    <row r="1236" spans="1:15" hidden="1" x14ac:dyDescent="0.25">
      <c r="A1236" s="8" t="s">
        <v>2679</v>
      </c>
      <c r="B1236">
        <v>2021</v>
      </c>
      <c r="C1236" s="2" t="s">
        <v>5</v>
      </c>
      <c r="D1236" s="2" t="s">
        <v>462</v>
      </c>
      <c r="E1236" s="2" t="s">
        <v>669</v>
      </c>
      <c r="F1236" s="2" t="s">
        <v>11</v>
      </c>
      <c r="G1236" s="2" t="s">
        <v>10</v>
      </c>
      <c r="I1236" t="s">
        <v>0</v>
      </c>
      <c r="J1236">
        <v>1</v>
      </c>
      <c r="K1236">
        <v>1</v>
      </c>
      <c r="L1236" t="s">
        <v>52</v>
      </c>
      <c r="M1236" t="s">
        <v>133</v>
      </c>
      <c r="N1236" t="str">
        <f t="shared" si="40"/>
        <v>Botafogo-PB_Sampaio Corrêa-MA</v>
      </c>
      <c r="O1236" t="str">
        <f t="shared" si="41"/>
        <v>Sampaio Corrêa-MA_Botafogo-PB</v>
      </c>
    </row>
    <row r="1237" spans="1:15" hidden="1" x14ac:dyDescent="0.25">
      <c r="A1237" s="8" t="s">
        <v>2680</v>
      </c>
      <c r="B1237">
        <v>2021</v>
      </c>
      <c r="C1237" s="2" t="s">
        <v>5</v>
      </c>
      <c r="D1237" s="2" t="s">
        <v>462</v>
      </c>
      <c r="E1237" s="2" t="s">
        <v>738</v>
      </c>
      <c r="F1237" s="2" t="s">
        <v>11</v>
      </c>
      <c r="G1237" s="2" t="s">
        <v>10</v>
      </c>
      <c r="I1237" t="s">
        <v>53</v>
      </c>
      <c r="J1237">
        <v>1</v>
      </c>
      <c r="K1237">
        <v>1</v>
      </c>
      <c r="L1237" t="s">
        <v>63</v>
      </c>
      <c r="M1237" t="s">
        <v>866</v>
      </c>
      <c r="N1237" t="str">
        <f t="shared" si="40"/>
        <v>Fortaleza-CE_Treze-PB</v>
      </c>
      <c r="O1237" t="str">
        <f t="shared" si="41"/>
        <v>Treze-PB_Fortaleza-CE</v>
      </c>
    </row>
    <row r="1238" spans="1:15" hidden="1" x14ac:dyDescent="0.25">
      <c r="A1238" s="8" t="s">
        <v>2681</v>
      </c>
      <c r="B1238">
        <v>2021</v>
      </c>
      <c r="C1238" s="2" t="s">
        <v>5</v>
      </c>
      <c r="D1238" s="2" t="s">
        <v>462</v>
      </c>
      <c r="E1238" s="2" t="s">
        <v>635</v>
      </c>
      <c r="F1238" s="2" t="s">
        <v>11</v>
      </c>
      <c r="G1238" s="2" t="s">
        <v>10</v>
      </c>
      <c r="I1238" t="s">
        <v>48</v>
      </c>
      <c r="J1238">
        <v>1</v>
      </c>
      <c r="K1238">
        <v>0</v>
      </c>
      <c r="L1238" t="s">
        <v>49</v>
      </c>
      <c r="M1238" t="s">
        <v>135</v>
      </c>
      <c r="N1238" t="str">
        <f t="shared" si="40"/>
        <v>Vitória-BA_Bahia-BA</v>
      </c>
      <c r="O1238" t="str">
        <f t="shared" si="41"/>
        <v>Bahia-BA_Vitória-BA</v>
      </c>
    </row>
    <row r="1239" spans="1:15" hidden="1" x14ac:dyDescent="0.25">
      <c r="A1239" s="8" t="s">
        <v>2682</v>
      </c>
      <c r="B1239">
        <v>2021</v>
      </c>
      <c r="C1239" s="2" t="s">
        <v>5</v>
      </c>
      <c r="D1239" s="2" t="s">
        <v>463</v>
      </c>
      <c r="E1239" s="2" t="s">
        <v>624</v>
      </c>
      <c r="F1239" s="2" t="s">
        <v>11</v>
      </c>
      <c r="G1239" s="2" t="s">
        <v>10</v>
      </c>
      <c r="I1239" t="s">
        <v>70</v>
      </c>
      <c r="J1239">
        <v>1</v>
      </c>
      <c r="K1239">
        <v>1</v>
      </c>
      <c r="L1239" t="s">
        <v>47</v>
      </c>
      <c r="M1239" t="s">
        <v>12</v>
      </c>
      <c r="N1239" t="str">
        <f t="shared" si="40"/>
        <v>CSA-AL_CRB-AL</v>
      </c>
      <c r="O1239" t="str">
        <f t="shared" si="41"/>
        <v>CRB-AL_CSA-AL</v>
      </c>
    </row>
    <row r="1240" spans="1:15" hidden="1" x14ac:dyDescent="0.25">
      <c r="A1240" s="8" t="s">
        <v>2683</v>
      </c>
      <c r="B1240">
        <v>2021</v>
      </c>
      <c r="C1240" s="2" t="s">
        <v>5</v>
      </c>
      <c r="D1240" s="2" t="s">
        <v>464</v>
      </c>
      <c r="E1240" s="2" t="s">
        <v>624</v>
      </c>
      <c r="F1240" s="2" t="s">
        <v>11</v>
      </c>
      <c r="G1240" s="2" t="s">
        <v>10</v>
      </c>
      <c r="I1240" t="s">
        <v>40</v>
      </c>
      <c r="J1240">
        <v>1</v>
      </c>
      <c r="K1240">
        <v>1</v>
      </c>
      <c r="L1240" t="s">
        <v>64</v>
      </c>
      <c r="M1240" t="s">
        <v>137</v>
      </c>
      <c r="N1240" t="str">
        <f t="shared" si="40"/>
        <v>Sport-PE_4 de Julho-PI</v>
      </c>
      <c r="O1240" t="str">
        <f t="shared" si="41"/>
        <v>4 de Julho-PI_Sport-PE</v>
      </c>
    </row>
    <row r="1241" spans="1:15" hidden="1" x14ac:dyDescent="0.25">
      <c r="A1241" s="8" t="s">
        <v>2684</v>
      </c>
      <c r="B1241">
        <v>2021</v>
      </c>
      <c r="C1241" s="2" t="s">
        <v>5</v>
      </c>
      <c r="D1241" s="2" t="s">
        <v>465</v>
      </c>
      <c r="E1241" s="2" t="s">
        <v>789</v>
      </c>
      <c r="F1241" s="2" t="s">
        <v>11</v>
      </c>
      <c r="G1241" s="2" t="s">
        <v>10</v>
      </c>
      <c r="I1241" t="s">
        <v>64</v>
      </c>
      <c r="J1241">
        <v>0</v>
      </c>
      <c r="K1241">
        <v>2</v>
      </c>
      <c r="L1241" t="s">
        <v>58</v>
      </c>
      <c r="M1241" t="s">
        <v>17</v>
      </c>
      <c r="N1241" t="str">
        <f t="shared" si="40"/>
        <v>4 de Julho-PI_Altos-PI</v>
      </c>
      <c r="O1241" t="str">
        <f t="shared" si="41"/>
        <v>Altos-PI_4 de Julho-PI</v>
      </c>
    </row>
    <row r="1242" spans="1:15" hidden="1" x14ac:dyDescent="0.25">
      <c r="A1242" s="8" t="s">
        <v>2685</v>
      </c>
      <c r="B1242">
        <v>2021</v>
      </c>
      <c r="C1242" s="2" t="s">
        <v>5</v>
      </c>
      <c r="D1242" s="2" t="s">
        <v>465</v>
      </c>
      <c r="E1242" s="2" t="s">
        <v>635</v>
      </c>
      <c r="F1242" s="2" t="s">
        <v>11</v>
      </c>
      <c r="G1242" s="2" t="s">
        <v>10</v>
      </c>
      <c r="I1242" t="s">
        <v>49</v>
      </c>
      <c r="J1242">
        <v>4</v>
      </c>
      <c r="K1242">
        <v>0</v>
      </c>
      <c r="L1242" t="s">
        <v>40</v>
      </c>
      <c r="M1242" t="s">
        <v>18</v>
      </c>
      <c r="N1242" t="str">
        <f t="shared" si="40"/>
        <v>Bahia-BA_Sport-PE</v>
      </c>
      <c r="O1242" t="str">
        <f t="shared" si="41"/>
        <v>Sport-PE_Bahia-BA</v>
      </c>
    </row>
    <row r="1243" spans="1:15" hidden="1" x14ac:dyDescent="0.25">
      <c r="A1243" s="2" t="s">
        <v>2686</v>
      </c>
      <c r="B1243">
        <v>2021</v>
      </c>
      <c r="C1243" s="2" t="s">
        <v>5</v>
      </c>
      <c r="D1243" s="2" t="s">
        <v>465</v>
      </c>
      <c r="E1243" s="2" t="s">
        <v>635</v>
      </c>
      <c r="F1243" s="2" t="s">
        <v>11</v>
      </c>
      <c r="G1243" s="2" t="s">
        <v>10</v>
      </c>
      <c r="I1243" t="s">
        <v>51</v>
      </c>
      <c r="J1243">
        <v>0</v>
      </c>
      <c r="K1243">
        <v>0</v>
      </c>
      <c r="L1243" t="s">
        <v>53</v>
      </c>
      <c r="M1243" t="s">
        <v>866</v>
      </c>
      <c r="N1243" t="str">
        <f t="shared" si="40"/>
        <v>Ceará-CE_Fortaleza-CE</v>
      </c>
      <c r="O1243" t="str">
        <f t="shared" si="41"/>
        <v>Fortaleza-CE_Ceará-CE</v>
      </c>
    </row>
    <row r="1244" spans="1:15" hidden="1" x14ac:dyDescent="0.25">
      <c r="A1244" s="8" t="s">
        <v>2687</v>
      </c>
      <c r="B1244">
        <v>2021</v>
      </c>
      <c r="C1244" s="2" t="s">
        <v>5</v>
      </c>
      <c r="D1244" s="2" t="s">
        <v>465</v>
      </c>
      <c r="E1244" s="2" t="s">
        <v>738</v>
      </c>
      <c r="F1244" s="2" t="s">
        <v>11</v>
      </c>
      <c r="G1244" s="2" t="s">
        <v>10</v>
      </c>
      <c r="I1244" t="s">
        <v>59</v>
      </c>
      <c r="J1244">
        <v>0</v>
      </c>
      <c r="K1244">
        <v>0</v>
      </c>
      <c r="L1244" t="s">
        <v>55</v>
      </c>
      <c r="M1244" t="s">
        <v>950</v>
      </c>
      <c r="N1244" t="str">
        <f t="shared" si="40"/>
        <v>Confiança-SE_Salgueiro-PE</v>
      </c>
      <c r="O1244" t="str">
        <f t="shared" si="41"/>
        <v>Salgueiro-PE_Confiança-SE</v>
      </c>
    </row>
    <row r="1245" spans="1:15" hidden="1" x14ac:dyDescent="0.25">
      <c r="A1245" s="8" t="s">
        <v>2688</v>
      </c>
      <c r="B1245">
        <v>2021</v>
      </c>
      <c r="C1245" s="2" t="s">
        <v>5</v>
      </c>
      <c r="D1245" s="2" t="s">
        <v>465</v>
      </c>
      <c r="E1245" s="2" t="s">
        <v>669</v>
      </c>
      <c r="F1245" s="2" t="s">
        <v>11</v>
      </c>
      <c r="G1245" s="2" t="s">
        <v>10</v>
      </c>
      <c r="I1245" t="s">
        <v>52</v>
      </c>
      <c r="J1245">
        <v>1</v>
      </c>
      <c r="K1245">
        <v>1</v>
      </c>
      <c r="L1245" t="s">
        <v>48</v>
      </c>
      <c r="M1245" t="s">
        <v>852</v>
      </c>
      <c r="N1245" t="str">
        <f t="shared" si="40"/>
        <v>Sampaio Corrêa-MA_Vitória-BA</v>
      </c>
      <c r="O1245" t="str">
        <f t="shared" si="41"/>
        <v>Vitória-BA_Sampaio Corrêa-MA</v>
      </c>
    </row>
    <row r="1246" spans="1:15" hidden="1" x14ac:dyDescent="0.25">
      <c r="A1246" s="8" t="s">
        <v>2689</v>
      </c>
      <c r="B1246">
        <v>2021</v>
      </c>
      <c r="C1246" s="2" t="s">
        <v>5</v>
      </c>
      <c r="D1246" s="2" t="s">
        <v>465</v>
      </c>
      <c r="E1246" s="2" t="s">
        <v>738</v>
      </c>
      <c r="F1246" s="2" t="s">
        <v>11</v>
      </c>
      <c r="G1246" s="2" t="s">
        <v>10</v>
      </c>
      <c r="I1246" t="s">
        <v>2</v>
      </c>
      <c r="J1246">
        <v>1</v>
      </c>
      <c r="K1246">
        <v>2</v>
      </c>
      <c r="L1246" t="s">
        <v>70</v>
      </c>
      <c r="M1246" t="s">
        <v>130</v>
      </c>
      <c r="N1246" t="str">
        <f t="shared" si="40"/>
        <v>Santa Cruz-PE_CSA-AL</v>
      </c>
      <c r="O1246" t="str">
        <f t="shared" si="41"/>
        <v>CSA-AL_Santa Cruz-PE</v>
      </c>
    </row>
    <row r="1247" spans="1:15" hidden="1" x14ac:dyDescent="0.25">
      <c r="A1247" s="8" t="s">
        <v>2690</v>
      </c>
      <c r="B1247">
        <v>2021</v>
      </c>
      <c r="C1247" s="2" t="s">
        <v>5</v>
      </c>
      <c r="D1247" s="2" t="s">
        <v>466</v>
      </c>
      <c r="E1247" s="2" t="s">
        <v>614</v>
      </c>
      <c r="F1247" s="2" t="s">
        <v>11</v>
      </c>
      <c r="G1247" s="2" t="s">
        <v>10</v>
      </c>
      <c r="I1247" t="s">
        <v>47</v>
      </c>
      <c r="J1247">
        <v>2</v>
      </c>
      <c r="K1247">
        <v>1</v>
      </c>
      <c r="L1247" t="s">
        <v>0</v>
      </c>
      <c r="M1247" t="s">
        <v>12</v>
      </c>
      <c r="N1247" t="str">
        <f t="shared" si="40"/>
        <v>CRB-AL_Botafogo-PB</v>
      </c>
      <c r="O1247" t="str">
        <f t="shared" si="41"/>
        <v>Botafogo-PB_CRB-AL</v>
      </c>
    </row>
    <row r="1248" spans="1:15" hidden="1" x14ac:dyDescent="0.25">
      <c r="A1248" s="8" t="s">
        <v>2691</v>
      </c>
      <c r="B1248">
        <v>2021</v>
      </c>
      <c r="C1248" s="2" t="s">
        <v>5</v>
      </c>
      <c r="D1248" s="2" t="s">
        <v>466</v>
      </c>
      <c r="E1248" s="2" t="s">
        <v>624</v>
      </c>
      <c r="F1248" s="2" t="s">
        <v>11</v>
      </c>
      <c r="G1248" s="2" t="s">
        <v>10</v>
      </c>
      <c r="I1248" t="s">
        <v>63</v>
      </c>
      <c r="J1248">
        <v>0</v>
      </c>
      <c r="K1248">
        <v>2</v>
      </c>
      <c r="L1248" t="s">
        <v>69</v>
      </c>
      <c r="M1248" t="s">
        <v>520</v>
      </c>
      <c r="N1248" t="str">
        <f t="shared" si="40"/>
        <v>Treze-PB_ABC-RN</v>
      </c>
      <c r="O1248" t="str">
        <f t="shared" si="41"/>
        <v>ABC-RN_Treze-PB</v>
      </c>
    </row>
    <row r="1249" spans="1:15" hidden="1" x14ac:dyDescent="0.25">
      <c r="A1249" s="8" t="s">
        <v>2692</v>
      </c>
      <c r="B1249">
        <v>2021</v>
      </c>
      <c r="C1249" s="2" t="s">
        <v>5</v>
      </c>
      <c r="D1249" s="2" t="s">
        <v>467</v>
      </c>
      <c r="E1249" s="2" t="s">
        <v>789</v>
      </c>
      <c r="F1249" s="2" t="s">
        <v>11</v>
      </c>
      <c r="G1249" s="2" t="s">
        <v>10</v>
      </c>
      <c r="I1249" t="s">
        <v>58</v>
      </c>
      <c r="J1249">
        <v>0</v>
      </c>
      <c r="K1249">
        <v>1</v>
      </c>
      <c r="L1249" t="s">
        <v>52</v>
      </c>
      <c r="M1249" t="s">
        <v>17</v>
      </c>
      <c r="N1249" t="str">
        <f t="shared" si="40"/>
        <v>Altos-PI_Sampaio Corrêa-MA</v>
      </c>
      <c r="O1249" t="str">
        <f t="shared" si="41"/>
        <v>Sampaio Corrêa-MA_Altos-PI</v>
      </c>
    </row>
    <row r="1250" spans="1:15" hidden="1" x14ac:dyDescent="0.25">
      <c r="A1250" s="8" t="s">
        <v>2693</v>
      </c>
      <c r="B1250">
        <v>2021</v>
      </c>
      <c r="C1250" s="2" t="s">
        <v>5</v>
      </c>
      <c r="D1250" s="2" t="s">
        <v>467</v>
      </c>
      <c r="E1250" s="2" t="s">
        <v>603</v>
      </c>
      <c r="F1250" s="2" t="s">
        <v>11</v>
      </c>
      <c r="G1250" s="2" t="s">
        <v>10</v>
      </c>
      <c r="I1250" t="s">
        <v>70</v>
      </c>
      <c r="J1250">
        <v>2</v>
      </c>
      <c r="K1250">
        <v>0</v>
      </c>
      <c r="L1250" t="s">
        <v>49</v>
      </c>
      <c r="M1250" t="s">
        <v>12</v>
      </c>
      <c r="N1250" t="str">
        <f t="shared" si="40"/>
        <v>CSA-AL_Bahia-BA</v>
      </c>
      <c r="O1250" t="str">
        <f t="shared" si="41"/>
        <v>Bahia-BA_CSA-AL</v>
      </c>
    </row>
    <row r="1251" spans="1:15" hidden="1" x14ac:dyDescent="0.25">
      <c r="A1251" s="2" t="s">
        <v>2694</v>
      </c>
      <c r="B1251">
        <v>2021</v>
      </c>
      <c r="C1251" s="2" t="s">
        <v>5</v>
      </c>
      <c r="D1251" s="2" t="s">
        <v>467</v>
      </c>
      <c r="E1251" s="2" t="s">
        <v>603</v>
      </c>
      <c r="F1251" s="2" t="s">
        <v>11</v>
      </c>
      <c r="G1251" s="2" t="s">
        <v>10</v>
      </c>
      <c r="I1251" t="s">
        <v>53</v>
      </c>
      <c r="J1251">
        <v>0</v>
      </c>
      <c r="K1251">
        <v>1</v>
      </c>
      <c r="L1251" t="s">
        <v>2</v>
      </c>
      <c r="M1251" t="s">
        <v>866</v>
      </c>
      <c r="N1251" t="str">
        <f t="shared" si="40"/>
        <v>Fortaleza-CE_Santa Cruz-PE</v>
      </c>
      <c r="O1251" t="str">
        <f t="shared" si="41"/>
        <v>Santa Cruz-PE_Fortaleza-CE</v>
      </c>
    </row>
    <row r="1252" spans="1:15" hidden="1" x14ac:dyDescent="0.25">
      <c r="A1252" s="8" t="s">
        <v>2695</v>
      </c>
      <c r="B1252">
        <v>2021</v>
      </c>
      <c r="C1252" s="2" t="s">
        <v>5</v>
      </c>
      <c r="D1252" s="2" t="s">
        <v>467</v>
      </c>
      <c r="E1252" s="2" t="s">
        <v>668</v>
      </c>
      <c r="F1252" s="2" t="s">
        <v>11</v>
      </c>
      <c r="G1252" s="2" t="s">
        <v>10</v>
      </c>
      <c r="I1252" t="s">
        <v>40</v>
      </c>
      <c r="J1252">
        <v>0</v>
      </c>
      <c r="K1252">
        <v>1</v>
      </c>
      <c r="L1252" t="s">
        <v>59</v>
      </c>
      <c r="M1252" t="s">
        <v>137</v>
      </c>
      <c r="N1252" t="str">
        <f t="shared" si="40"/>
        <v>Sport-PE_Confiança-SE</v>
      </c>
      <c r="O1252" t="str">
        <f t="shared" si="41"/>
        <v>Confiança-SE_Sport-PE</v>
      </c>
    </row>
    <row r="1253" spans="1:15" hidden="1" x14ac:dyDescent="0.25">
      <c r="A1253" s="8" t="s">
        <v>2696</v>
      </c>
      <c r="B1253">
        <v>2021</v>
      </c>
      <c r="C1253" s="2" t="s">
        <v>5</v>
      </c>
      <c r="D1253" s="2" t="s">
        <v>468</v>
      </c>
      <c r="E1253" s="2" t="s">
        <v>599</v>
      </c>
      <c r="F1253" s="2" t="s">
        <v>11</v>
      </c>
      <c r="G1253" s="2" t="s">
        <v>10</v>
      </c>
      <c r="I1253" t="s">
        <v>55</v>
      </c>
      <c r="J1253">
        <v>1</v>
      </c>
      <c r="K1253">
        <v>0</v>
      </c>
      <c r="L1253" t="s">
        <v>63</v>
      </c>
      <c r="M1253" t="s">
        <v>655</v>
      </c>
      <c r="N1253" t="str">
        <f t="shared" si="40"/>
        <v>Salgueiro-PE_Treze-PB</v>
      </c>
      <c r="O1253" t="str">
        <f t="shared" si="41"/>
        <v>Treze-PB_Salgueiro-PE</v>
      </c>
    </row>
    <row r="1254" spans="1:15" hidden="1" x14ac:dyDescent="0.25">
      <c r="A1254" s="8" t="s">
        <v>2697</v>
      </c>
      <c r="B1254">
        <v>2021</v>
      </c>
      <c r="C1254" s="2" t="s">
        <v>5</v>
      </c>
      <c r="D1254" s="2" t="s">
        <v>468</v>
      </c>
      <c r="E1254" s="2" t="s">
        <v>599</v>
      </c>
      <c r="F1254" s="2" t="s">
        <v>11</v>
      </c>
      <c r="G1254" s="2" t="s">
        <v>10</v>
      </c>
      <c r="I1254" t="s">
        <v>48</v>
      </c>
      <c r="J1254">
        <v>1</v>
      </c>
      <c r="K1254">
        <v>1</v>
      </c>
      <c r="L1254" t="s">
        <v>47</v>
      </c>
      <c r="M1254" t="s">
        <v>135</v>
      </c>
      <c r="N1254" t="str">
        <f t="shared" si="40"/>
        <v>Vitória-BA_CRB-AL</v>
      </c>
      <c r="O1254" t="str">
        <f t="shared" si="41"/>
        <v>CRB-AL_Vitória-BA</v>
      </c>
    </row>
    <row r="1255" spans="1:15" hidden="1" x14ac:dyDescent="0.25">
      <c r="A1255" s="8" t="s">
        <v>2698</v>
      </c>
      <c r="B1255">
        <v>2021</v>
      </c>
      <c r="C1255" s="2" t="s">
        <v>5</v>
      </c>
      <c r="D1255" s="2" t="s">
        <v>469</v>
      </c>
      <c r="E1255" s="2" t="s">
        <v>596</v>
      </c>
      <c r="F1255" s="2" t="s">
        <v>11</v>
      </c>
      <c r="G1255" s="2" t="s">
        <v>10</v>
      </c>
      <c r="I1255" t="s">
        <v>0</v>
      </c>
      <c r="J1255">
        <v>1</v>
      </c>
      <c r="K1255">
        <v>1</v>
      </c>
      <c r="L1255" t="s">
        <v>51</v>
      </c>
      <c r="M1255" t="s">
        <v>133</v>
      </c>
      <c r="N1255" t="str">
        <f t="shared" si="40"/>
        <v>Botafogo-PB_Ceará-CE</v>
      </c>
      <c r="O1255" t="str">
        <f t="shared" si="41"/>
        <v>Ceará-CE_Botafogo-PB</v>
      </c>
    </row>
    <row r="1256" spans="1:15" hidden="1" x14ac:dyDescent="0.25">
      <c r="A1256" s="8" t="s">
        <v>2699</v>
      </c>
      <c r="B1256">
        <v>2021</v>
      </c>
      <c r="C1256" s="2" t="s">
        <v>5</v>
      </c>
      <c r="D1256" s="2" t="s">
        <v>470</v>
      </c>
      <c r="E1256" s="2" t="s">
        <v>789</v>
      </c>
      <c r="F1256" s="2" t="s">
        <v>11</v>
      </c>
      <c r="G1256" s="2" t="s">
        <v>10</v>
      </c>
      <c r="I1256" t="s">
        <v>64</v>
      </c>
      <c r="J1256">
        <v>1</v>
      </c>
      <c r="K1256">
        <v>2</v>
      </c>
      <c r="L1256" t="s">
        <v>53</v>
      </c>
      <c r="M1256" t="s">
        <v>17</v>
      </c>
      <c r="N1256" t="str">
        <f t="shared" si="40"/>
        <v>4 de Julho-PI_Fortaleza-CE</v>
      </c>
      <c r="O1256" t="str">
        <f t="shared" si="41"/>
        <v>Fortaleza-CE_4 de Julho-PI</v>
      </c>
    </row>
    <row r="1257" spans="1:15" hidden="1" x14ac:dyDescent="0.25">
      <c r="A1257" s="8" t="s">
        <v>2700</v>
      </c>
      <c r="B1257">
        <v>2021</v>
      </c>
      <c r="C1257" s="2" t="s">
        <v>5</v>
      </c>
      <c r="D1257" s="2" t="s">
        <v>470</v>
      </c>
      <c r="E1257" s="2" t="s">
        <v>635</v>
      </c>
      <c r="F1257" s="2" t="s">
        <v>11</v>
      </c>
      <c r="G1257" s="2" t="s">
        <v>10</v>
      </c>
      <c r="I1257" t="s">
        <v>59</v>
      </c>
      <c r="J1257">
        <v>0</v>
      </c>
      <c r="K1257">
        <v>0</v>
      </c>
      <c r="L1257" t="s">
        <v>48</v>
      </c>
      <c r="M1257" t="s">
        <v>950</v>
      </c>
      <c r="N1257" t="str">
        <f t="shared" si="40"/>
        <v>Confiança-SE_Vitória-BA</v>
      </c>
      <c r="O1257" t="str">
        <f t="shared" si="41"/>
        <v>Vitória-BA_Confiança-SE</v>
      </c>
    </row>
    <row r="1258" spans="1:15" hidden="1" x14ac:dyDescent="0.25">
      <c r="A1258" s="8" t="s">
        <v>2701</v>
      </c>
      <c r="B1258">
        <v>2021</v>
      </c>
      <c r="C1258" s="2" t="s">
        <v>5</v>
      </c>
      <c r="D1258" s="2" t="s">
        <v>471</v>
      </c>
      <c r="E1258" s="2" t="s">
        <v>635</v>
      </c>
      <c r="F1258" s="2" t="s">
        <v>11</v>
      </c>
      <c r="G1258" s="2" t="s">
        <v>10</v>
      </c>
      <c r="I1258" t="s">
        <v>49</v>
      </c>
      <c r="J1258">
        <v>5</v>
      </c>
      <c r="K1258">
        <v>0</v>
      </c>
      <c r="L1258" t="s">
        <v>58</v>
      </c>
      <c r="M1258" t="s">
        <v>18</v>
      </c>
      <c r="N1258" t="str">
        <f t="shared" si="40"/>
        <v>Bahia-BA_Altos-PI</v>
      </c>
      <c r="O1258" t="str">
        <f t="shared" si="41"/>
        <v>Altos-PI_Bahia-BA</v>
      </c>
    </row>
    <row r="1259" spans="1:15" hidden="1" x14ac:dyDescent="0.25">
      <c r="A1259" s="8" t="s">
        <v>2702</v>
      </c>
      <c r="B1259">
        <v>2021</v>
      </c>
      <c r="C1259" s="2" t="s">
        <v>5</v>
      </c>
      <c r="D1259" s="2" t="s">
        <v>472</v>
      </c>
      <c r="E1259" s="2" t="s">
        <v>599</v>
      </c>
      <c r="F1259" s="2" t="s">
        <v>11</v>
      </c>
      <c r="G1259" s="2" t="s">
        <v>10</v>
      </c>
      <c r="I1259" t="s">
        <v>52</v>
      </c>
      <c r="J1259">
        <v>3</v>
      </c>
      <c r="K1259">
        <v>2</v>
      </c>
      <c r="L1259" t="s">
        <v>55</v>
      </c>
      <c r="M1259" t="s">
        <v>852</v>
      </c>
      <c r="N1259" t="str">
        <f t="shared" si="40"/>
        <v>Sampaio Corrêa-MA_Salgueiro-PE</v>
      </c>
      <c r="O1259" t="str">
        <f t="shared" si="41"/>
        <v>Salgueiro-PE_Sampaio Corrêa-MA</v>
      </c>
    </row>
    <row r="1260" spans="1:15" hidden="1" x14ac:dyDescent="0.25">
      <c r="A1260" s="8" t="s">
        <v>2703</v>
      </c>
      <c r="B1260">
        <v>2021</v>
      </c>
      <c r="C1260" s="2" t="s">
        <v>5</v>
      </c>
      <c r="D1260" s="2" t="s">
        <v>473</v>
      </c>
      <c r="E1260" s="2" t="s">
        <v>599</v>
      </c>
      <c r="F1260" s="2" t="s">
        <v>11</v>
      </c>
      <c r="G1260" s="2" t="s">
        <v>10</v>
      </c>
      <c r="I1260" t="s">
        <v>47</v>
      </c>
      <c r="J1260">
        <v>2</v>
      </c>
      <c r="K1260">
        <v>0</v>
      </c>
      <c r="L1260" t="s">
        <v>69</v>
      </c>
      <c r="M1260" t="s">
        <v>12</v>
      </c>
      <c r="N1260" t="str">
        <f t="shared" si="40"/>
        <v>CRB-AL_ABC-RN</v>
      </c>
      <c r="O1260" t="str">
        <f t="shared" si="41"/>
        <v>ABC-RN_CRB-AL</v>
      </c>
    </row>
    <row r="1261" spans="1:15" hidden="1" x14ac:dyDescent="0.25">
      <c r="A1261" s="8" t="s">
        <v>2704</v>
      </c>
      <c r="B1261">
        <v>2021</v>
      </c>
      <c r="C1261" s="2" t="s">
        <v>5</v>
      </c>
      <c r="D1261" s="2" t="s">
        <v>474</v>
      </c>
      <c r="E1261" s="2" t="s">
        <v>599</v>
      </c>
      <c r="F1261" s="2" t="s">
        <v>11</v>
      </c>
      <c r="G1261" s="2" t="s">
        <v>10</v>
      </c>
      <c r="I1261" t="s">
        <v>51</v>
      </c>
      <c r="J1261">
        <v>2</v>
      </c>
      <c r="K1261">
        <v>0</v>
      </c>
      <c r="L1261" t="s">
        <v>70</v>
      </c>
      <c r="M1261" t="s">
        <v>866</v>
      </c>
      <c r="N1261" t="str">
        <f t="shared" si="40"/>
        <v>Ceará-CE_CSA-AL</v>
      </c>
      <c r="O1261" t="str">
        <f t="shared" si="41"/>
        <v>CSA-AL_Ceará-CE</v>
      </c>
    </row>
    <row r="1262" spans="1:15" hidden="1" x14ac:dyDescent="0.25">
      <c r="A1262" s="2" t="s">
        <v>2705</v>
      </c>
      <c r="B1262">
        <v>2021</v>
      </c>
      <c r="C1262" s="2" t="s">
        <v>5</v>
      </c>
      <c r="D1262" s="2" t="s">
        <v>474</v>
      </c>
      <c r="E1262" s="2" t="s">
        <v>603</v>
      </c>
      <c r="F1262" s="2" t="s">
        <v>11</v>
      </c>
      <c r="G1262" s="2" t="s">
        <v>10</v>
      </c>
      <c r="I1262" t="s">
        <v>2</v>
      </c>
      <c r="J1262">
        <v>1</v>
      </c>
      <c r="K1262">
        <v>2</v>
      </c>
      <c r="L1262" t="s">
        <v>40</v>
      </c>
      <c r="M1262" t="s">
        <v>130</v>
      </c>
      <c r="N1262" t="str">
        <f t="shared" si="40"/>
        <v>Santa Cruz-PE_Sport-PE</v>
      </c>
      <c r="O1262" t="str">
        <f t="shared" si="41"/>
        <v>Sport-PE_Santa Cruz-PE</v>
      </c>
    </row>
    <row r="1263" spans="1:15" hidden="1" x14ac:dyDescent="0.25">
      <c r="A1263" s="8" t="s">
        <v>2706</v>
      </c>
      <c r="B1263">
        <v>2021</v>
      </c>
      <c r="C1263" s="2" t="s">
        <v>5</v>
      </c>
      <c r="D1263" s="2" t="s">
        <v>475</v>
      </c>
      <c r="E1263" s="2" t="s">
        <v>788</v>
      </c>
      <c r="F1263" s="2" t="s">
        <v>11</v>
      </c>
      <c r="G1263" s="2" t="s">
        <v>10</v>
      </c>
      <c r="I1263" t="s">
        <v>63</v>
      </c>
      <c r="J1263">
        <v>1</v>
      </c>
      <c r="K1263">
        <v>0</v>
      </c>
      <c r="L1263" t="s">
        <v>0</v>
      </c>
      <c r="M1263" t="s">
        <v>21</v>
      </c>
      <c r="N1263" t="str">
        <f t="shared" si="40"/>
        <v>Treze-PB_Botafogo-PB</v>
      </c>
      <c r="O1263" t="str">
        <f t="shared" si="41"/>
        <v>Botafogo-PB_Treze-PB</v>
      </c>
    </row>
    <row r="1264" spans="1:15" hidden="1" x14ac:dyDescent="0.25">
      <c r="A1264" s="8" t="s">
        <v>2707</v>
      </c>
      <c r="B1264">
        <v>2021</v>
      </c>
      <c r="C1264" s="2" t="s">
        <v>5</v>
      </c>
      <c r="D1264" s="2" t="s">
        <v>476</v>
      </c>
      <c r="E1264" s="2" t="s">
        <v>738</v>
      </c>
      <c r="F1264" s="2" t="s">
        <v>11</v>
      </c>
      <c r="G1264" s="2" t="s">
        <v>10</v>
      </c>
      <c r="I1264" t="s">
        <v>69</v>
      </c>
      <c r="J1264">
        <v>1</v>
      </c>
      <c r="K1264">
        <v>1</v>
      </c>
      <c r="L1264" t="s">
        <v>52</v>
      </c>
      <c r="M1264" t="s">
        <v>687</v>
      </c>
      <c r="N1264" t="str">
        <f t="shared" si="40"/>
        <v>ABC-RN_Sampaio Corrêa-MA</v>
      </c>
      <c r="O1264" t="str">
        <f t="shared" si="41"/>
        <v>Sampaio Corrêa-MA_ABC-RN</v>
      </c>
    </row>
    <row r="1265" spans="1:15" hidden="1" x14ac:dyDescent="0.25">
      <c r="A1265" s="8" t="s">
        <v>2708</v>
      </c>
      <c r="B1265">
        <v>2021</v>
      </c>
      <c r="C1265" s="2" t="s">
        <v>5</v>
      </c>
      <c r="D1265" s="2" t="s">
        <v>476</v>
      </c>
      <c r="E1265" s="2" t="s">
        <v>738</v>
      </c>
      <c r="F1265" s="2" t="s">
        <v>11</v>
      </c>
      <c r="G1265" s="2" t="s">
        <v>10</v>
      </c>
      <c r="I1265" t="s">
        <v>70</v>
      </c>
      <c r="J1265">
        <v>2</v>
      </c>
      <c r="K1265">
        <v>2</v>
      </c>
      <c r="L1265" t="s">
        <v>64</v>
      </c>
      <c r="M1265" t="s">
        <v>12</v>
      </c>
      <c r="N1265" t="str">
        <f t="shared" si="40"/>
        <v>CSA-AL_4 de Julho-PI</v>
      </c>
      <c r="O1265" t="str">
        <f t="shared" si="41"/>
        <v>4 de Julho-PI_CSA-AL</v>
      </c>
    </row>
    <row r="1266" spans="1:15" hidden="1" x14ac:dyDescent="0.25">
      <c r="A1266" s="8" t="s">
        <v>2709</v>
      </c>
      <c r="B1266">
        <v>2021</v>
      </c>
      <c r="C1266" s="2" t="s">
        <v>5</v>
      </c>
      <c r="D1266" s="2" t="s">
        <v>476</v>
      </c>
      <c r="E1266" s="2" t="s">
        <v>635</v>
      </c>
      <c r="F1266" s="2" t="s">
        <v>11</v>
      </c>
      <c r="G1266" s="2" t="s">
        <v>10</v>
      </c>
      <c r="I1266" t="s">
        <v>53</v>
      </c>
      <c r="J1266">
        <v>2</v>
      </c>
      <c r="K1266">
        <v>1</v>
      </c>
      <c r="L1266" t="s">
        <v>49</v>
      </c>
      <c r="M1266" t="s">
        <v>866</v>
      </c>
      <c r="N1266" t="str">
        <f t="shared" si="40"/>
        <v>Fortaleza-CE_Bahia-BA</v>
      </c>
      <c r="O1266" t="str">
        <f t="shared" si="41"/>
        <v>Bahia-BA_Fortaleza-CE</v>
      </c>
    </row>
    <row r="1267" spans="1:15" hidden="1" x14ac:dyDescent="0.25">
      <c r="A1267" s="2" t="s">
        <v>2710</v>
      </c>
      <c r="B1267">
        <v>2021</v>
      </c>
      <c r="C1267" s="2" t="s">
        <v>5</v>
      </c>
      <c r="D1267" s="2" t="s">
        <v>476</v>
      </c>
      <c r="E1267" s="2" t="s">
        <v>635</v>
      </c>
      <c r="F1267" s="2" t="s">
        <v>11</v>
      </c>
      <c r="G1267" s="2" t="s">
        <v>10</v>
      </c>
      <c r="I1267" t="s">
        <v>40</v>
      </c>
      <c r="J1267">
        <v>0</v>
      </c>
      <c r="K1267">
        <v>4</v>
      </c>
      <c r="L1267" t="s">
        <v>51</v>
      </c>
      <c r="M1267" t="s">
        <v>137</v>
      </c>
      <c r="N1267" t="str">
        <f t="shared" si="40"/>
        <v>Sport-PE_Ceará-CE</v>
      </c>
      <c r="O1267" t="str">
        <f t="shared" si="41"/>
        <v>Ceará-CE_Sport-PE</v>
      </c>
    </row>
    <row r="1268" spans="1:15" hidden="1" x14ac:dyDescent="0.25">
      <c r="A1268" s="8" t="s">
        <v>2711</v>
      </c>
      <c r="B1268">
        <v>2021</v>
      </c>
      <c r="C1268" s="2" t="s">
        <v>5</v>
      </c>
      <c r="D1268" s="2" t="s">
        <v>477</v>
      </c>
      <c r="E1268" s="2" t="s">
        <v>789</v>
      </c>
      <c r="F1268" s="2" t="s">
        <v>11</v>
      </c>
      <c r="G1268" s="2" t="s">
        <v>10</v>
      </c>
      <c r="I1268" t="s">
        <v>58</v>
      </c>
      <c r="J1268">
        <v>2</v>
      </c>
      <c r="K1268">
        <v>0</v>
      </c>
      <c r="L1268" t="s">
        <v>2</v>
      </c>
      <c r="M1268" t="s">
        <v>17</v>
      </c>
      <c r="N1268" t="str">
        <f t="shared" si="40"/>
        <v>Altos-PI_Santa Cruz-PE</v>
      </c>
      <c r="O1268" t="str">
        <f t="shared" si="41"/>
        <v>Santa Cruz-PE_Altos-PI</v>
      </c>
    </row>
    <row r="1269" spans="1:15" hidden="1" x14ac:dyDescent="0.25">
      <c r="A1269" s="8" t="s">
        <v>2712</v>
      </c>
      <c r="B1269">
        <v>2021</v>
      </c>
      <c r="C1269" s="2" t="s">
        <v>5</v>
      </c>
      <c r="D1269" s="2" t="s">
        <v>477</v>
      </c>
      <c r="E1269" s="2" t="s">
        <v>635</v>
      </c>
      <c r="F1269" s="2" t="s">
        <v>11</v>
      </c>
      <c r="G1269" s="2" t="s">
        <v>10</v>
      </c>
      <c r="I1269" t="s">
        <v>55</v>
      </c>
      <c r="J1269">
        <v>1</v>
      </c>
      <c r="K1269">
        <v>1</v>
      </c>
      <c r="L1269" t="s">
        <v>47</v>
      </c>
      <c r="M1269" t="s">
        <v>655</v>
      </c>
      <c r="N1269" t="str">
        <f t="shared" si="40"/>
        <v>Salgueiro-PE_CRB-AL</v>
      </c>
      <c r="O1269" t="str">
        <f t="shared" si="41"/>
        <v>CRB-AL_Salgueiro-PE</v>
      </c>
    </row>
    <row r="1270" spans="1:15" hidden="1" x14ac:dyDescent="0.25">
      <c r="A1270" s="8" t="s">
        <v>2713</v>
      </c>
      <c r="B1270">
        <v>2021</v>
      </c>
      <c r="C1270" s="2" t="s">
        <v>5</v>
      </c>
      <c r="D1270" s="2" t="s">
        <v>477</v>
      </c>
      <c r="E1270" s="2" t="s">
        <v>624</v>
      </c>
      <c r="F1270" s="2" t="s">
        <v>11</v>
      </c>
      <c r="G1270" s="2" t="s">
        <v>10</v>
      </c>
      <c r="I1270" t="s">
        <v>48</v>
      </c>
      <c r="J1270">
        <v>3</v>
      </c>
      <c r="K1270">
        <v>1</v>
      </c>
      <c r="L1270" t="s">
        <v>63</v>
      </c>
      <c r="M1270" t="s">
        <v>135</v>
      </c>
      <c r="N1270" t="str">
        <f t="shared" si="40"/>
        <v>Vitória-BA_Treze-PB</v>
      </c>
      <c r="O1270" t="str">
        <f t="shared" si="41"/>
        <v>Treze-PB_Vitória-BA</v>
      </c>
    </row>
    <row r="1271" spans="1:15" hidden="1" x14ac:dyDescent="0.25">
      <c r="A1271" s="8" t="s">
        <v>2714</v>
      </c>
      <c r="B1271">
        <v>2021</v>
      </c>
      <c r="C1271" s="2" t="s">
        <v>5</v>
      </c>
      <c r="D1271" s="2" t="s">
        <v>478</v>
      </c>
      <c r="E1271" s="2" t="s">
        <v>599</v>
      </c>
      <c r="F1271" s="2" t="s">
        <v>11</v>
      </c>
      <c r="G1271" s="2" t="s">
        <v>10</v>
      </c>
      <c r="I1271" t="s">
        <v>0</v>
      </c>
      <c r="J1271">
        <v>0</v>
      </c>
      <c r="K1271">
        <v>0</v>
      </c>
      <c r="L1271" t="s">
        <v>59</v>
      </c>
      <c r="M1271" t="s">
        <v>133</v>
      </c>
      <c r="N1271" t="str">
        <f t="shared" si="40"/>
        <v>Botafogo-PB_Confiança-SE</v>
      </c>
      <c r="O1271" t="str">
        <f t="shared" si="41"/>
        <v>Confiança-SE_Botafogo-PB</v>
      </c>
    </row>
    <row r="1272" spans="1:15" hidden="1" x14ac:dyDescent="0.25">
      <c r="A1272" s="8" t="s">
        <v>2715</v>
      </c>
      <c r="B1272">
        <v>2021</v>
      </c>
      <c r="C1272" s="2" t="s">
        <v>5</v>
      </c>
      <c r="D1272" s="2" t="s">
        <v>479</v>
      </c>
      <c r="E1272" s="2" t="s">
        <v>599</v>
      </c>
      <c r="F1272" s="2" t="s">
        <v>11</v>
      </c>
      <c r="G1272" s="2" t="s">
        <v>10</v>
      </c>
      <c r="I1272" t="s">
        <v>69</v>
      </c>
      <c r="J1272">
        <v>2</v>
      </c>
      <c r="K1272">
        <v>2</v>
      </c>
      <c r="L1272" t="s">
        <v>64</v>
      </c>
      <c r="M1272" t="s">
        <v>519</v>
      </c>
      <c r="N1272" t="str">
        <f t="shared" si="40"/>
        <v>ABC-RN_4 de Julho-PI</v>
      </c>
      <c r="O1272" t="str">
        <f t="shared" si="41"/>
        <v>4 de Julho-PI_ABC-RN</v>
      </c>
    </row>
    <row r="1273" spans="1:15" hidden="1" x14ac:dyDescent="0.25">
      <c r="A1273" s="8" t="s">
        <v>2716</v>
      </c>
      <c r="B1273">
        <v>2021</v>
      </c>
      <c r="C1273" s="2" t="s">
        <v>5</v>
      </c>
      <c r="D1273" s="2" t="s">
        <v>480</v>
      </c>
      <c r="E1273" s="2" t="s">
        <v>635</v>
      </c>
      <c r="F1273" s="2" t="s">
        <v>11</v>
      </c>
      <c r="G1273" s="2" t="s">
        <v>10</v>
      </c>
      <c r="I1273" t="s">
        <v>64</v>
      </c>
      <c r="J1273">
        <v>1</v>
      </c>
      <c r="K1273">
        <v>1</v>
      </c>
      <c r="L1273" t="s">
        <v>48</v>
      </c>
      <c r="M1273" t="s">
        <v>16</v>
      </c>
      <c r="N1273" t="str">
        <f t="shared" si="40"/>
        <v>4 de Julho-PI_Vitória-BA</v>
      </c>
      <c r="O1273" t="str">
        <f t="shared" si="41"/>
        <v>Vitória-BA_4 de Julho-PI</v>
      </c>
    </row>
    <row r="1274" spans="1:15" hidden="1" x14ac:dyDescent="0.25">
      <c r="A1274" s="8" t="s">
        <v>2717</v>
      </c>
      <c r="B1274">
        <v>2021</v>
      </c>
      <c r="C1274" s="2" t="s">
        <v>5</v>
      </c>
      <c r="D1274" s="2" t="s">
        <v>480</v>
      </c>
      <c r="E1274" s="2" t="s">
        <v>635</v>
      </c>
      <c r="F1274" s="2" t="s">
        <v>11</v>
      </c>
      <c r="G1274" s="2" t="s">
        <v>10</v>
      </c>
      <c r="I1274" t="s">
        <v>49</v>
      </c>
      <c r="J1274">
        <v>2</v>
      </c>
      <c r="K1274">
        <v>1</v>
      </c>
      <c r="L1274" t="s">
        <v>69</v>
      </c>
      <c r="M1274" t="s">
        <v>18</v>
      </c>
      <c r="N1274" t="str">
        <f t="shared" si="40"/>
        <v>Bahia-BA_ABC-RN</v>
      </c>
      <c r="O1274" t="str">
        <f t="shared" si="41"/>
        <v>ABC-RN_Bahia-BA</v>
      </c>
    </row>
    <row r="1275" spans="1:15" hidden="1" x14ac:dyDescent="0.25">
      <c r="A1275" s="8" t="s">
        <v>2718</v>
      </c>
      <c r="B1275">
        <v>2021</v>
      </c>
      <c r="C1275" s="2" t="s">
        <v>5</v>
      </c>
      <c r="D1275" s="2" t="s">
        <v>480</v>
      </c>
      <c r="E1275" s="2" t="s">
        <v>635</v>
      </c>
      <c r="F1275" s="2" t="s">
        <v>11</v>
      </c>
      <c r="G1275" s="2" t="s">
        <v>10</v>
      </c>
      <c r="I1275" t="s">
        <v>51</v>
      </c>
      <c r="J1275">
        <v>3</v>
      </c>
      <c r="K1275">
        <v>0</v>
      </c>
      <c r="L1275" t="s">
        <v>55</v>
      </c>
      <c r="M1275" t="s">
        <v>866</v>
      </c>
      <c r="N1275" t="str">
        <f t="shared" si="40"/>
        <v>Ceará-CE_Salgueiro-PE</v>
      </c>
      <c r="O1275" t="str">
        <f t="shared" si="41"/>
        <v>Salgueiro-PE_Ceará-CE</v>
      </c>
    </row>
    <row r="1276" spans="1:15" hidden="1" x14ac:dyDescent="0.25">
      <c r="A1276" s="8" t="s">
        <v>2719</v>
      </c>
      <c r="B1276">
        <v>2021</v>
      </c>
      <c r="C1276" s="2" t="s">
        <v>5</v>
      </c>
      <c r="D1276" s="2" t="s">
        <v>480</v>
      </c>
      <c r="E1276" s="2" t="s">
        <v>635</v>
      </c>
      <c r="F1276" s="2" t="s">
        <v>11</v>
      </c>
      <c r="G1276" s="2" t="s">
        <v>10</v>
      </c>
      <c r="I1276" t="s">
        <v>59</v>
      </c>
      <c r="J1276">
        <v>0</v>
      </c>
      <c r="K1276">
        <v>1</v>
      </c>
      <c r="L1276" t="s">
        <v>53</v>
      </c>
      <c r="M1276" t="s">
        <v>14</v>
      </c>
      <c r="N1276" t="str">
        <f t="shared" si="40"/>
        <v>Confiança-SE_Fortaleza-CE</v>
      </c>
      <c r="O1276" t="str">
        <f t="shared" si="41"/>
        <v>Fortaleza-CE_Confiança-SE</v>
      </c>
    </row>
    <row r="1277" spans="1:15" hidden="1" x14ac:dyDescent="0.25">
      <c r="A1277" s="8" t="s">
        <v>2720</v>
      </c>
      <c r="B1277">
        <v>2021</v>
      </c>
      <c r="C1277" s="2" t="s">
        <v>5</v>
      </c>
      <c r="D1277" s="2" t="s">
        <v>480</v>
      </c>
      <c r="E1277" s="2" t="s">
        <v>635</v>
      </c>
      <c r="F1277" s="2" t="s">
        <v>11</v>
      </c>
      <c r="G1277" s="2" t="s">
        <v>10</v>
      </c>
      <c r="I1277" t="s">
        <v>47</v>
      </c>
      <c r="J1277">
        <v>1</v>
      </c>
      <c r="K1277">
        <v>1</v>
      </c>
      <c r="L1277" t="s">
        <v>58</v>
      </c>
      <c r="M1277" t="s">
        <v>12</v>
      </c>
      <c r="N1277" t="str">
        <f t="shared" si="40"/>
        <v>CRB-AL_Altos-PI</v>
      </c>
      <c r="O1277" t="str">
        <f t="shared" si="41"/>
        <v>Altos-PI_CRB-AL</v>
      </c>
    </row>
    <row r="1278" spans="1:15" hidden="1" x14ac:dyDescent="0.25">
      <c r="A1278" s="8" t="s">
        <v>2721</v>
      </c>
      <c r="B1278">
        <v>2021</v>
      </c>
      <c r="C1278" s="2" t="s">
        <v>5</v>
      </c>
      <c r="D1278" s="2" t="s">
        <v>480</v>
      </c>
      <c r="E1278" s="2" t="s">
        <v>635</v>
      </c>
      <c r="F1278" s="2" t="s">
        <v>11</v>
      </c>
      <c r="G1278" s="2" t="s">
        <v>10</v>
      </c>
      <c r="I1278" t="s">
        <v>52</v>
      </c>
      <c r="J1278">
        <v>0</v>
      </c>
      <c r="K1278">
        <v>0</v>
      </c>
      <c r="L1278" t="s">
        <v>70</v>
      </c>
      <c r="M1278" t="s">
        <v>852</v>
      </c>
      <c r="N1278" t="str">
        <f t="shared" si="40"/>
        <v>Sampaio Corrêa-MA_CSA-AL</v>
      </c>
      <c r="O1278" t="str">
        <f t="shared" si="41"/>
        <v>CSA-AL_Sampaio Corrêa-MA</v>
      </c>
    </row>
    <row r="1279" spans="1:15" hidden="1" x14ac:dyDescent="0.25">
      <c r="A1279" s="8" t="s">
        <v>2722</v>
      </c>
      <c r="B1279">
        <v>2021</v>
      </c>
      <c r="C1279" s="2" t="s">
        <v>5</v>
      </c>
      <c r="D1279" s="2" t="s">
        <v>480</v>
      </c>
      <c r="E1279" s="2" t="s">
        <v>738</v>
      </c>
      <c r="F1279" s="2" t="s">
        <v>11</v>
      </c>
      <c r="G1279" s="2" t="s">
        <v>10</v>
      </c>
      <c r="I1279" t="s">
        <v>2</v>
      </c>
      <c r="J1279">
        <v>0</v>
      </c>
      <c r="K1279">
        <v>1</v>
      </c>
      <c r="L1279" t="s">
        <v>0</v>
      </c>
      <c r="M1279" t="s">
        <v>130</v>
      </c>
      <c r="N1279" t="str">
        <f t="shared" si="40"/>
        <v>Santa Cruz-PE_Botafogo-PB</v>
      </c>
      <c r="O1279" t="str">
        <f t="shared" si="41"/>
        <v>Botafogo-PB_Santa Cruz-PE</v>
      </c>
    </row>
    <row r="1280" spans="1:15" hidden="1" x14ac:dyDescent="0.25">
      <c r="A1280" s="8" t="s">
        <v>2723</v>
      </c>
      <c r="B1280">
        <v>2021</v>
      </c>
      <c r="C1280" s="2" t="s">
        <v>5</v>
      </c>
      <c r="D1280" s="2" t="s">
        <v>480</v>
      </c>
      <c r="E1280" s="2" t="s">
        <v>635</v>
      </c>
      <c r="F1280" s="2" t="s">
        <v>11</v>
      </c>
      <c r="G1280" s="2" t="s">
        <v>10</v>
      </c>
      <c r="I1280" t="s">
        <v>63</v>
      </c>
      <c r="J1280">
        <v>2</v>
      </c>
      <c r="K1280">
        <v>2</v>
      </c>
      <c r="L1280" t="s">
        <v>40</v>
      </c>
      <c r="M1280" t="s">
        <v>520</v>
      </c>
      <c r="N1280" t="str">
        <f t="shared" si="40"/>
        <v>Treze-PB_Sport-PE</v>
      </c>
      <c r="O1280" t="str">
        <f t="shared" si="41"/>
        <v>Sport-PE_Treze-PB</v>
      </c>
    </row>
    <row r="1281" spans="1:15" hidden="1" x14ac:dyDescent="0.25">
      <c r="A1281" s="8" t="s">
        <v>2724</v>
      </c>
      <c r="B1281">
        <v>2021</v>
      </c>
      <c r="C1281" s="2" t="s">
        <v>5</v>
      </c>
      <c r="D1281" s="2" t="s">
        <v>481</v>
      </c>
      <c r="E1281" s="2" t="s">
        <v>635</v>
      </c>
      <c r="F1281" s="2" t="s">
        <v>11</v>
      </c>
      <c r="G1281" s="2" t="s">
        <v>6</v>
      </c>
      <c r="I1281" t="s">
        <v>49</v>
      </c>
      <c r="J1281">
        <v>4</v>
      </c>
      <c r="K1281">
        <v>0</v>
      </c>
      <c r="L1281" t="s">
        <v>47</v>
      </c>
      <c r="M1281" t="s">
        <v>18</v>
      </c>
      <c r="N1281" t="str">
        <f t="shared" si="40"/>
        <v>Bahia-BA_CRB-AL</v>
      </c>
      <c r="O1281" t="str">
        <f t="shared" si="41"/>
        <v>CRB-AL_Bahia-BA</v>
      </c>
    </row>
    <row r="1282" spans="1:15" hidden="1" x14ac:dyDescent="0.25">
      <c r="A1282" s="8" t="s">
        <v>2725</v>
      </c>
      <c r="B1282">
        <v>2021</v>
      </c>
      <c r="C1282" s="2" t="s">
        <v>5</v>
      </c>
      <c r="D1282" s="2" t="s">
        <v>481</v>
      </c>
      <c r="E1282" s="2" t="s">
        <v>635</v>
      </c>
      <c r="F1282" s="2" t="s">
        <v>11</v>
      </c>
      <c r="G1282" s="2" t="s">
        <v>6</v>
      </c>
      <c r="I1282" t="s">
        <v>53</v>
      </c>
      <c r="J1282">
        <v>2</v>
      </c>
      <c r="K1282">
        <v>1</v>
      </c>
      <c r="L1282" t="s">
        <v>70</v>
      </c>
      <c r="M1282" t="s">
        <v>866</v>
      </c>
      <c r="N1282" t="str">
        <f t="shared" si="40"/>
        <v>Fortaleza-CE_CSA-AL</v>
      </c>
      <c r="O1282" t="str">
        <f t="shared" si="41"/>
        <v>CSA-AL_Fortaleza-CE</v>
      </c>
    </row>
    <row r="1283" spans="1:15" hidden="1" x14ac:dyDescent="0.25">
      <c r="A1283" s="8" t="s">
        <v>2726</v>
      </c>
      <c r="B1283">
        <v>2021</v>
      </c>
      <c r="C1283" s="2" t="s">
        <v>5</v>
      </c>
      <c r="D1283" s="2" t="s">
        <v>481</v>
      </c>
      <c r="E1283" s="2" t="s">
        <v>678</v>
      </c>
      <c r="F1283" s="2" t="s">
        <v>11</v>
      </c>
      <c r="G1283" s="2" t="s">
        <v>6</v>
      </c>
      <c r="I1283" t="s">
        <v>48</v>
      </c>
      <c r="J1283">
        <v>2</v>
      </c>
      <c r="K1283">
        <v>1</v>
      </c>
      <c r="L1283" t="s">
        <v>58</v>
      </c>
      <c r="M1283" t="s">
        <v>135</v>
      </c>
      <c r="N1283" t="str">
        <f t="shared" si="40"/>
        <v>Vitória-BA_Altos-PI</v>
      </c>
      <c r="O1283" t="str">
        <f t="shared" si="41"/>
        <v>Altos-PI_Vitória-BA</v>
      </c>
    </row>
    <row r="1284" spans="1:15" hidden="1" x14ac:dyDescent="0.25">
      <c r="A1284" s="8" t="s">
        <v>2727</v>
      </c>
      <c r="B1284">
        <v>2021</v>
      </c>
      <c r="C1284" s="2" t="s">
        <v>5</v>
      </c>
      <c r="D1284" s="2" t="s">
        <v>482</v>
      </c>
      <c r="E1284" s="2" t="s">
        <v>635</v>
      </c>
      <c r="F1284" s="2" t="s">
        <v>11</v>
      </c>
      <c r="G1284" s="2" t="s">
        <v>6</v>
      </c>
      <c r="I1284" t="s">
        <v>51</v>
      </c>
      <c r="J1284">
        <v>3</v>
      </c>
      <c r="K1284">
        <v>0</v>
      </c>
      <c r="L1284" t="s">
        <v>52</v>
      </c>
      <c r="M1284" t="s">
        <v>866</v>
      </c>
      <c r="N1284" t="str">
        <f t="shared" ref="N1284:N1347" si="42">_xlfn.CONCAT(I1284,"_",L1284)</f>
        <v>Ceará-CE_Sampaio Corrêa-MA</v>
      </c>
      <c r="O1284" t="str">
        <f t="shared" ref="O1284:O1347" si="43">_xlfn.CONCAT(L1284,"_",I1284)</f>
        <v>Sampaio Corrêa-MA_Ceará-CE</v>
      </c>
    </row>
    <row r="1285" spans="1:15" hidden="1" x14ac:dyDescent="0.25">
      <c r="A1285" s="2" t="s">
        <v>2728</v>
      </c>
      <c r="B1285">
        <v>2021</v>
      </c>
      <c r="C1285" s="2" t="s">
        <v>5</v>
      </c>
      <c r="D1285" s="2" t="s">
        <v>483</v>
      </c>
      <c r="E1285" s="2" t="s">
        <v>635</v>
      </c>
      <c r="F1285" s="2" t="s">
        <v>11</v>
      </c>
      <c r="G1285" s="2" t="s">
        <v>7</v>
      </c>
      <c r="H1285" s="2" t="s">
        <v>23</v>
      </c>
      <c r="I1285" t="s">
        <v>51</v>
      </c>
      <c r="J1285">
        <v>2</v>
      </c>
      <c r="K1285">
        <v>0</v>
      </c>
      <c r="L1285" t="s">
        <v>48</v>
      </c>
      <c r="M1285" t="s">
        <v>866</v>
      </c>
      <c r="N1285" t="str">
        <f t="shared" si="42"/>
        <v>Ceará-CE_Vitória-BA</v>
      </c>
      <c r="O1285" t="str">
        <f t="shared" si="43"/>
        <v>Vitória-BA_Ceará-CE</v>
      </c>
    </row>
    <row r="1286" spans="1:15" hidden="1" x14ac:dyDescent="0.25">
      <c r="A1286" s="8" t="s">
        <v>2729</v>
      </c>
      <c r="B1286">
        <v>2021</v>
      </c>
      <c r="C1286" s="2" t="s">
        <v>5</v>
      </c>
      <c r="D1286" s="2" t="s">
        <v>483</v>
      </c>
      <c r="E1286" s="2" t="s">
        <v>669</v>
      </c>
      <c r="F1286" s="2" t="s">
        <v>11</v>
      </c>
      <c r="G1286" s="2" t="s">
        <v>7</v>
      </c>
      <c r="H1286" s="2" t="s">
        <v>23</v>
      </c>
      <c r="I1286" t="s">
        <v>53</v>
      </c>
      <c r="J1286">
        <v>0</v>
      </c>
      <c r="K1286">
        <v>0</v>
      </c>
      <c r="L1286" t="s">
        <v>49</v>
      </c>
      <c r="M1286" t="s">
        <v>866</v>
      </c>
      <c r="N1286" t="str">
        <f t="shared" si="42"/>
        <v>Fortaleza-CE_Bahia-BA</v>
      </c>
      <c r="O1286" t="str">
        <f t="shared" si="43"/>
        <v>Bahia-BA_Fortaleza-CE</v>
      </c>
    </row>
    <row r="1287" spans="1:15" hidden="1" x14ac:dyDescent="0.25">
      <c r="A1287" s="8" t="s">
        <v>2730</v>
      </c>
      <c r="B1287">
        <v>2021</v>
      </c>
      <c r="C1287" s="2" t="s">
        <v>5</v>
      </c>
      <c r="D1287" s="2" t="s">
        <v>484</v>
      </c>
      <c r="E1287" s="2" t="s">
        <v>635</v>
      </c>
      <c r="F1287" s="2" t="s">
        <v>11</v>
      </c>
      <c r="G1287" s="2" t="s">
        <v>9</v>
      </c>
      <c r="H1287" s="2" t="s">
        <v>25</v>
      </c>
      <c r="I1287" t="s">
        <v>49</v>
      </c>
      <c r="J1287">
        <v>0</v>
      </c>
      <c r="K1287">
        <v>1</v>
      </c>
      <c r="L1287" t="s">
        <v>51</v>
      </c>
      <c r="M1287" t="s">
        <v>18</v>
      </c>
      <c r="N1287" t="str">
        <f t="shared" si="42"/>
        <v>Bahia-BA_Ceará-CE</v>
      </c>
      <c r="O1287" t="str">
        <f t="shared" si="43"/>
        <v>Ceará-CE_Bahia-BA</v>
      </c>
    </row>
    <row r="1288" spans="1:15" hidden="1" x14ac:dyDescent="0.25">
      <c r="A1288" s="8" t="s">
        <v>2731</v>
      </c>
      <c r="B1288">
        <v>2021</v>
      </c>
      <c r="C1288" s="2" t="s">
        <v>5</v>
      </c>
      <c r="D1288" s="2" t="s">
        <v>485</v>
      </c>
      <c r="E1288" s="2" t="s">
        <v>635</v>
      </c>
      <c r="F1288" s="2" t="s">
        <v>11</v>
      </c>
      <c r="G1288" s="2" t="s">
        <v>9</v>
      </c>
      <c r="H1288" s="2" t="s">
        <v>23</v>
      </c>
      <c r="I1288" t="s">
        <v>51</v>
      </c>
      <c r="J1288">
        <v>1</v>
      </c>
      <c r="K1288">
        <v>2</v>
      </c>
      <c r="L1288" t="s">
        <v>49</v>
      </c>
      <c r="M1288" t="s">
        <v>866</v>
      </c>
      <c r="N1288" t="str">
        <f t="shared" si="42"/>
        <v>Ceará-CE_Bahia-BA</v>
      </c>
      <c r="O1288" t="str">
        <f t="shared" si="43"/>
        <v>Bahia-BA_Ceará-CE</v>
      </c>
    </row>
    <row r="1289" spans="1:15" hidden="1" x14ac:dyDescent="0.25">
      <c r="A1289" s="8" t="s">
        <v>2732</v>
      </c>
      <c r="B1289">
        <v>2022</v>
      </c>
      <c r="C1289" s="2" t="s">
        <v>5</v>
      </c>
      <c r="D1289" s="2" t="s">
        <v>806</v>
      </c>
      <c r="F1289" s="2" t="s">
        <v>11</v>
      </c>
      <c r="G1289" s="2" t="s">
        <v>843</v>
      </c>
      <c r="H1289" s="2" t="s">
        <v>27</v>
      </c>
      <c r="I1289" t="s">
        <v>545</v>
      </c>
      <c r="J1289">
        <v>1</v>
      </c>
      <c r="K1289">
        <v>1</v>
      </c>
      <c r="L1289" t="s">
        <v>807</v>
      </c>
      <c r="M1289" t="s">
        <v>19</v>
      </c>
      <c r="N1289" t="str">
        <f t="shared" si="42"/>
        <v>Itabaiana-SE_Bahia de Feira-BA</v>
      </c>
      <c r="O1289" t="str">
        <f t="shared" si="43"/>
        <v>Bahia de Feira-BA_Itabaiana-SE</v>
      </c>
    </row>
    <row r="1290" spans="1:15" hidden="1" x14ac:dyDescent="0.25">
      <c r="A1290" s="8" t="s">
        <v>2733</v>
      </c>
      <c r="B1290">
        <v>2022</v>
      </c>
      <c r="C1290" s="2" t="s">
        <v>5</v>
      </c>
      <c r="D1290" s="2" t="s">
        <v>806</v>
      </c>
      <c r="F1290" s="2" t="s">
        <v>11</v>
      </c>
      <c r="G1290" s="2" t="s">
        <v>843</v>
      </c>
      <c r="H1290" s="2" t="s">
        <v>27</v>
      </c>
      <c r="I1290" t="s">
        <v>693</v>
      </c>
      <c r="J1290">
        <v>1</v>
      </c>
      <c r="K1290">
        <v>0</v>
      </c>
      <c r="L1290" t="s">
        <v>839</v>
      </c>
      <c r="M1290" t="s">
        <v>728</v>
      </c>
      <c r="N1290" t="str">
        <f t="shared" si="42"/>
        <v>Juazeirense-BA_Central-PE</v>
      </c>
      <c r="O1290" t="str">
        <f t="shared" si="43"/>
        <v>Central-PE_Juazeirense-BA</v>
      </c>
    </row>
    <row r="1291" spans="1:15" hidden="1" x14ac:dyDescent="0.25">
      <c r="A1291" s="8" t="s">
        <v>2734</v>
      </c>
      <c r="B1291">
        <v>2022</v>
      </c>
      <c r="C1291" s="2" t="s">
        <v>5</v>
      </c>
      <c r="D1291" s="2" t="s">
        <v>806</v>
      </c>
      <c r="F1291" s="2" t="s">
        <v>11</v>
      </c>
      <c r="G1291" s="2" t="s">
        <v>843</v>
      </c>
      <c r="H1291" s="2" t="s">
        <v>27</v>
      </c>
      <c r="I1291" t="s">
        <v>63</v>
      </c>
      <c r="J1291">
        <v>1</v>
      </c>
      <c r="K1291">
        <v>3</v>
      </c>
      <c r="L1291" t="s">
        <v>68</v>
      </c>
      <c r="M1291" t="s">
        <v>520</v>
      </c>
      <c r="N1291" t="str">
        <f t="shared" si="42"/>
        <v>Treze-PB_Floresta-CE</v>
      </c>
      <c r="O1291" t="str">
        <f t="shared" si="43"/>
        <v>Floresta-CE_Treze-PB</v>
      </c>
    </row>
    <row r="1292" spans="1:15" hidden="1" x14ac:dyDescent="0.25">
      <c r="A1292" s="8" t="s">
        <v>2735</v>
      </c>
      <c r="B1292">
        <v>2022</v>
      </c>
      <c r="C1292" s="2" t="s">
        <v>5</v>
      </c>
      <c r="D1292" s="2" t="s">
        <v>817</v>
      </c>
      <c r="F1292" s="2" t="s">
        <v>11</v>
      </c>
      <c r="G1292" s="2" t="s">
        <v>843</v>
      </c>
      <c r="H1292" s="2" t="s">
        <v>27</v>
      </c>
      <c r="I1292" t="s">
        <v>822</v>
      </c>
      <c r="J1292">
        <v>1</v>
      </c>
      <c r="K1292">
        <v>0</v>
      </c>
      <c r="L1292" t="s">
        <v>865</v>
      </c>
      <c r="M1292" t="s">
        <v>15</v>
      </c>
      <c r="N1292" t="str">
        <f t="shared" si="42"/>
        <v>Jacuipense-BA_Atlético-CE</v>
      </c>
      <c r="O1292" t="str">
        <f t="shared" si="43"/>
        <v>Atlético-CE_Jacuipense-BA</v>
      </c>
    </row>
    <row r="1293" spans="1:15" hidden="1" x14ac:dyDescent="0.25">
      <c r="A1293" s="8" t="s">
        <v>2736</v>
      </c>
      <c r="B1293">
        <v>2022</v>
      </c>
      <c r="C1293" s="2" t="s">
        <v>5</v>
      </c>
      <c r="D1293" s="2" t="s">
        <v>817</v>
      </c>
      <c r="F1293" s="2" t="s">
        <v>11</v>
      </c>
      <c r="G1293" s="2" t="s">
        <v>843</v>
      </c>
      <c r="H1293" s="2" t="s">
        <v>27</v>
      </c>
      <c r="I1293" t="s">
        <v>57</v>
      </c>
      <c r="J1293">
        <v>3</v>
      </c>
      <c r="K1293">
        <v>2</v>
      </c>
      <c r="L1293" t="s">
        <v>818</v>
      </c>
      <c r="M1293" t="s">
        <v>819</v>
      </c>
      <c r="N1293" t="str">
        <f t="shared" si="42"/>
        <v>Moto Club-MA_Retrô-PE</v>
      </c>
      <c r="O1293" t="str">
        <f t="shared" si="43"/>
        <v>Retrô-PE_Moto Club-MA</v>
      </c>
    </row>
    <row r="1294" spans="1:15" hidden="1" x14ac:dyDescent="0.25">
      <c r="A1294" s="8" t="s">
        <v>2737</v>
      </c>
      <c r="B1294">
        <v>2022</v>
      </c>
      <c r="C1294" s="2" t="s">
        <v>5</v>
      </c>
      <c r="D1294" s="2" t="s">
        <v>820</v>
      </c>
      <c r="F1294" s="2" t="s">
        <v>11</v>
      </c>
      <c r="G1294" s="2" t="s">
        <v>843</v>
      </c>
      <c r="H1294" s="2" t="s">
        <v>27</v>
      </c>
      <c r="I1294" t="s">
        <v>72</v>
      </c>
      <c r="J1294">
        <v>1</v>
      </c>
      <c r="K1294">
        <v>2</v>
      </c>
      <c r="L1294" t="s">
        <v>66</v>
      </c>
      <c r="M1294" t="s">
        <v>86</v>
      </c>
      <c r="N1294" t="str">
        <f t="shared" si="42"/>
        <v>ASA-AL_Sousa-PB</v>
      </c>
      <c r="O1294" t="str">
        <f t="shared" si="43"/>
        <v>Sousa-PB_ASA-AL</v>
      </c>
    </row>
    <row r="1295" spans="1:15" hidden="1" x14ac:dyDescent="0.25">
      <c r="A1295" s="8" t="s">
        <v>2738</v>
      </c>
      <c r="B1295">
        <v>2022</v>
      </c>
      <c r="C1295" s="2" t="s">
        <v>5</v>
      </c>
      <c r="D1295" s="2" t="s">
        <v>808</v>
      </c>
      <c r="F1295" s="2" t="s">
        <v>11</v>
      </c>
      <c r="G1295" s="2" t="s">
        <v>843</v>
      </c>
      <c r="H1295" s="2" t="s">
        <v>27</v>
      </c>
      <c r="I1295" t="s">
        <v>60</v>
      </c>
      <c r="J1295">
        <v>1</v>
      </c>
      <c r="K1295">
        <v>1</v>
      </c>
      <c r="L1295" t="s">
        <v>809</v>
      </c>
      <c r="M1295" t="s">
        <v>852</v>
      </c>
      <c r="N1295" t="str">
        <f t="shared" si="42"/>
        <v>Imperatriz-MA_Fluminense-PI</v>
      </c>
      <c r="O1295" t="str">
        <f t="shared" si="43"/>
        <v>Fluminense-PI_Imperatriz-MA</v>
      </c>
    </row>
    <row r="1296" spans="1:15" hidden="1" x14ac:dyDescent="0.25">
      <c r="A1296" s="8" t="s">
        <v>2739</v>
      </c>
      <c r="B1296">
        <v>2022</v>
      </c>
      <c r="C1296" s="2" t="s">
        <v>5</v>
      </c>
      <c r="D1296" s="2" t="s">
        <v>808</v>
      </c>
      <c r="F1296" s="2" t="s">
        <v>11</v>
      </c>
      <c r="G1296" s="2" t="s">
        <v>843</v>
      </c>
      <c r="H1296" s="2" t="s">
        <v>27</v>
      </c>
      <c r="I1296" s="2" t="s">
        <v>61</v>
      </c>
      <c r="J1296">
        <v>5</v>
      </c>
      <c r="K1296">
        <v>0</v>
      </c>
      <c r="L1296" t="s">
        <v>840</v>
      </c>
      <c r="M1296" t="s">
        <v>17</v>
      </c>
      <c r="N1296" t="str">
        <f t="shared" si="42"/>
        <v>River-PI_Lagarto-SE</v>
      </c>
      <c r="O1296" t="str">
        <f t="shared" si="43"/>
        <v>Lagarto-SE_River-PI</v>
      </c>
    </row>
    <row r="1297" spans="1:15" hidden="1" x14ac:dyDescent="0.25">
      <c r="A1297" s="8" t="s">
        <v>2740</v>
      </c>
      <c r="B1297">
        <v>2022</v>
      </c>
      <c r="C1297" s="2" t="s">
        <v>5</v>
      </c>
      <c r="D1297" s="2" t="s">
        <v>810</v>
      </c>
      <c r="F1297" s="2" t="s">
        <v>11</v>
      </c>
      <c r="G1297" s="2" t="s">
        <v>846</v>
      </c>
      <c r="H1297" s="2" t="s">
        <v>27</v>
      </c>
      <c r="I1297" t="s">
        <v>59</v>
      </c>
      <c r="J1297">
        <v>1</v>
      </c>
      <c r="K1297">
        <v>1</v>
      </c>
      <c r="L1297" t="s">
        <v>66</v>
      </c>
      <c r="M1297" t="s">
        <v>14</v>
      </c>
      <c r="N1297" t="str">
        <f t="shared" si="42"/>
        <v>Confiança-SE_Sousa-PB</v>
      </c>
      <c r="O1297" t="str">
        <f t="shared" si="43"/>
        <v>Sousa-PB_Confiança-SE</v>
      </c>
    </row>
    <row r="1298" spans="1:15" hidden="1" x14ac:dyDescent="0.25">
      <c r="A1298" s="8" t="s">
        <v>2741</v>
      </c>
      <c r="B1298">
        <v>2022</v>
      </c>
      <c r="C1298" s="2" t="s">
        <v>5</v>
      </c>
      <c r="D1298" s="2" t="s">
        <v>810</v>
      </c>
      <c r="F1298" s="2" t="s">
        <v>11</v>
      </c>
      <c r="G1298" s="2" t="s">
        <v>846</v>
      </c>
      <c r="H1298" s="2" t="s">
        <v>27</v>
      </c>
      <c r="I1298" t="s">
        <v>195</v>
      </c>
      <c r="J1298">
        <v>4</v>
      </c>
      <c r="K1298">
        <v>0</v>
      </c>
      <c r="L1298" t="s">
        <v>693</v>
      </c>
      <c r="M1298" t="s">
        <v>13</v>
      </c>
      <c r="N1298" t="str">
        <f t="shared" si="42"/>
        <v>Ferroviário-CE_Juazeirense-BA</v>
      </c>
      <c r="O1298" t="str">
        <f t="shared" si="43"/>
        <v>Juazeirense-BA_Ferroviário-CE</v>
      </c>
    </row>
    <row r="1299" spans="1:15" hidden="1" x14ac:dyDescent="0.25">
      <c r="A1299" s="8" t="s">
        <v>2742</v>
      </c>
      <c r="B1299">
        <v>2022</v>
      </c>
      <c r="C1299" s="2" t="s">
        <v>5</v>
      </c>
      <c r="D1299" s="2" t="s">
        <v>810</v>
      </c>
      <c r="F1299" s="2" t="s">
        <v>11</v>
      </c>
      <c r="G1299" s="2" t="s">
        <v>846</v>
      </c>
      <c r="H1299" s="2" t="s">
        <v>27</v>
      </c>
      <c r="I1299" t="s">
        <v>2</v>
      </c>
      <c r="J1299">
        <v>3</v>
      </c>
      <c r="K1299">
        <v>3</v>
      </c>
      <c r="L1299" t="s">
        <v>68</v>
      </c>
      <c r="M1299" t="s">
        <v>518</v>
      </c>
      <c r="N1299" t="str">
        <f t="shared" si="42"/>
        <v>Santa Cruz-PE_Floresta-CE</v>
      </c>
      <c r="O1299" t="str">
        <f t="shared" si="43"/>
        <v>Floresta-CE_Santa Cruz-PE</v>
      </c>
    </row>
    <row r="1300" spans="1:15" hidden="1" x14ac:dyDescent="0.25">
      <c r="A1300" s="8" t="s">
        <v>2743</v>
      </c>
      <c r="B1300">
        <v>2022</v>
      </c>
      <c r="C1300" s="2" t="s">
        <v>5</v>
      </c>
      <c r="D1300" s="2" t="s">
        <v>810</v>
      </c>
      <c r="F1300" s="2" t="s">
        <v>11</v>
      </c>
      <c r="G1300" s="2" t="s">
        <v>846</v>
      </c>
      <c r="H1300" s="2" t="s">
        <v>27</v>
      </c>
      <c r="I1300" t="s">
        <v>48</v>
      </c>
      <c r="J1300">
        <v>3</v>
      </c>
      <c r="K1300">
        <v>0</v>
      </c>
      <c r="L1300" t="s">
        <v>545</v>
      </c>
      <c r="M1300" t="s">
        <v>135</v>
      </c>
      <c r="N1300" t="str">
        <f t="shared" si="42"/>
        <v>Vitória-BA_Itabaiana-SE</v>
      </c>
      <c r="O1300" t="str">
        <f t="shared" si="43"/>
        <v>Itabaiana-SE_Vitória-BA</v>
      </c>
    </row>
    <row r="1301" spans="1:15" hidden="1" x14ac:dyDescent="0.25">
      <c r="A1301" s="8" t="s">
        <v>2744</v>
      </c>
      <c r="B1301">
        <v>2022</v>
      </c>
      <c r="C1301" s="2" t="s">
        <v>5</v>
      </c>
      <c r="D1301" s="2" t="s">
        <v>821</v>
      </c>
      <c r="F1301" s="2" t="s">
        <v>11</v>
      </c>
      <c r="G1301" s="2" t="s">
        <v>846</v>
      </c>
      <c r="H1301" s="2" t="s">
        <v>27</v>
      </c>
      <c r="I1301" t="s">
        <v>69</v>
      </c>
      <c r="J1301">
        <v>4</v>
      </c>
      <c r="K1301">
        <v>2</v>
      </c>
      <c r="L1301" t="s">
        <v>822</v>
      </c>
      <c r="M1301" t="s">
        <v>687</v>
      </c>
      <c r="N1301" t="str">
        <f t="shared" si="42"/>
        <v>ABC-RN_Jacuipense-BA</v>
      </c>
      <c r="O1301" t="str">
        <f t="shared" si="43"/>
        <v>Jacuipense-BA_ABC-RN</v>
      </c>
    </row>
    <row r="1302" spans="1:15" hidden="1" x14ac:dyDescent="0.25">
      <c r="A1302" s="8" t="s">
        <v>2745</v>
      </c>
      <c r="B1302">
        <v>2022</v>
      </c>
      <c r="C1302" s="2" t="s">
        <v>5</v>
      </c>
      <c r="D1302" s="2" t="s">
        <v>821</v>
      </c>
      <c r="F1302" s="2" t="s">
        <v>11</v>
      </c>
      <c r="G1302" s="2" t="s">
        <v>846</v>
      </c>
      <c r="H1302" s="2" t="s">
        <v>27</v>
      </c>
      <c r="I1302" t="s">
        <v>0</v>
      </c>
      <c r="J1302">
        <v>2</v>
      </c>
      <c r="K1302">
        <v>0</v>
      </c>
      <c r="L1302" t="s">
        <v>60</v>
      </c>
      <c r="M1302" t="s">
        <v>133</v>
      </c>
      <c r="N1302" t="str">
        <f t="shared" si="42"/>
        <v>Botafogo-PB_Imperatriz-MA</v>
      </c>
      <c r="O1302" t="str">
        <f t="shared" si="43"/>
        <v>Imperatriz-MA_Botafogo-PB</v>
      </c>
    </row>
    <row r="1303" spans="1:15" hidden="1" x14ac:dyDescent="0.25">
      <c r="A1303" s="8" t="s">
        <v>2746</v>
      </c>
      <c r="B1303">
        <v>2022</v>
      </c>
      <c r="C1303" s="2" t="s">
        <v>5</v>
      </c>
      <c r="D1303" s="2" t="s">
        <v>811</v>
      </c>
      <c r="F1303" s="2" t="s">
        <v>11</v>
      </c>
      <c r="G1303" s="2" t="s">
        <v>846</v>
      </c>
      <c r="H1303" s="2" t="s">
        <v>27</v>
      </c>
      <c r="I1303" t="s">
        <v>3</v>
      </c>
      <c r="J1303">
        <v>1</v>
      </c>
      <c r="K1303">
        <v>1</v>
      </c>
      <c r="L1303" t="s">
        <v>57</v>
      </c>
      <c r="M1303" t="s">
        <v>13</v>
      </c>
      <c r="N1303" t="str">
        <f t="shared" si="42"/>
        <v>América-RN_Moto Club-MA</v>
      </c>
      <c r="O1303" t="str">
        <f t="shared" si="43"/>
        <v>Moto Club-MA_América-RN</v>
      </c>
    </row>
    <row r="1304" spans="1:15" hidden="1" x14ac:dyDescent="0.25">
      <c r="A1304" s="8" t="s">
        <v>2747</v>
      </c>
      <c r="B1304">
        <v>2022</v>
      </c>
      <c r="C1304" s="2" t="s">
        <v>5</v>
      </c>
      <c r="D1304" s="2" t="s">
        <v>811</v>
      </c>
      <c r="F1304" s="2" t="s">
        <v>11</v>
      </c>
      <c r="G1304" s="2" t="s">
        <v>846</v>
      </c>
      <c r="H1304" s="2" t="s">
        <v>27</v>
      </c>
      <c r="I1304" t="s">
        <v>47</v>
      </c>
      <c r="J1304">
        <v>2</v>
      </c>
      <c r="K1304">
        <v>1</v>
      </c>
      <c r="L1304" s="2" t="s">
        <v>61</v>
      </c>
      <c r="M1304" t="s">
        <v>12</v>
      </c>
      <c r="N1304" t="str">
        <f t="shared" si="42"/>
        <v>CRB-AL_River-PI</v>
      </c>
      <c r="O1304" t="str">
        <f t="shared" si="43"/>
        <v>River-PI_CRB-AL</v>
      </c>
    </row>
    <row r="1305" spans="1:15" hidden="1" x14ac:dyDescent="0.25">
      <c r="A1305" s="8" t="s">
        <v>2748</v>
      </c>
      <c r="B1305">
        <v>2022</v>
      </c>
      <c r="C1305" s="2" t="s">
        <v>5</v>
      </c>
      <c r="D1305" s="2" t="s">
        <v>827</v>
      </c>
      <c r="F1305" s="2" t="s">
        <v>11</v>
      </c>
      <c r="G1305" s="2" t="s">
        <v>847</v>
      </c>
      <c r="H1305" s="2" t="s">
        <v>25</v>
      </c>
      <c r="I1305" t="s">
        <v>0</v>
      </c>
      <c r="J1305">
        <v>1</v>
      </c>
      <c r="K1305">
        <v>1</v>
      </c>
      <c r="L1305" t="s">
        <v>48</v>
      </c>
      <c r="M1305" t="s">
        <v>133</v>
      </c>
      <c r="N1305" t="str">
        <f t="shared" si="42"/>
        <v>Botafogo-PB_Vitória-BA</v>
      </c>
      <c r="O1305" t="str">
        <f t="shared" si="43"/>
        <v>Vitória-BA_Botafogo-PB</v>
      </c>
    </row>
    <row r="1306" spans="1:15" hidden="1" x14ac:dyDescent="0.25">
      <c r="A1306" s="8" t="s">
        <v>2749</v>
      </c>
      <c r="B1306">
        <v>2022</v>
      </c>
      <c r="C1306" s="2" t="s">
        <v>5</v>
      </c>
      <c r="D1306" s="2" t="s">
        <v>827</v>
      </c>
      <c r="F1306" s="2" t="s">
        <v>11</v>
      </c>
      <c r="G1306" s="2" t="s">
        <v>847</v>
      </c>
      <c r="H1306" s="2" t="s">
        <v>25</v>
      </c>
      <c r="I1306" t="s">
        <v>68</v>
      </c>
      <c r="J1306">
        <v>0</v>
      </c>
      <c r="K1306">
        <v>0</v>
      </c>
      <c r="L1306" t="s">
        <v>195</v>
      </c>
      <c r="M1306" t="s">
        <v>841</v>
      </c>
      <c r="N1306" t="str">
        <f t="shared" si="42"/>
        <v>Floresta-CE_Ferroviário-CE</v>
      </c>
      <c r="O1306" t="str">
        <f t="shared" si="43"/>
        <v>Ferroviário-CE_Floresta-CE</v>
      </c>
    </row>
    <row r="1307" spans="1:15" hidden="1" x14ac:dyDescent="0.25">
      <c r="A1307" s="8" t="s">
        <v>2750</v>
      </c>
      <c r="B1307">
        <v>2022</v>
      </c>
      <c r="C1307" s="2" t="s">
        <v>5</v>
      </c>
      <c r="D1307" s="2" t="s">
        <v>842</v>
      </c>
      <c r="F1307" s="2" t="s">
        <v>11</v>
      </c>
      <c r="G1307" s="2" t="s">
        <v>847</v>
      </c>
      <c r="H1307" s="2" t="s">
        <v>25</v>
      </c>
      <c r="I1307" t="s">
        <v>66</v>
      </c>
      <c r="J1307">
        <v>3</v>
      </c>
      <c r="K1307">
        <v>0</v>
      </c>
      <c r="L1307" t="s">
        <v>69</v>
      </c>
      <c r="M1307" t="s">
        <v>877</v>
      </c>
      <c r="N1307" t="str">
        <f t="shared" si="42"/>
        <v>Sousa-PB_ABC-RN</v>
      </c>
      <c r="O1307" t="str">
        <f t="shared" si="43"/>
        <v>ABC-RN_Sousa-PB</v>
      </c>
    </row>
    <row r="1308" spans="1:15" hidden="1" x14ac:dyDescent="0.25">
      <c r="A1308" s="8" t="s">
        <v>2751</v>
      </c>
      <c r="B1308">
        <v>2022</v>
      </c>
      <c r="C1308" s="2" t="s">
        <v>5</v>
      </c>
      <c r="D1308" s="2" t="s">
        <v>828</v>
      </c>
      <c r="F1308" s="2" t="s">
        <v>11</v>
      </c>
      <c r="G1308" s="2" t="s">
        <v>847</v>
      </c>
      <c r="H1308" s="2" t="s">
        <v>25</v>
      </c>
      <c r="I1308" t="s">
        <v>57</v>
      </c>
      <c r="J1308">
        <v>2</v>
      </c>
      <c r="K1308">
        <v>1</v>
      </c>
      <c r="L1308" t="s">
        <v>47</v>
      </c>
      <c r="M1308" t="s">
        <v>819</v>
      </c>
      <c r="N1308" t="str">
        <f t="shared" si="42"/>
        <v>Moto Club-MA_CRB-AL</v>
      </c>
      <c r="O1308" t="str">
        <f t="shared" si="43"/>
        <v>CRB-AL_Moto Club-MA</v>
      </c>
    </row>
    <row r="1309" spans="1:15" hidden="1" x14ac:dyDescent="0.25">
      <c r="A1309" s="8" t="s">
        <v>2752</v>
      </c>
      <c r="B1309">
        <v>2022</v>
      </c>
      <c r="C1309" s="2" t="s">
        <v>5</v>
      </c>
      <c r="D1309" s="2" t="s">
        <v>812</v>
      </c>
      <c r="F1309" s="2" t="s">
        <v>11</v>
      </c>
      <c r="G1309" s="2" t="s">
        <v>847</v>
      </c>
      <c r="H1309" s="2" t="s">
        <v>23</v>
      </c>
      <c r="I1309" t="s">
        <v>195</v>
      </c>
      <c r="J1309">
        <v>1</v>
      </c>
      <c r="K1309">
        <v>1</v>
      </c>
      <c r="L1309" t="s">
        <v>68</v>
      </c>
      <c r="M1309" t="s">
        <v>866</v>
      </c>
      <c r="N1309" t="str">
        <f t="shared" si="42"/>
        <v>Ferroviário-CE_Floresta-CE</v>
      </c>
      <c r="O1309" t="str">
        <f t="shared" si="43"/>
        <v>Floresta-CE_Ferroviário-CE</v>
      </c>
    </row>
    <row r="1310" spans="1:15" hidden="1" x14ac:dyDescent="0.25">
      <c r="A1310" s="8" t="s">
        <v>2753</v>
      </c>
      <c r="B1310">
        <v>2022</v>
      </c>
      <c r="C1310" s="2" t="s">
        <v>5</v>
      </c>
      <c r="D1310" s="2" t="s">
        <v>829</v>
      </c>
      <c r="F1310" s="2" t="s">
        <v>11</v>
      </c>
      <c r="G1310" s="2" t="s">
        <v>847</v>
      </c>
      <c r="H1310" s="2" t="s">
        <v>23</v>
      </c>
      <c r="I1310" t="s">
        <v>69</v>
      </c>
      <c r="J1310">
        <v>2</v>
      </c>
      <c r="K1310">
        <v>1</v>
      </c>
      <c r="L1310" t="s">
        <v>66</v>
      </c>
      <c r="M1310" t="s">
        <v>687</v>
      </c>
      <c r="N1310" t="str">
        <f t="shared" si="42"/>
        <v>ABC-RN_Sousa-PB</v>
      </c>
      <c r="O1310" t="str">
        <f t="shared" si="43"/>
        <v>Sousa-PB_ABC-RN</v>
      </c>
    </row>
    <row r="1311" spans="1:15" hidden="1" x14ac:dyDescent="0.25">
      <c r="A1311" s="8" t="s">
        <v>2754</v>
      </c>
      <c r="B1311">
        <v>2022</v>
      </c>
      <c r="C1311" s="2" t="s">
        <v>5</v>
      </c>
      <c r="D1311" s="2" t="s">
        <v>813</v>
      </c>
      <c r="F1311" s="2" t="s">
        <v>11</v>
      </c>
      <c r="G1311" s="2" t="s">
        <v>847</v>
      </c>
      <c r="H1311" s="2" t="s">
        <v>23</v>
      </c>
      <c r="I1311" t="s">
        <v>47</v>
      </c>
      <c r="J1311">
        <v>2</v>
      </c>
      <c r="K1311">
        <v>0</v>
      </c>
      <c r="L1311" t="s">
        <v>57</v>
      </c>
      <c r="M1311" t="s">
        <v>12</v>
      </c>
      <c r="N1311" t="str">
        <f t="shared" si="42"/>
        <v>CRB-AL_Moto Club-MA</v>
      </c>
      <c r="O1311" t="str">
        <f t="shared" si="43"/>
        <v>Moto Club-MA_CRB-AL</v>
      </c>
    </row>
    <row r="1312" spans="1:15" hidden="1" x14ac:dyDescent="0.25">
      <c r="A1312" s="8" t="s">
        <v>2755</v>
      </c>
      <c r="B1312">
        <v>2022</v>
      </c>
      <c r="C1312" s="2" t="s">
        <v>5</v>
      </c>
      <c r="D1312" s="2" t="s">
        <v>813</v>
      </c>
      <c r="F1312" s="2" t="s">
        <v>11</v>
      </c>
      <c r="G1312" s="2" t="s">
        <v>847</v>
      </c>
      <c r="H1312" s="2" t="s">
        <v>23</v>
      </c>
      <c r="I1312" t="s">
        <v>48</v>
      </c>
      <c r="J1312">
        <v>2</v>
      </c>
      <c r="K1312">
        <v>2</v>
      </c>
      <c r="L1312" t="s">
        <v>0</v>
      </c>
      <c r="M1312" t="s">
        <v>135</v>
      </c>
      <c r="N1312" t="str">
        <f t="shared" si="42"/>
        <v>Vitória-BA_Botafogo-PB</v>
      </c>
      <c r="O1312" t="str">
        <f t="shared" si="43"/>
        <v>Botafogo-PB_Vitória-BA</v>
      </c>
    </row>
    <row r="1313" spans="1:15" hidden="1" x14ac:dyDescent="0.25">
      <c r="A1313" s="8" t="s">
        <v>2756</v>
      </c>
      <c r="B1313">
        <v>2022</v>
      </c>
      <c r="C1313" s="2" t="s">
        <v>5</v>
      </c>
      <c r="D1313" s="2" t="s">
        <v>486</v>
      </c>
      <c r="E1313" s="2" t="s">
        <v>787</v>
      </c>
      <c r="F1313" s="2" t="s">
        <v>11</v>
      </c>
      <c r="G1313" s="2" t="s">
        <v>10</v>
      </c>
      <c r="H1313" s="2" t="s">
        <v>864</v>
      </c>
      <c r="I1313" t="s">
        <v>47</v>
      </c>
      <c r="J1313">
        <v>1</v>
      </c>
      <c r="K1313">
        <v>0</v>
      </c>
      <c r="L1313" t="s">
        <v>40</v>
      </c>
      <c r="M1313" t="s">
        <v>12</v>
      </c>
      <c r="N1313" t="str">
        <f t="shared" si="42"/>
        <v>CRB-AL_Sport-PE</v>
      </c>
      <c r="O1313" t="str">
        <f t="shared" si="43"/>
        <v>Sport-PE_CRB-AL</v>
      </c>
    </row>
    <row r="1314" spans="1:15" hidden="1" x14ac:dyDescent="0.25">
      <c r="A1314" s="8" t="s">
        <v>2757</v>
      </c>
      <c r="B1314">
        <v>2022</v>
      </c>
      <c r="C1314" s="2" t="s">
        <v>5</v>
      </c>
      <c r="D1314" s="2" t="s">
        <v>487</v>
      </c>
      <c r="E1314" s="2" t="s">
        <v>635</v>
      </c>
      <c r="F1314" s="2" t="s">
        <v>11</v>
      </c>
      <c r="G1314" s="2" t="s">
        <v>10</v>
      </c>
      <c r="I1314" t="s">
        <v>58</v>
      </c>
      <c r="J1314">
        <v>1</v>
      </c>
      <c r="K1314">
        <v>1</v>
      </c>
      <c r="L1314" t="s">
        <v>65</v>
      </c>
      <c r="M1314" t="s">
        <v>16</v>
      </c>
      <c r="N1314" t="str">
        <f t="shared" si="42"/>
        <v>Altos-PI_Atlético-BA</v>
      </c>
      <c r="O1314" t="str">
        <f t="shared" si="43"/>
        <v>Atlético-BA_Altos-PI</v>
      </c>
    </row>
    <row r="1315" spans="1:15" hidden="1" x14ac:dyDescent="0.25">
      <c r="A1315" s="8" t="s">
        <v>2758</v>
      </c>
      <c r="B1315">
        <v>2022</v>
      </c>
      <c r="C1315" s="2" t="s">
        <v>5</v>
      </c>
      <c r="D1315" s="2" t="s">
        <v>487</v>
      </c>
      <c r="E1315" s="2" t="s">
        <v>624</v>
      </c>
      <c r="F1315" s="2" t="s">
        <v>11</v>
      </c>
      <c r="G1315" s="2" t="s">
        <v>10</v>
      </c>
      <c r="I1315" t="s">
        <v>66</v>
      </c>
      <c r="J1315">
        <v>1</v>
      </c>
      <c r="K1315">
        <v>0</v>
      </c>
      <c r="L1315" t="s">
        <v>70</v>
      </c>
      <c r="M1315" t="s">
        <v>877</v>
      </c>
      <c r="N1315" t="str">
        <f t="shared" si="42"/>
        <v>Sousa-PB_CSA-AL</v>
      </c>
      <c r="O1315" t="str">
        <f t="shared" si="43"/>
        <v>CSA-AL_Sousa-PB</v>
      </c>
    </row>
    <row r="1316" spans="1:15" hidden="1" x14ac:dyDescent="0.25">
      <c r="A1316" s="8" t="s">
        <v>2759</v>
      </c>
      <c r="B1316">
        <v>2022</v>
      </c>
      <c r="C1316" s="2" t="s">
        <v>5</v>
      </c>
      <c r="D1316" s="2" t="s">
        <v>488</v>
      </c>
      <c r="E1316" s="2" t="s">
        <v>614</v>
      </c>
      <c r="F1316" s="2" t="s">
        <v>11</v>
      </c>
      <c r="G1316" s="2" t="s">
        <v>10</v>
      </c>
      <c r="I1316" t="s">
        <v>54</v>
      </c>
      <c r="J1316">
        <v>0</v>
      </c>
      <c r="K1316">
        <v>0</v>
      </c>
      <c r="L1316" t="s">
        <v>50</v>
      </c>
      <c r="M1316" t="s">
        <v>129</v>
      </c>
      <c r="N1316" t="str">
        <f t="shared" si="42"/>
        <v>Náutico-PE_Campinense-PB</v>
      </c>
      <c r="O1316" t="str">
        <f t="shared" si="43"/>
        <v>Campinense-PB_Náutico-PE</v>
      </c>
    </row>
    <row r="1317" spans="1:15" hidden="1" x14ac:dyDescent="0.25">
      <c r="A1317" s="8" t="s">
        <v>2760</v>
      </c>
      <c r="B1317">
        <v>2022</v>
      </c>
      <c r="C1317" s="2" t="s">
        <v>5</v>
      </c>
      <c r="D1317" s="2" t="s">
        <v>489</v>
      </c>
      <c r="E1317" s="2" t="s">
        <v>635</v>
      </c>
      <c r="F1317" s="2" t="s">
        <v>11</v>
      </c>
      <c r="G1317" s="2" t="s">
        <v>10</v>
      </c>
      <c r="I1317" t="s">
        <v>50</v>
      </c>
      <c r="J1317">
        <v>1</v>
      </c>
      <c r="K1317">
        <v>3</v>
      </c>
      <c r="L1317" t="s">
        <v>49</v>
      </c>
      <c r="M1317" t="s">
        <v>520</v>
      </c>
      <c r="N1317" t="str">
        <f t="shared" si="42"/>
        <v>Campinense-PB_Bahia-BA</v>
      </c>
      <c r="O1317" t="str">
        <f t="shared" si="43"/>
        <v>Bahia-BA_Campinense-PB</v>
      </c>
    </row>
    <row r="1318" spans="1:15" hidden="1" x14ac:dyDescent="0.25">
      <c r="A1318" s="8" t="s">
        <v>2761</v>
      </c>
      <c r="B1318">
        <v>2022</v>
      </c>
      <c r="C1318" s="2" t="s">
        <v>5</v>
      </c>
      <c r="D1318" s="2" t="s">
        <v>489</v>
      </c>
      <c r="E1318" s="2" t="s">
        <v>614</v>
      </c>
      <c r="F1318" s="2" t="s">
        <v>11</v>
      </c>
      <c r="G1318" s="2" t="s">
        <v>10</v>
      </c>
      <c r="I1318" t="s">
        <v>67</v>
      </c>
      <c r="J1318">
        <v>1</v>
      </c>
      <c r="K1318">
        <v>1</v>
      </c>
      <c r="L1318" t="s">
        <v>68</v>
      </c>
      <c r="M1318" t="s">
        <v>22</v>
      </c>
      <c r="N1318" t="str">
        <f t="shared" si="42"/>
        <v>Globo-RN_Floresta-CE</v>
      </c>
      <c r="O1318" t="str">
        <f t="shared" si="43"/>
        <v>Floresta-CE_Globo-RN</v>
      </c>
    </row>
    <row r="1319" spans="1:15" hidden="1" x14ac:dyDescent="0.25">
      <c r="A1319" s="8" t="s">
        <v>2762</v>
      </c>
      <c r="B1319">
        <v>2022</v>
      </c>
      <c r="C1319" s="2" t="s">
        <v>5</v>
      </c>
      <c r="D1319" s="2" t="s">
        <v>489</v>
      </c>
      <c r="E1319" s="2" t="s">
        <v>787</v>
      </c>
      <c r="F1319" s="2" t="s">
        <v>11</v>
      </c>
      <c r="G1319" s="2" t="s">
        <v>10</v>
      </c>
      <c r="I1319" t="s">
        <v>40</v>
      </c>
      <c r="J1319">
        <v>3</v>
      </c>
      <c r="K1319">
        <v>2</v>
      </c>
      <c r="L1319" t="s">
        <v>54</v>
      </c>
      <c r="M1319" t="s">
        <v>137</v>
      </c>
      <c r="N1319" t="str">
        <f t="shared" si="42"/>
        <v>Sport-PE_Náutico-PE</v>
      </c>
      <c r="O1319" t="str">
        <f t="shared" si="43"/>
        <v>Náutico-PE_Sport-PE</v>
      </c>
    </row>
    <row r="1320" spans="1:15" hidden="1" x14ac:dyDescent="0.25">
      <c r="A1320" s="8" t="s">
        <v>2763</v>
      </c>
      <c r="B1320">
        <v>2022</v>
      </c>
      <c r="C1320" s="2" t="s">
        <v>5</v>
      </c>
      <c r="D1320" s="2" t="s">
        <v>490</v>
      </c>
      <c r="E1320" s="2" t="s">
        <v>635</v>
      </c>
      <c r="F1320" s="2" t="s">
        <v>11</v>
      </c>
      <c r="G1320" s="2" t="s">
        <v>10</v>
      </c>
      <c r="I1320" t="s">
        <v>70</v>
      </c>
      <c r="J1320">
        <v>3</v>
      </c>
      <c r="K1320">
        <v>0</v>
      </c>
      <c r="L1320" t="s">
        <v>0</v>
      </c>
      <c r="M1320" t="s">
        <v>12</v>
      </c>
      <c r="N1320" t="str">
        <f t="shared" si="42"/>
        <v>CSA-AL_Botafogo-PB</v>
      </c>
      <c r="O1320" t="str">
        <f t="shared" si="43"/>
        <v>Botafogo-PB_CSA-AL</v>
      </c>
    </row>
    <row r="1321" spans="1:15" hidden="1" x14ac:dyDescent="0.25">
      <c r="A1321" s="8" t="s">
        <v>2764</v>
      </c>
      <c r="B1321">
        <v>2022</v>
      </c>
      <c r="C1321" s="2" t="s">
        <v>5</v>
      </c>
      <c r="D1321" s="2" t="s">
        <v>490</v>
      </c>
      <c r="E1321" s="2" t="s">
        <v>624</v>
      </c>
      <c r="F1321" s="2" t="s">
        <v>11</v>
      </c>
      <c r="G1321" s="2" t="s">
        <v>10</v>
      </c>
      <c r="I1321" t="s">
        <v>53</v>
      </c>
      <c r="J1321">
        <v>5</v>
      </c>
      <c r="K1321">
        <v>0</v>
      </c>
      <c r="L1321" t="s">
        <v>66</v>
      </c>
      <c r="M1321" t="s">
        <v>866</v>
      </c>
      <c r="N1321" t="str">
        <f t="shared" si="42"/>
        <v>Fortaleza-CE_Sousa-PB</v>
      </c>
      <c r="O1321" t="str">
        <f t="shared" si="43"/>
        <v>Sousa-PB_Fortaleza-CE</v>
      </c>
    </row>
    <row r="1322" spans="1:15" hidden="1" x14ac:dyDescent="0.25">
      <c r="A1322" s="8" t="s">
        <v>2765</v>
      </c>
      <c r="B1322">
        <v>2022</v>
      </c>
      <c r="C1322" s="2" t="s">
        <v>5</v>
      </c>
      <c r="D1322" s="2" t="s">
        <v>490</v>
      </c>
      <c r="E1322" s="2" t="s">
        <v>624</v>
      </c>
      <c r="F1322" s="2" t="s">
        <v>11</v>
      </c>
      <c r="G1322" s="2" t="s">
        <v>10</v>
      </c>
      <c r="I1322" t="s">
        <v>52</v>
      </c>
      <c r="J1322">
        <v>2</v>
      </c>
      <c r="K1322">
        <v>1</v>
      </c>
      <c r="L1322" t="s">
        <v>58</v>
      </c>
      <c r="M1322" t="s">
        <v>852</v>
      </c>
      <c r="N1322" t="str">
        <f t="shared" si="42"/>
        <v>Sampaio Corrêa-MA_Altos-PI</v>
      </c>
      <c r="O1322" t="str">
        <f t="shared" si="43"/>
        <v>Altos-PI_Sampaio Corrêa-MA</v>
      </c>
    </row>
    <row r="1323" spans="1:15" hidden="1" x14ac:dyDescent="0.25">
      <c r="A1323" s="8" t="s">
        <v>2766</v>
      </c>
      <c r="B1323">
        <v>2022</v>
      </c>
      <c r="C1323" s="2" t="s">
        <v>5</v>
      </c>
      <c r="D1323" s="2" t="s">
        <v>491</v>
      </c>
      <c r="E1323" s="2" t="s">
        <v>603</v>
      </c>
      <c r="F1323" s="2" t="s">
        <v>11</v>
      </c>
      <c r="G1323" s="2" t="s">
        <v>10</v>
      </c>
      <c r="I1323" t="s">
        <v>56</v>
      </c>
      <c r="J1323">
        <v>0</v>
      </c>
      <c r="K1323">
        <v>1</v>
      </c>
      <c r="L1323" t="s">
        <v>51</v>
      </c>
      <c r="M1323" t="s">
        <v>14</v>
      </c>
      <c r="N1323" t="str">
        <f t="shared" si="42"/>
        <v>Sergipe-SE_Ceará-CE</v>
      </c>
      <c r="O1323" t="str">
        <f t="shared" si="43"/>
        <v>Ceará-CE_Sergipe-SE</v>
      </c>
    </row>
    <row r="1324" spans="1:15" hidden="1" x14ac:dyDescent="0.25">
      <c r="A1324" s="8" t="s">
        <v>2767</v>
      </c>
      <c r="B1324">
        <v>2022</v>
      </c>
      <c r="C1324" s="2" t="s">
        <v>5</v>
      </c>
      <c r="D1324" s="2" t="s">
        <v>492</v>
      </c>
      <c r="E1324" s="2" t="s">
        <v>603</v>
      </c>
      <c r="F1324" s="2" t="s">
        <v>11</v>
      </c>
      <c r="G1324" s="2" t="s">
        <v>10</v>
      </c>
      <c r="I1324" t="s">
        <v>68</v>
      </c>
      <c r="J1324">
        <v>0</v>
      </c>
      <c r="K1324">
        <v>2</v>
      </c>
      <c r="L1324" t="s">
        <v>53</v>
      </c>
      <c r="M1324" t="s">
        <v>866</v>
      </c>
      <c r="N1324" t="str">
        <f t="shared" si="42"/>
        <v>Floresta-CE_Fortaleza-CE</v>
      </c>
      <c r="O1324" t="str">
        <f t="shared" si="43"/>
        <v>Fortaleza-CE_Floresta-CE</v>
      </c>
    </row>
    <row r="1325" spans="1:15" hidden="1" x14ac:dyDescent="0.25">
      <c r="A1325" s="8" t="s">
        <v>2768</v>
      </c>
      <c r="B1325">
        <v>2022</v>
      </c>
      <c r="C1325" s="2" t="s">
        <v>5</v>
      </c>
      <c r="D1325" s="2" t="s">
        <v>493</v>
      </c>
      <c r="E1325" s="2" t="s">
        <v>787</v>
      </c>
      <c r="F1325" s="2" t="s">
        <v>11</v>
      </c>
      <c r="G1325" s="2" t="s">
        <v>10</v>
      </c>
      <c r="I1325" t="s">
        <v>65</v>
      </c>
      <c r="J1325">
        <v>2</v>
      </c>
      <c r="K1325">
        <v>1</v>
      </c>
      <c r="L1325" t="s">
        <v>49</v>
      </c>
      <c r="M1325" t="s">
        <v>942</v>
      </c>
      <c r="N1325" t="str">
        <f t="shared" si="42"/>
        <v>Atlético-BA_Bahia-BA</v>
      </c>
      <c r="O1325" t="str">
        <f t="shared" si="43"/>
        <v>Bahia-BA_Atlético-BA</v>
      </c>
    </row>
    <row r="1326" spans="1:15" hidden="1" x14ac:dyDescent="0.25">
      <c r="A1326" s="2" t="s">
        <v>2769</v>
      </c>
      <c r="B1326">
        <v>2022</v>
      </c>
      <c r="C1326" s="2" t="s">
        <v>5</v>
      </c>
      <c r="D1326" s="2" t="s">
        <v>493</v>
      </c>
      <c r="E1326" s="2" t="s">
        <v>787</v>
      </c>
      <c r="F1326" s="2" t="s">
        <v>11</v>
      </c>
      <c r="G1326" s="2" t="s">
        <v>10</v>
      </c>
      <c r="I1326" t="s">
        <v>53</v>
      </c>
      <c r="J1326">
        <v>1</v>
      </c>
      <c r="K1326">
        <v>1</v>
      </c>
      <c r="L1326" t="s">
        <v>51</v>
      </c>
      <c r="M1326" t="s">
        <v>866</v>
      </c>
      <c r="N1326" t="str">
        <f t="shared" si="42"/>
        <v>Fortaleza-CE_Ceará-CE</v>
      </c>
      <c r="O1326" t="str">
        <f t="shared" si="43"/>
        <v>Ceará-CE_Fortaleza-CE</v>
      </c>
    </row>
    <row r="1327" spans="1:15" hidden="1" x14ac:dyDescent="0.25">
      <c r="A1327" s="8" t="s">
        <v>2770</v>
      </c>
      <c r="B1327">
        <v>2022</v>
      </c>
      <c r="C1327" s="2" t="s">
        <v>5</v>
      </c>
      <c r="D1327" s="2" t="s">
        <v>493</v>
      </c>
      <c r="E1327" s="2" t="s">
        <v>614</v>
      </c>
      <c r="F1327" s="2" t="s">
        <v>11</v>
      </c>
      <c r="G1327" s="2" t="s">
        <v>10</v>
      </c>
      <c r="I1327" t="s">
        <v>52</v>
      </c>
      <c r="J1327">
        <v>0</v>
      </c>
      <c r="K1327">
        <v>1</v>
      </c>
      <c r="L1327" t="s">
        <v>54</v>
      </c>
      <c r="M1327" t="s">
        <v>852</v>
      </c>
      <c r="N1327" t="str">
        <f t="shared" si="42"/>
        <v>Sampaio Corrêa-MA_Náutico-PE</v>
      </c>
      <c r="O1327" t="str">
        <f t="shared" si="43"/>
        <v>Náutico-PE_Sampaio Corrêa-MA</v>
      </c>
    </row>
    <row r="1328" spans="1:15" hidden="1" x14ac:dyDescent="0.25">
      <c r="A1328" s="8" t="s">
        <v>2771</v>
      </c>
      <c r="B1328">
        <v>2022</v>
      </c>
      <c r="C1328" s="2" t="s">
        <v>5</v>
      </c>
      <c r="D1328" s="2" t="s">
        <v>494</v>
      </c>
      <c r="E1328" s="2" t="s">
        <v>635</v>
      </c>
      <c r="F1328" s="2" t="s">
        <v>11</v>
      </c>
      <c r="G1328" s="2" t="s">
        <v>10</v>
      </c>
      <c r="I1328" t="s">
        <v>67</v>
      </c>
      <c r="J1328">
        <v>1</v>
      </c>
      <c r="K1328">
        <v>1</v>
      </c>
      <c r="L1328" t="s">
        <v>0</v>
      </c>
      <c r="M1328" t="s">
        <v>22</v>
      </c>
      <c r="N1328" t="str">
        <f t="shared" si="42"/>
        <v>Globo-RN_Botafogo-PB</v>
      </c>
      <c r="O1328" t="str">
        <f t="shared" si="43"/>
        <v>Botafogo-PB_Globo-RN</v>
      </c>
    </row>
    <row r="1329" spans="1:15" hidden="1" x14ac:dyDescent="0.25">
      <c r="A1329" s="8" t="s">
        <v>2772</v>
      </c>
      <c r="B1329">
        <v>2022</v>
      </c>
      <c r="C1329" s="2" t="s">
        <v>5</v>
      </c>
      <c r="D1329" s="2" t="s">
        <v>494</v>
      </c>
      <c r="E1329" s="2" t="s">
        <v>635</v>
      </c>
      <c r="F1329" s="2" t="s">
        <v>11</v>
      </c>
      <c r="G1329" s="2" t="s">
        <v>10</v>
      </c>
      <c r="I1329" t="s">
        <v>56</v>
      </c>
      <c r="J1329">
        <v>1</v>
      </c>
      <c r="K1329">
        <v>3</v>
      </c>
      <c r="L1329" t="s">
        <v>58</v>
      </c>
      <c r="M1329" t="s">
        <v>14</v>
      </c>
      <c r="N1329" t="str">
        <f t="shared" si="42"/>
        <v>Sergipe-SE_Altos-PI</v>
      </c>
      <c r="O1329" t="str">
        <f t="shared" si="43"/>
        <v>Altos-PI_Sergipe-SE</v>
      </c>
    </row>
    <row r="1330" spans="1:15" hidden="1" x14ac:dyDescent="0.25">
      <c r="A1330" s="8" t="s">
        <v>2773</v>
      </c>
      <c r="B1330">
        <v>2022</v>
      </c>
      <c r="C1330" s="2" t="s">
        <v>5</v>
      </c>
      <c r="D1330" s="2" t="s">
        <v>495</v>
      </c>
      <c r="E1330" s="2" t="s">
        <v>603</v>
      </c>
      <c r="F1330" s="2" t="s">
        <v>11</v>
      </c>
      <c r="G1330" s="2" t="s">
        <v>10</v>
      </c>
      <c r="I1330" t="s">
        <v>70</v>
      </c>
      <c r="J1330">
        <v>2</v>
      </c>
      <c r="K1330">
        <v>0</v>
      </c>
      <c r="L1330" t="s">
        <v>68</v>
      </c>
      <c r="M1330" t="s">
        <v>12</v>
      </c>
      <c r="N1330" t="str">
        <f t="shared" si="42"/>
        <v>CSA-AL_Floresta-CE</v>
      </c>
      <c r="O1330" t="str">
        <f t="shared" si="43"/>
        <v>Floresta-CE_CSA-AL</v>
      </c>
    </row>
    <row r="1331" spans="1:15" hidden="1" x14ac:dyDescent="0.25">
      <c r="A1331" s="8" t="s">
        <v>2774</v>
      </c>
      <c r="B1331">
        <v>2022</v>
      </c>
      <c r="C1331" s="2" t="s">
        <v>5</v>
      </c>
      <c r="D1331" s="2" t="s">
        <v>495</v>
      </c>
      <c r="E1331" s="2" t="s">
        <v>599</v>
      </c>
      <c r="F1331" s="2" t="s">
        <v>11</v>
      </c>
      <c r="G1331" s="2" t="s">
        <v>10</v>
      </c>
      <c r="I1331" t="s">
        <v>40</v>
      </c>
      <c r="J1331">
        <v>1</v>
      </c>
      <c r="K1331">
        <v>0</v>
      </c>
      <c r="L1331" t="s">
        <v>66</v>
      </c>
      <c r="M1331" t="s">
        <v>137</v>
      </c>
      <c r="N1331" t="str">
        <f t="shared" si="42"/>
        <v>Sport-PE_Sousa-PB</v>
      </c>
      <c r="O1331" t="str">
        <f t="shared" si="43"/>
        <v>Sousa-PB_Sport-PE</v>
      </c>
    </row>
    <row r="1332" spans="1:15" hidden="1" x14ac:dyDescent="0.25">
      <c r="A1332" s="8" t="s">
        <v>2775</v>
      </c>
      <c r="B1332">
        <v>2022</v>
      </c>
      <c r="C1332" s="2" t="s">
        <v>5</v>
      </c>
      <c r="D1332" s="2" t="s">
        <v>496</v>
      </c>
      <c r="E1332" s="2" t="s">
        <v>599</v>
      </c>
      <c r="F1332" s="2" t="s">
        <v>11</v>
      </c>
      <c r="G1332" s="2" t="s">
        <v>10</v>
      </c>
      <c r="I1332" t="s">
        <v>50</v>
      </c>
      <c r="J1332">
        <v>1</v>
      </c>
      <c r="K1332">
        <v>1</v>
      </c>
      <c r="L1332" t="s">
        <v>47</v>
      </c>
      <c r="M1332" t="s">
        <v>520</v>
      </c>
      <c r="N1332" t="str">
        <f t="shared" si="42"/>
        <v>Campinense-PB_CRB-AL</v>
      </c>
      <c r="O1332" t="str">
        <f t="shared" si="43"/>
        <v>CRB-AL_Campinense-PB</v>
      </c>
    </row>
    <row r="1333" spans="1:15" hidden="1" x14ac:dyDescent="0.25">
      <c r="A1333" s="8" t="s">
        <v>2776</v>
      </c>
      <c r="B1333">
        <v>2022</v>
      </c>
      <c r="C1333" s="2" t="s">
        <v>5</v>
      </c>
      <c r="D1333" s="2" t="s">
        <v>496</v>
      </c>
      <c r="E1333" s="2" t="s">
        <v>599</v>
      </c>
      <c r="F1333" s="2" t="s">
        <v>11</v>
      </c>
      <c r="G1333" s="2" t="s">
        <v>10</v>
      </c>
      <c r="I1333" t="s">
        <v>51</v>
      </c>
      <c r="J1333">
        <v>5</v>
      </c>
      <c r="K1333">
        <v>0</v>
      </c>
      <c r="L1333" t="s">
        <v>67</v>
      </c>
      <c r="M1333" t="s">
        <v>866</v>
      </c>
      <c r="N1333" t="str">
        <f t="shared" si="42"/>
        <v>Ceará-CE_Globo-RN</v>
      </c>
      <c r="O1333" t="str">
        <f t="shared" si="43"/>
        <v>Globo-RN_Ceará-CE</v>
      </c>
    </row>
    <row r="1334" spans="1:15" hidden="1" x14ac:dyDescent="0.25">
      <c r="A1334" s="8" t="s">
        <v>2777</v>
      </c>
      <c r="B1334">
        <v>2022</v>
      </c>
      <c r="C1334" s="2" t="s">
        <v>5</v>
      </c>
      <c r="D1334" s="2" t="s">
        <v>497</v>
      </c>
      <c r="E1334" s="2" t="s">
        <v>787</v>
      </c>
      <c r="F1334" s="2" t="s">
        <v>11</v>
      </c>
      <c r="G1334" s="2" t="s">
        <v>10</v>
      </c>
      <c r="I1334" t="s">
        <v>49</v>
      </c>
      <c r="J1334">
        <v>5</v>
      </c>
      <c r="K1334">
        <v>0</v>
      </c>
      <c r="L1334" t="s">
        <v>67</v>
      </c>
      <c r="M1334" t="s">
        <v>128</v>
      </c>
      <c r="N1334" t="str">
        <f t="shared" si="42"/>
        <v>Bahia-BA_Globo-RN</v>
      </c>
      <c r="O1334" t="str">
        <f t="shared" si="43"/>
        <v>Globo-RN_Bahia-BA</v>
      </c>
    </row>
    <row r="1335" spans="1:15" hidden="1" x14ac:dyDescent="0.25">
      <c r="A1335" s="8" t="s">
        <v>2778</v>
      </c>
      <c r="B1335">
        <v>2022</v>
      </c>
      <c r="C1335" s="2" t="s">
        <v>5</v>
      </c>
      <c r="D1335" s="2" t="s">
        <v>497</v>
      </c>
      <c r="E1335" s="2" t="s">
        <v>635</v>
      </c>
      <c r="F1335" s="2" t="s">
        <v>11</v>
      </c>
      <c r="G1335" s="2" t="s">
        <v>10</v>
      </c>
      <c r="I1335" t="s">
        <v>0</v>
      </c>
      <c r="J1335">
        <v>1</v>
      </c>
      <c r="K1335">
        <v>0</v>
      </c>
      <c r="L1335" t="s">
        <v>65</v>
      </c>
      <c r="M1335" t="s">
        <v>133</v>
      </c>
      <c r="N1335" t="str">
        <f t="shared" si="42"/>
        <v>Botafogo-PB_Atlético-BA</v>
      </c>
      <c r="O1335" t="str">
        <f t="shared" si="43"/>
        <v>Atlético-BA_Botafogo-PB</v>
      </c>
    </row>
    <row r="1336" spans="1:15" hidden="1" x14ac:dyDescent="0.25">
      <c r="A1336" s="8" t="s">
        <v>2779</v>
      </c>
      <c r="B1336">
        <v>2022</v>
      </c>
      <c r="C1336" s="2" t="s">
        <v>5</v>
      </c>
      <c r="D1336" s="2" t="s">
        <v>497</v>
      </c>
      <c r="E1336" s="2" t="s">
        <v>724</v>
      </c>
      <c r="F1336" s="2" t="s">
        <v>11</v>
      </c>
      <c r="G1336" s="2" t="s">
        <v>10</v>
      </c>
      <c r="I1336" t="s">
        <v>51</v>
      </c>
      <c r="J1336">
        <v>1</v>
      </c>
      <c r="K1336">
        <v>1</v>
      </c>
      <c r="L1336" t="s">
        <v>52</v>
      </c>
      <c r="M1336" t="s">
        <v>866</v>
      </c>
      <c r="N1336" t="str">
        <f t="shared" si="42"/>
        <v>Ceará-CE_Sampaio Corrêa-MA</v>
      </c>
      <c r="O1336" t="str">
        <f t="shared" si="43"/>
        <v>Sampaio Corrêa-MA_Ceará-CE</v>
      </c>
    </row>
    <row r="1337" spans="1:15" hidden="1" x14ac:dyDescent="0.25">
      <c r="A1337" s="8" t="s">
        <v>2780</v>
      </c>
      <c r="B1337">
        <v>2022</v>
      </c>
      <c r="C1337" s="2" t="s">
        <v>5</v>
      </c>
      <c r="D1337" s="2" t="s">
        <v>497</v>
      </c>
      <c r="E1337" s="2" t="s">
        <v>787</v>
      </c>
      <c r="F1337" s="2" t="s">
        <v>11</v>
      </c>
      <c r="G1337" s="2" t="s">
        <v>10</v>
      </c>
      <c r="I1337" t="s">
        <v>54</v>
      </c>
      <c r="J1337">
        <v>2</v>
      </c>
      <c r="K1337">
        <v>2</v>
      </c>
      <c r="L1337" t="s">
        <v>53</v>
      </c>
      <c r="M1337" t="s">
        <v>129</v>
      </c>
      <c r="N1337" t="str">
        <f t="shared" si="42"/>
        <v>Náutico-PE_Fortaleza-CE</v>
      </c>
      <c r="O1337" t="str">
        <f t="shared" si="43"/>
        <v>Fortaleza-CE_Náutico-PE</v>
      </c>
    </row>
    <row r="1338" spans="1:15" hidden="1" x14ac:dyDescent="0.25">
      <c r="A1338" s="8" t="s">
        <v>2781</v>
      </c>
      <c r="B1338">
        <v>2022</v>
      </c>
      <c r="C1338" s="2" t="s">
        <v>5</v>
      </c>
      <c r="D1338" s="2" t="s">
        <v>498</v>
      </c>
      <c r="E1338" s="2" t="s">
        <v>678</v>
      </c>
      <c r="F1338" s="2" t="s">
        <v>11</v>
      </c>
      <c r="G1338" s="2" t="s">
        <v>10</v>
      </c>
      <c r="I1338" t="s">
        <v>47</v>
      </c>
      <c r="J1338">
        <v>1</v>
      </c>
      <c r="K1338">
        <v>1</v>
      </c>
      <c r="L1338" t="s">
        <v>70</v>
      </c>
      <c r="M1338" t="s">
        <v>12</v>
      </c>
      <c r="N1338" t="str">
        <f t="shared" si="42"/>
        <v>CRB-AL_CSA-AL</v>
      </c>
      <c r="O1338" t="str">
        <f t="shared" si="43"/>
        <v>CSA-AL_CRB-AL</v>
      </c>
    </row>
    <row r="1339" spans="1:15" hidden="1" x14ac:dyDescent="0.25">
      <c r="A1339" s="8" t="s">
        <v>2782</v>
      </c>
      <c r="B1339">
        <v>2022</v>
      </c>
      <c r="C1339" s="2" t="s">
        <v>5</v>
      </c>
      <c r="D1339" s="2" t="s">
        <v>498</v>
      </c>
      <c r="E1339" s="2" t="s">
        <v>790</v>
      </c>
      <c r="F1339" s="2" t="s">
        <v>11</v>
      </c>
      <c r="G1339" s="2" t="s">
        <v>10</v>
      </c>
      <c r="I1339" t="s">
        <v>68</v>
      </c>
      <c r="J1339">
        <v>4</v>
      </c>
      <c r="K1339">
        <v>3</v>
      </c>
      <c r="L1339" t="s">
        <v>50</v>
      </c>
      <c r="M1339" t="s">
        <v>869</v>
      </c>
      <c r="N1339" t="str">
        <f t="shared" si="42"/>
        <v>Floresta-CE_Campinense-PB</v>
      </c>
      <c r="O1339" t="str">
        <f t="shared" si="43"/>
        <v>Campinense-PB_Floresta-CE</v>
      </c>
    </row>
    <row r="1340" spans="1:15" hidden="1" x14ac:dyDescent="0.25">
      <c r="A1340" s="8" t="s">
        <v>2783</v>
      </c>
      <c r="B1340">
        <v>2022</v>
      </c>
      <c r="C1340" s="2" t="s">
        <v>5</v>
      </c>
      <c r="D1340" s="2" t="s">
        <v>498</v>
      </c>
      <c r="E1340" s="2" t="s">
        <v>635</v>
      </c>
      <c r="F1340" s="2" t="s">
        <v>11</v>
      </c>
      <c r="G1340" s="2" t="s">
        <v>10</v>
      </c>
      <c r="I1340" t="s">
        <v>66</v>
      </c>
      <c r="J1340">
        <v>0</v>
      </c>
      <c r="K1340">
        <v>0</v>
      </c>
      <c r="L1340" t="s">
        <v>56</v>
      </c>
      <c r="M1340" t="s">
        <v>877</v>
      </c>
      <c r="N1340" t="str">
        <f t="shared" si="42"/>
        <v>Sousa-PB_Sergipe-SE</v>
      </c>
      <c r="O1340" t="str">
        <f t="shared" si="43"/>
        <v>Sergipe-SE_Sousa-PB</v>
      </c>
    </row>
    <row r="1341" spans="1:15" hidden="1" x14ac:dyDescent="0.25">
      <c r="A1341" s="8" t="s">
        <v>2784</v>
      </c>
      <c r="B1341">
        <v>2022</v>
      </c>
      <c r="C1341" s="2" t="s">
        <v>5</v>
      </c>
      <c r="D1341" s="2" t="s">
        <v>499</v>
      </c>
      <c r="E1341" s="2" t="s">
        <v>599</v>
      </c>
      <c r="F1341" s="2" t="s">
        <v>11</v>
      </c>
      <c r="G1341" s="2" t="s">
        <v>10</v>
      </c>
      <c r="I1341" t="s">
        <v>0</v>
      </c>
      <c r="J1341">
        <v>1</v>
      </c>
      <c r="K1341">
        <v>1</v>
      </c>
      <c r="L1341" t="s">
        <v>53</v>
      </c>
      <c r="M1341" t="s">
        <v>133</v>
      </c>
      <c r="N1341" t="str">
        <f t="shared" si="42"/>
        <v>Botafogo-PB_Fortaleza-CE</v>
      </c>
      <c r="O1341" t="str">
        <f t="shared" si="43"/>
        <v>Fortaleza-CE_Botafogo-PB</v>
      </c>
    </row>
    <row r="1342" spans="1:15" hidden="1" x14ac:dyDescent="0.25">
      <c r="A1342" s="2" t="s">
        <v>2785</v>
      </c>
      <c r="B1342">
        <v>2022</v>
      </c>
      <c r="C1342" s="2" t="s">
        <v>5</v>
      </c>
      <c r="D1342" s="2" t="s">
        <v>499</v>
      </c>
      <c r="E1342" s="2" t="s">
        <v>603</v>
      </c>
      <c r="F1342" s="2" t="s">
        <v>11</v>
      </c>
      <c r="G1342" s="2" t="s">
        <v>10</v>
      </c>
      <c r="I1342" t="s">
        <v>51</v>
      </c>
      <c r="J1342">
        <v>0</v>
      </c>
      <c r="K1342">
        <v>0</v>
      </c>
      <c r="L1342" t="s">
        <v>40</v>
      </c>
      <c r="M1342" t="s">
        <v>866</v>
      </c>
      <c r="N1342" t="str">
        <f t="shared" si="42"/>
        <v>Ceará-CE_Sport-PE</v>
      </c>
      <c r="O1342" t="str">
        <f t="shared" si="43"/>
        <v>Sport-PE_Ceará-CE</v>
      </c>
    </row>
    <row r="1343" spans="1:15" hidden="1" x14ac:dyDescent="0.25">
      <c r="A1343" s="8" t="s">
        <v>2786</v>
      </c>
      <c r="B1343">
        <v>2022</v>
      </c>
      <c r="C1343" s="2" t="s">
        <v>5</v>
      </c>
      <c r="D1343" s="2" t="s">
        <v>499</v>
      </c>
      <c r="E1343" s="2" t="s">
        <v>603</v>
      </c>
      <c r="F1343" s="2" t="s">
        <v>11</v>
      </c>
      <c r="G1343" s="2" t="s">
        <v>10</v>
      </c>
      <c r="I1343" t="s">
        <v>54</v>
      </c>
      <c r="J1343">
        <v>3</v>
      </c>
      <c r="K1343">
        <v>0</v>
      </c>
      <c r="L1343" t="s">
        <v>65</v>
      </c>
      <c r="M1343" t="s">
        <v>129</v>
      </c>
      <c r="N1343" t="str">
        <f t="shared" si="42"/>
        <v>Náutico-PE_Atlético-BA</v>
      </c>
      <c r="O1343" t="str">
        <f t="shared" si="43"/>
        <v>Atlético-BA_Náutico-PE</v>
      </c>
    </row>
    <row r="1344" spans="1:15" hidden="1" x14ac:dyDescent="0.25">
      <c r="A1344" s="8" t="s">
        <v>2787</v>
      </c>
      <c r="B1344">
        <v>2022</v>
      </c>
      <c r="C1344" s="2" t="s">
        <v>5</v>
      </c>
      <c r="D1344" s="2" t="s">
        <v>500</v>
      </c>
      <c r="E1344" s="2" t="s">
        <v>603</v>
      </c>
      <c r="F1344" s="2" t="s">
        <v>11</v>
      </c>
      <c r="G1344" s="2" t="s">
        <v>10</v>
      </c>
      <c r="I1344" t="s">
        <v>58</v>
      </c>
      <c r="J1344">
        <v>1</v>
      </c>
      <c r="K1344">
        <v>0</v>
      </c>
      <c r="L1344" t="s">
        <v>50</v>
      </c>
      <c r="M1344" t="s">
        <v>16</v>
      </c>
      <c r="N1344" t="str">
        <f t="shared" si="42"/>
        <v>Altos-PI_Campinense-PB</v>
      </c>
      <c r="O1344" t="str">
        <f t="shared" si="43"/>
        <v>Campinense-PB_Altos-PI</v>
      </c>
    </row>
    <row r="1345" spans="1:15" hidden="1" x14ac:dyDescent="0.25">
      <c r="A1345" s="8" t="s">
        <v>2788</v>
      </c>
      <c r="B1345">
        <v>2022</v>
      </c>
      <c r="C1345" s="2" t="s">
        <v>5</v>
      </c>
      <c r="D1345" s="2" t="s">
        <v>500</v>
      </c>
      <c r="E1345" s="2" t="s">
        <v>599</v>
      </c>
      <c r="F1345" s="2" t="s">
        <v>11</v>
      </c>
      <c r="G1345" s="2" t="s">
        <v>10</v>
      </c>
      <c r="I1345" t="s">
        <v>49</v>
      </c>
      <c r="J1345">
        <v>1</v>
      </c>
      <c r="K1345">
        <v>1</v>
      </c>
      <c r="L1345" t="s">
        <v>70</v>
      </c>
      <c r="M1345" t="s">
        <v>128</v>
      </c>
      <c r="N1345" t="str">
        <f t="shared" si="42"/>
        <v>Bahia-BA_CSA-AL</v>
      </c>
      <c r="O1345" t="str">
        <f t="shared" si="43"/>
        <v>CSA-AL_Bahia-BA</v>
      </c>
    </row>
    <row r="1346" spans="1:15" hidden="1" x14ac:dyDescent="0.25">
      <c r="A1346" s="8" t="s">
        <v>2789</v>
      </c>
      <c r="B1346">
        <v>2022</v>
      </c>
      <c r="C1346" s="2" t="s">
        <v>5</v>
      </c>
      <c r="D1346" s="2" t="s">
        <v>500</v>
      </c>
      <c r="E1346" s="2" t="s">
        <v>599</v>
      </c>
      <c r="F1346" s="2" t="s">
        <v>11</v>
      </c>
      <c r="G1346" s="2" t="s">
        <v>10</v>
      </c>
      <c r="I1346" t="s">
        <v>66</v>
      </c>
      <c r="J1346">
        <v>3</v>
      </c>
      <c r="K1346">
        <v>2</v>
      </c>
      <c r="L1346" t="s">
        <v>52</v>
      </c>
      <c r="M1346" t="s">
        <v>877</v>
      </c>
      <c r="N1346" t="str">
        <f t="shared" si="42"/>
        <v>Sousa-PB_Sampaio Corrêa-MA</v>
      </c>
      <c r="O1346" t="str">
        <f t="shared" si="43"/>
        <v>Sampaio Corrêa-MA_Sousa-PB</v>
      </c>
    </row>
    <row r="1347" spans="1:15" hidden="1" x14ac:dyDescent="0.25">
      <c r="A1347" s="8" t="s">
        <v>2790</v>
      </c>
      <c r="B1347">
        <v>2022</v>
      </c>
      <c r="C1347" s="2" t="s">
        <v>5</v>
      </c>
      <c r="D1347" s="2" t="s">
        <v>501</v>
      </c>
      <c r="E1347" s="2" t="s">
        <v>599</v>
      </c>
      <c r="F1347" s="2" t="s">
        <v>11</v>
      </c>
      <c r="G1347" s="2" t="s">
        <v>10</v>
      </c>
      <c r="I1347" t="s">
        <v>47</v>
      </c>
      <c r="J1347">
        <v>2</v>
      </c>
      <c r="K1347">
        <v>0</v>
      </c>
      <c r="L1347" t="s">
        <v>67</v>
      </c>
      <c r="M1347" t="s">
        <v>12</v>
      </c>
      <c r="N1347" t="str">
        <f t="shared" si="42"/>
        <v>CRB-AL_Globo-RN</v>
      </c>
      <c r="O1347" t="str">
        <f t="shared" si="43"/>
        <v>Globo-RN_CRB-AL</v>
      </c>
    </row>
    <row r="1348" spans="1:15" hidden="1" x14ac:dyDescent="0.25">
      <c r="A1348" s="8" t="s">
        <v>2791</v>
      </c>
      <c r="B1348">
        <v>2022</v>
      </c>
      <c r="C1348" s="2" t="s">
        <v>5</v>
      </c>
      <c r="D1348" s="2" t="s">
        <v>501</v>
      </c>
      <c r="E1348" s="2" t="s">
        <v>790</v>
      </c>
      <c r="F1348" s="2" t="s">
        <v>11</v>
      </c>
      <c r="G1348" s="2" t="s">
        <v>10</v>
      </c>
      <c r="I1348" t="s">
        <v>68</v>
      </c>
      <c r="J1348">
        <v>1</v>
      </c>
      <c r="K1348">
        <v>0</v>
      </c>
      <c r="L1348" t="s">
        <v>56</v>
      </c>
      <c r="M1348" t="s">
        <v>869</v>
      </c>
      <c r="N1348" t="str">
        <f t="shared" ref="N1348:N1386" si="44">_xlfn.CONCAT(I1348,"_",L1348)</f>
        <v>Floresta-CE_Sergipe-SE</v>
      </c>
      <c r="O1348" t="str">
        <f t="shared" ref="O1348:O1386" si="45">_xlfn.CONCAT(L1348,"_",I1348)</f>
        <v>Sergipe-SE_Floresta-CE</v>
      </c>
    </row>
    <row r="1349" spans="1:15" hidden="1" x14ac:dyDescent="0.25">
      <c r="A1349" s="8" t="s">
        <v>2792</v>
      </c>
      <c r="B1349">
        <v>2022</v>
      </c>
      <c r="C1349" s="2" t="s">
        <v>5</v>
      </c>
      <c r="D1349" s="2" t="s">
        <v>502</v>
      </c>
      <c r="E1349" s="2" t="s">
        <v>635</v>
      </c>
      <c r="F1349" s="2" t="s">
        <v>11</v>
      </c>
      <c r="G1349" s="2" t="s">
        <v>10</v>
      </c>
      <c r="I1349" t="s">
        <v>65</v>
      </c>
      <c r="J1349">
        <v>0</v>
      </c>
      <c r="K1349">
        <v>1</v>
      </c>
      <c r="L1349" t="s">
        <v>51</v>
      </c>
      <c r="M1349" t="s">
        <v>942</v>
      </c>
      <c r="N1349" t="str">
        <f t="shared" si="44"/>
        <v>Atlético-BA_Ceará-CE</v>
      </c>
      <c r="O1349" t="str">
        <f t="shared" si="45"/>
        <v>Ceará-CE_Atlético-BA</v>
      </c>
    </row>
    <row r="1350" spans="1:15" hidden="1" x14ac:dyDescent="0.25">
      <c r="A1350" s="8" t="s">
        <v>2793</v>
      </c>
      <c r="B1350">
        <v>2022</v>
      </c>
      <c r="C1350" s="2" t="s">
        <v>5</v>
      </c>
      <c r="D1350" s="2" t="s">
        <v>502</v>
      </c>
      <c r="E1350" s="2" t="s">
        <v>614</v>
      </c>
      <c r="F1350" s="2" t="s">
        <v>11</v>
      </c>
      <c r="G1350" s="2" t="s">
        <v>10</v>
      </c>
      <c r="I1350" t="s">
        <v>50</v>
      </c>
      <c r="J1350">
        <v>2</v>
      </c>
      <c r="K1350">
        <v>1</v>
      </c>
      <c r="L1350" t="s">
        <v>66</v>
      </c>
      <c r="M1350" t="s">
        <v>520</v>
      </c>
      <c r="N1350" t="str">
        <f t="shared" si="44"/>
        <v>Campinense-PB_Sousa-PB</v>
      </c>
      <c r="O1350" t="str">
        <f t="shared" si="45"/>
        <v>Sousa-PB_Campinense-PB</v>
      </c>
    </row>
    <row r="1351" spans="1:15" hidden="1" x14ac:dyDescent="0.25">
      <c r="A1351" s="8" t="s">
        <v>2794</v>
      </c>
      <c r="B1351">
        <v>2022</v>
      </c>
      <c r="C1351" s="2" t="s">
        <v>5</v>
      </c>
      <c r="D1351" s="2" t="s">
        <v>502</v>
      </c>
      <c r="E1351" s="2" t="s">
        <v>787</v>
      </c>
      <c r="F1351" s="2" t="s">
        <v>11</v>
      </c>
      <c r="G1351" s="2" t="s">
        <v>10</v>
      </c>
      <c r="I1351" t="s">
        <v>53</v>
      </c>
      <c r="J1351">
        <v>3</v>
      </c>
      <c r="K1351">
        <v>1</v>
      </c>
      <c r="L1351" t="s">
        <v>49</v>
      </c>
      <c r="M1351" t="s">
        <v>866</v>
      </c>
      <c r="N1351" t="str">
        <f t="shared" si="44"/>
        <v>Fortaleza-CE_Bahia-BA</v>
      </c>
      <c r="O1351" t="str">
        <f t="shared" si="45"/>
        <v>Bahia-BA_Fortaleza-CE</v>
      </c>
    </row>
    <row r="1352" spans="1:15" hidden="1" x14ac:dyDescent="0.25">
      <c r="A1352" s="8" t="s">
        <v>2795</v>
      </c>
      <c r="B1352">
        <v>2022</v>
      </c>
      <c r="C1352" s="2" t="s">
        <v>5</v>
      </c>
      <c r="D1352" s="2" t="s">
        <v>503</v>
      </c>
      <c r="E1352" s="2" t="s">
        <v>635</v>
      </c>
      <c r="F1352" s="2" t="s">
        <v>11</v>
      </c>
      <c r="G1352" s="2" t="s">
        <v>10</v>
      </c>
      <c r="I1352" t="s">
        <v>70</v>
      </c>
      <c r="J1352">
        <v>3</v>
      </c>
      <c r="K1352">
        <v>1</v>
      </c>
      <c r="L1352" t="s">
        <v>54</v>
      </c>
      <c r="M1352" t="s">
        <v>12</v>
      </c>
      <c r="N1352" t="str">
        <f t="shared" si="44"/>
        <v>CSA-AL_Náutico-PE</v>
      </c>
      <c r="O1352" t="str">
        <f t="shared" si="45"/>
        <v>Náutico-PE_CSA-AL</v>
      </c>
    </row>
    <row r="1353" spans="1:15" hidden="1" x14ac:dyDescent="0.25">
      <c r="A1353" s="8" t="s">
        <v>2796</v>
      </c>
      <c r="B1353">
        <v>2022</v>
      </c>
      <c r="C1353" s="2" t="s">
        <v>5</v>
      </c>
      <c r="D1353" s="2" t="s">
        <v>503</v>
      </c>
      <c r="E1353" s="2" t="s">
        <v>635</v>
      </c>
      <c r="F1353" s="2" t="s">
        <v>11</v>
      </c>
      <c r="G1353" s="2" t="s">
        <v>10</v>
      </c>
      <c r="I1353" t="s">
        <v>67</v>
      </c>
      <c r="J1353">
        <v>1</v>
      </c>
      <c r="K1353">
        <v>0</v>
      </c>
      <c r="L1353" t="s">
        <v>58</v>
      </c>
      <c r="M1353" t="s">
        <v>22</v>
      </c>
      <c r="N1353" t="str">
        <f t="shared" si="44"/>
        <v>Globo-RN_Altos-PI</v>
      </c>
      <c r="O1353" t="str">
        <f t="shared" si="45"/>
        <v>Altos-PI_Globo-RN</v>
      </c>
    </row>
    <row r="1354" spans="1:15" hidden="1" x14ac:dyDescent="0.25">
      <c r="A1354" s="8" t="s">
        <v>2797</v>
      </c>
      <c r="B1354">
        <v>2022</v>
      </c>
      <c r="C1354" s="2" t="s">
        <v>5</v>
      </c>
      <c r="D1354" s="2" t="s">
        <v>503</v>
      </c>
      <c r="E1354" s="2" t="s">
        <v>678</v>
      </c>
      <c r="F1354" s="2" t="s">
        <v>11</v>
      </c>
      <c r="G1354" s="2" t="s">
        <v>10</v>
      </c>
      <c r="I1354" t="s">
        <v>52</v>
      </c>
      <c r="J1354">
        <v>3</v>
      </c>
      <c r="K1354">
        <v>0</v>
      </c>
      <c r="L1354" t="s">
        <v>68</v>
      </c>
      <c r="M1354" t="s">
        <v>852</v>
      </c>
      <c r="N1354" t="str">
        <f t="shared" si="44"/>
        <v>Sampaio Corrêa-MA_Floresta-CE</v>
      </c>
      <c r="O1354" t="str">
        <f t="shared" si="45"/>
        <v>Floresta-CE_Sampaio Corrêa-MA</v>
      </c>
    </row>
    <row r="1355" spans="1:15" hidden="1" x14ac:dyDescent="0.25">
      <c r="A1355" s="8" t="s">
        <v>2798</v>
      </c>
      <c r="B1355">
        <v>2022</v>
      </c>
      <c r="C1355" s="2" t="s">
        <v>5</v>
      </c>
      <c r="D1355" s="2" t="s">
        <v>503</v>
      </c>
      <c r="E1355" s="2" t="s">
        <v>678</v>
      </c>
      <c r="F1355" s="2" t="s">
        <v>11</v>
      </c>
      <c r="G1355" s="2" t="s">
        <v>10</v>
      </c>
      <c r="I1355" t="s">
        <v>56</v>
      </c>
      <c r="J1355">
        <v>1</v>
      </c>
      <c r="K1355">
        <v>2</v>
      </c>
      <c r="L1355" t="s">
        <v>47</v>
      </c>
      <c r="M1355" t="s">
        <v>14</v>
      </c>
      <c r="N1355" t="str">
        <f t="shared" si="44"/>
        <v>Sergipe-SE_CRB-AL</v>
      </c>
      <c r="O1355" t="str">
        <f t="shared" si="45"/>
        <v>CRB-AL_Sergipe-SE</v>
      </c>
    </row>
    <row r="1356" spans="1:15" hidden="1" x14ac:dyDescent="0.25">
      <c r="A1356" s="8" t="s">
        <v>2799</v>
      </c>
      <c r="B1356" s="7">
        <v>2013</v>
      </c>
      <c r="C1356" s="2" t="s">
        <v>5</v>
      </c>
      <c r="D1356" s="2" t="s">
        <v>504</v>
      </c>
      <c r="E1356" s="3">
        <v>0.66666666666666663</v>
      </c>
      <c r="G1356" s="2" t="s">
        <v>7</v>
      </c>
      <c r="H1356" s="2" t="s">
        <v>25</v>
      </c>
      <c r="I1356" t="s">
        <v>72</v>
      </c>
      <c r="J1356">
        <v>3</v>
      </c>
      <c r="K1356">
        <v>3</v>
      </c>
      <c r="L1356" t="s">
        <v>51</v>
      </c>
      <c r="M1356" t="s">
        <v>525</v>
      </c>
      <c r="N1356" t="str">
        <f t="shared" si="44"/>
        <v>ASA-AL_Ceará-CE</v>
      </c>
      <c r="O1356" t="str">
        <f t="shared" si="45"/>
        <v>Ceará-CE_ASA-AL</v>
      </c>
    </row>
    <row r="1357" spans="1:15" hidden="1" x14ac:dyDescent="0.25">
      <c r="A1357" s="8" t="s">
        <v>2800</v>
      </c>
      <c r="B1357">
        <v>2022</v>
      </c>
      <c r="C1357" s="2" t="s">
        <v>5</v>
      </c>
      <c r="D1357" s="2" t="s">
        <v>504</v>
      </c>
      <c r="E1357" s="2" t="s">
        <v>603</v>
      </c>
      <c r="F1357" s="2" t="s">
        <v>11</v>
      </c>
      <c r="G1357" s="2" t="s">
        <v>10</v>
      </c>
      <c r="I1357" t="s">
        <v>49</v>
      </c>
      <c r="J1357">
        <v>2</v>
      </c>
      <c r="K1357">
        <v>0</v>
      </c>
      <c r="L1357" t="s">
        <v>52</v>
      </c>
      <c r="M1357" t="s">
        <v>128</v>
      </c>
      <c r="N1357" t="str">
        <f t="shared" si="44"/>
        <v>Bahia-BA_Sampaio Corrêa-MA</v>
      </c>
      <c r="O1357" t="str">
        <f t="shared" si="45"/>
        <v>Sampaio Corrêa-MA_Bahia-BA</v>
      </c>
    </row>
    <row r="1358" spans="1:15" hidden="1" x14ac:dyDescent="0.25">
      <c r="A1358" s="8" t="s">
        <v>2801</v>
      </c>
      <c r="B1358" s="7">
        <v>2013</v>
      </c>
      <c r="C1358" s="2" t="s">
        <v>5</v>
      </c>
      <c r="D1358" s="2" t="s">
        <v>504</v>
      </c>
      <c r="E1358" s="3">
        <v>0.77083333333333337</v>
      </c>
      <c r="G1358" s="2" t="s">
        <v>7</v>
      </c>
      <c r="H1358" s="2" t="s">
        <v>25</v>
      </c>
      <c r="I1358" t="s">
        <v>53</v>
      </c>
      <c r="J1358">
        <v>2</v>
      </c>
      <c r="K1358">
        <v>1</v>
      </c>
      <c r="L1358" t="s">
        <v>50</v>
      </c>
      <c r="M1358" t="s">
        <v>876</v>
      </c>
      <c r="N1358" t="str">
        <f t="shared" si="44"/>
        <v>Fortaleza-CE_Campinense-PB</v>
      </c>
      <c r="O1358" t="str">
        <f t="shared" si="45"/>
        <v>Campinense-PB_Fortaleza-CE</v>
      </c>
    </row>
    <row r="1359" spans="1:15" hidden="1" x14ac:dyDescent="0.25">
      <c r="A1359" s="8" t="s">
        <v>2802</v>
      </c>
      <c r="B1359">
        <v>2022</v>
      </c>
      <c r="C1359" s="2" t="s">
        <v>5</v>
      </c>
      <c r="D1359" s="2" t="s">
        <v>504</v>
      </c>
      <c r="E1359" s="2" t="s">
        <v>603</v>
      </c>
      <c r="F1359" s="2" t="s">
        <v>11</v>
      </c>
      <c r="G1359" s="2" t="s">
        <v>10</v>
      </c>
      <c r="I1359" t="s">
        <v>40</v>
      </c>
      <c r="J1359">
        <v>0</v>
      </c>
      <c r="K1359">
        <v>1</v>
      </c>
      <c r="L1359" t="s">
        <v>0</v>
      </c>
      <c r="M1359" t="s">
        <v>137</v>
      </c>
      <c r="N1359" t="str">
        <f t="shared" si="44"/>
        <v>Sport-PE_Botafogo-PB</v>
      </c>
      <c r="O1359" t="str">
        <f t="shared" si="45"/>
        <v>Botafogo-PB_Sport-PE</v>
      </c>
    </row>
    <row r="1360" spans="1:15" hidden="1" x14ac:dyDescent="0.25">
      <c r="A1360" s="8" t="s">
        <v>2803</v>
      </c>
      <c r="B1360">
        <v>2022</v>
      </c>
      <c r="C1360" s="2" t="s">
        <v>5</v>
      </c>
      <c r="D1360" s="2" t="s">
        <v>505</v>
      </c>
      <c r="E1360" s="2" t="s">
        <v>624</v>
      </c>
      <c r="F1360" s="2" t="s">
        <v>11</v>
      </c>
      <c r="G1360" s="2" t="s">
        <v>10</v>
      </c>
      <c r="I1360" t="s">
        <v>58</v>
      </c>
      <c r="J1360">
        <v>0</v>
      </c>
      <c r="K1360">
        <v>0</v>
      </c>
      <c r="L1360" t="s">
        <v>40</v>
      </c>
      <c r="M1360" t="s">
        <v>16</v>
      </c>
      <c r="N1360" t="str">
        <f t="shared" si="44"/>
        <v>Altos-PI_Sport-PE</v>
      </c>
      <c r="O1360" t="str">
        <f t="shared" si="45"/>
        <v>Sport-PE_Altos-PI</v>
      </c>
    </row>
    <row r="1361" spans="1:15" hidden="1" x14ac:dyDescent="0.25">
      <c r="A1361" s="8" t="s">
        <v>2804</v>
      </c>
      <c r="B1361">
        <v>2022</v>
      </c>
      <c r="C1361" s="2" t="s">
        <v>5</v>
      </c>
      <c r="D1361" s="2" t="s">
        <v>506</v>
      </c>
      <c r="E1361" s="2" t="s">
        <v>599</v>
      </c>
      <c r="F1361" s="2" t="s">
        <v>11</v>
      </c>
      <c r="G1361" s="2" t="s">
        <v>10</v>
      </c>
      <c r="I1361" t="s">
        <v>0</v>
      </c>
      <c r="J1361">
        <v>3</v>
      </c>
      <c r="K1361">
        <v>0</v>
      </c>
      <c r="L1361" t="s">
        <v>56</v>
      </c>
      <c r="M1361" t="s">
        <v>133</v>
      </c>
      <c r="N1361" t="str">
        <f t="shared" si="44"/>
        <v>Botafogo-PB_Sergipe-SE</v>
      </c>
      <c r="O1361" t="str">
        <f t="shared" si="45"/>
        <v>Sergipe-SE_Botafogo-PB</v>
      </c>
    </row>
    <row r="1362" spans="1:15" hidden="1" x14ac:dyDescent="0.25">
      <c r="A1362" s="8" t="s">
        <v>2805</v>
      </c>
      <c r="B1362">
        <v>2022</v>
      </c>
      <c r="C1362" s="2" t="s">
        <v>5</v>
      </c>
      <c r="D1362" s="2" t="s">
        <v>507</v>
      </c>
      <c r="E1362" s="2" t="s">
        <v>787</v>
      </c>
      <c r="F1362" s="2" t="s">
        <v>11</v>
      </c>
      <c r="G1362" s="2" t="s">
        <v>10</v>
      </c>
      <c r="I1362" t="s">
        <v>58</v>
      </c>
      <c r="J1362">
        <v>1</v>
      </c>
      <c r="K1362">
        <v>1</v>
      </c>
      <c r="L1362" t="s">
        <v>53</v>
      </c>
      <c r="M1362" t="s">
        <v>16</v>
      </c>
      <c r="N1362" t="str">
        <f t="shared" si="44"/>
        <v>Altos-PI_Fortaleza-CE</v>
      </c>
      <c r="O1362" t="str">
        <f t="shared" si="45"/>
        <v>Fortaleza-CE_Altos-PI</v>
      </c>
    </row>
    <row r="1363" spans="1:15" hidden="1" x14ac:dyDescent="0.25">
      <c r="A1363" s="8" t="s">
        <v>2806</v>
      </c>
      <c r="B1363">
        <v>2022</v>
      </c>
      <c r="C1363" s="2" t="s">
        <v>5</v>
      </c>
      <c r="D1363" s="2" t="s">
        <v>507</v>
      </c>
      <c r="E1363" s="2" t="s">
        <v>787</v>
      </c>
      <c r="F1363" s="2" t="s">
        <v>11</v>
      </c>
      <c r="G1363" s="2" t="s">
        <v>10</v>
      </c>
      <c r="I1363" t="s">
        <v>49</v>
      </c>
      <c r="J1363">
        <v>2</v>
      </c>
      <c r="K1363">
        <v>3</v>
      </c>
      <c r="L1363" t="s">
        <v>40</v>
      </c>
      <c r="M1363" t="s">
        <v>128</v>
      </c>
      <c r="N1363" t="str">
        <f t="shared" si="44"/>
        <v>Bahia-BA_Sport-PE</v>
      </c>
      <c r="O1363" t="str">
        <f t="shared" si="45"/>
        <v>Sport-PE_Bahia-BA</v>
      </c>
    </row>
    <row r="1364" spans="1:15" hidden="1" x14ac:dyDescent="0.25">
      <c r="A1364" s="8" t="s">
        <v>2807</v>
      </c>
      <c r="B1364">
        <v>2022</v>
      </c>
      <c r="C1364" s="2" t="s">
        <v>5</v>
      </c>
      <c r="D1364" s="2" t="s">
        <v>507</v>
      </c>
      <c r="E1364" s="2" t="s">
        <v>724</v>
      </c>
      <c r="F1364" s="2" t="s">
        <v>11</v>
      </c>
      <c r="G1364" s="2" t="s">
        <v>10</v>
      </c>
      <c r="I1364" t="s">
        <v>51</v>
      </c>
      <c r="J1364">
        <v>2</v>
      </c>
      <c r="K1364">
        <v>0</v>
      </c>
      <c r="L1364" t="s">
        <v>70</v>
      </c>
      <c r="M1364" t="s">
        <v>866</v>
      </c>
      <c r="N1364" t="str">
        <f t="shared" si="44"/>
        <v>Ceará-CE_CSA-AL</v>
      </c>
      <c r="O1364" t="str">
        <f t="shared" si="45"/>
        <v>CSA-AL_Ceará-CE</v>
      </c>
    </row>
    <row r="1365" spans="1:15" hidden="1" x14ac:dyDescent="0.25">
      <c r="A1365" s="8" t="s">
        <v>2808</v>
      </c>
      <c r="B1365">
        <v>2022</v>
      </c>
      <c r="C1365" s="2" t="s">
        <v>5</v>
      </c>
      <c r="D1365" s="2" t="s">
        <v>507</v>
      </c>
      <c r="E1365" s="2" t="s">
        <v>635</v>
      </c>
      <c r="F1365" s="2" t="s">
        <v>11</v>
      </c>
      <c r="G1365" s="2" t="s">
        <v>10</v>
      </c>
      <c r="I1365" t="s">
        <v>47</v>
      </c>
      <c r="J1365">
        <v>1</v>
      </c>
      <c r="K1365">
        <v>0</v>
      </c>
      <c r="L1365" t="s">
        <v>52</v>
      </c>
      <c r="M1365" t="s">
        <v>12</v>
      </c>
      <c r="N1365" t="str">
        <f t="shared" si="44"/>
        <v>CRB-AL_Sampaio Corrêa-MA</v>
      </c>
      <c r="O1365" t="str">
        <f t="shared" si="45"/>
        <v>Sampaio Corrêa-MA_CRB-AL</v>
      </c>
    </row>
    <row r="1366" spans="1:15" hidden="1" x14ac:dyDescent="0.25">
      <c r="A1366" s="8" t="s">
        <v>2809</v>
      </c>
      <c r="B1366">
        <v>2022</v>
      </c>
      <c r="C1366" s="2" t="s">
        <v>5</v>
      </c>
      <c r="D1366" s="2" t="s">
        <v>508</v>
      </c>
      <c r="E1366" s="2" t="s">
        <v>635</v>
      </c>
      <c r="F1366" s="2" t="s">
        <v>11</v>
      </c>
      <c r="G1366" s="2" t="s">
        <v>10</v>
      </c>
      <c r="I1366" t="s">
        <v>0</v>
      </c>
      <c r="J1366">
        <v>1</v>
      </c>
      <c r="K1366">
        <v>1</v>
      </c>
      <c r="L1366" t="s">
        <v>50</v>
      </c>
      <c r="M1366" t="s">
        <v>133</v>
      </c>
      <c r="N1366" t="str">
        <f t="shared" si="44"/>
        <v>Botafogo-PB_Campinense-PB</v>
      </c>
      <c r="O1366" t="str">
        <f t="shared" si="45"/>
        <v>Campinense-PB_Botafogo-PB</v>
      </c>
    </row>
    <row r="1367" spans="1:15" hidden="1" x14ac:dyDescent="0.25">
      <c r="A1367" s="8" t="s">
        <v>2810</v>
      </c>
      <c r="B1367">
        <v>2022</v>
      </c>
      <c r="C1367" s="2" t="s">
        <v>5</v>
      </c>
      <c r="D1367" s="2" t="s">
        <v>508</v>
      </c>
      <c r="E1367" s="2" t="s">
        <v>790</v>
      </c>
      <c r="F1367" s="2" t="s">
        <v>11</v>
      </c>
      <c r="G1367" s="2" t="s">
        <v>10</v>
      </c>
      <c r="I1367" t="s">
        <v>68</v>
      </c>
      <c r="J1367">
        <v>1</v>
      </c>
      <c r="K1367">
        <v>2</v>
      </c>
      <c r="L1367" t="s">
        <v>65</v>
      </c>
      <c r="M1367" t="s">
        <v>869</v>
      </c>
      <c r="N1367" t="str">
        <f t="shared" si="44"/>
        <v>Floresta-CE_Atlético-BA</v>
      </c>
      <c r="O1367" t="str">
        <f t="shared" si="45"/>
        <v>Atlético-BA_Floresta-CE</v>
      </c>
    </row>
    <row r="1368" spans="1:15" hidden="1" x14ac:dyDescent="0.25">
      <c r="A1368" s="8" t="s">
        <v>2811</v>
      </c>
      <c r="B1368">
        <v>2022</v>
      </c>
      <c r="C1368" s="2" t="s">
        <v>5</v>
      </c>
      <c r="D1368" s="2" t="s">
        <v>508</v>
      </c>
      <c r="E1368" s="2" t="s">
        <v>678</v>
      </c>
      <c r="F1368" s="2" t="s">
        <v>11</v>
      </c>
      <c r="G1368" s="2" t="s">
        <v>10</v>
      </c>
      <c r="I1368" t="s">
        <v>54</v>
      </c>
      <c r="J1368">
        <v>3</v>
      </c>
      <c r="K1368">
        <v>0</v>
      </c>
      <c r="L1368" t="s">
        <v>56</v>
      </c>
      <c r="M1368" t="s">
        <v>129</v>
      </c>
      <c r="N1368" t="str">
        <f t="shared" si="44"/>
        <v>Náutico-PE_Sergipe-SE</v>
      </c>
      <c r="O1368" t="str">
        <f t="shared" si="45"/>
        <v>Sergipe-SE_Náutico-PE</v>
      </c>
    </row>
    <row r="1369" spans="1:15" hidden="1" x14ac:dyDescent="0.25">
      <c r="A1369" s="8" t="s">
        <v>2812</v>
      </c>
      <c r="B1369">
        <v>2022</v>
      </c>
      <c r="C1369" s="2" t="s">
        <v>5</v>
      </c>
      <c r="D1369" s="2" t="s">
        <v>508</v>
      </c>
      <c r="E1369" s="2" t="s">
        <v>678</v>
      </c>
      <c r="F1369" s="2" t="s">
        <v>11</v>
      </c>
      <c r="G1369" s="2" t="s">
        <v>10</v>
      </c>
      <c r="I1369" t="s">
        <v>66</v>
      </c>
      <c r="J1369">
        <v>5</v>
      </c>
      <c r="K1369">
        <v>1</v>
      </c>
      <c r="L1369" t="s">
        <v>67</v>
      </c>
      <c r="M1369" t="s">
        <v>877</v>
      </c>
      <c r="N1369" t="str">
        <f t="shared" si="44"/>
        <v>Sousa-PB_Globo-RN</v>
      </c>
      <c r="O1369" t="str">
        <f t="shared" si="45"/>
        <v>Globo-RN_Sousa-PB</v>
      </c>
    </row>
    <row r="1370" spans="1:15" hidden="1" x14ac:dyDescent="0.25">
      <c r="A1370" s="8" t="s">
        <v>2813</v>
      </c>
      <c r="B1370">
        <v>2022</v>
      </c>
      <c r="C1370" s="2" t="s">
        <v>5</v>
      </c>
      <c r="D1370" s="2" t="s">
        <v>509</v>
      </c>
      <c r="E1370" s="2" t="s">
        <v>614</v>
      </c>
      <c r="F1370" s="2" t="s">
        <v>11</v>
      </c>
      <c r="G1370" s="2" t="s">
        <v>10</v>
      </c>
      <c r="I1370" t="s">
        <v>65</v>
      </c>
      <c r="J1370">
        <v>1</v>
      </c>
      <c r="K1370">
        <v>0</v>
      </c>
      <c r="L1370" t="s">
        <v>47</v>
      </c>
      <c r="M1370" t="s">
        <v>942</v>
      </c>
      <c r="N1370" t="str">
        <f t="shared" si="44"/>
        <v>Atlético-BA_CRB-AL</v>
      </c>
      <c r="O1370" t="str">
        <f t="shared" si="45"/>
        <v>CRB-AL_Atlético-BA</v>
      </c>
    </row>
    <row r="1371" spans="1:15" hidden="1" x14ac:dyDescent="0.25">
      <c r="A1371" s="8" t="s">
        <v>2814</v>
      </c>
      <c r="B1371">
        <v>2022</v>
      </c>
      <c r="C1371" s="2" t="s">
        <v>5</v>
      </c>
      <c r="D1371" s="2" t="s">
        <v>510</v>
      </c>
      <c r="E1371" s="2" t="s">
        <v>787</v>
      </c>
      <c r="F1371" s="2" t="s">
        <v>11</v>
      </c>
      <c r="G1371" s="2" t="s">
        <v>10</v>
      </c>
      <c r="H1371" s="2" t="s">
        <v>934</v>
      </c>
      <c r="I1371" t="s">
        <v>65</v>
      </c>
      <c r="J1371">
        <v>0</v>
      </c>
      <c r="K1371">
        <v>0</v>
      </c>
      <c r="L1371" t="s">
        <v>66</v>
      </c>
      <c r="M1371" t="s">
        <v>942</v>
      </c>
      <c r="N1371" t="str">
        <f t="shared" si="44"/>
        <v>Atlético-BA_Sousa-PB</v>
      </c>
      <c r="O1371" t="str">
        <f t="shared" si="45"/>
        <v>Sousa-PB_Atlético-BA</v>
      </c>
    </row>
    <row r="1372" spans="1:15" hidden="1" x14ac:dyDescent="0.25">
      <c r="A1372" s="8" t="s">
        <v>2815</v>
      </c>
      <c r="B1372">
        <v>2022</v>
      </c>
      <c r="C1372" s="2" t="s">
        <v>5</v>
      </c>
      <c r="D1372" s="2" t="s">
        <v>510</v>
      </c>
      <c r="E1372" s="2" t="s">
        <v>787</v>
      </c>
      <c r="F1372" s="2" t="s">
        <v>11</v>
      </c>
      <c r="G1372" s="2" t="s">
        <v>10</v>
      </c>
      <c r="H1372" s="2" t="s">
        <v>934</v>
      </c>
      <c r="I1372" t="s">
        <v>50</v>
      </c>
      <c r="J1372">
        <v>0</v>
      </c>
      <c r="K1372">
        <v>1</v>
      </c>
      <c r="L1372" t="s">
        <v>51</v>
      </c>
      <c r="M1372" t="s">
        <v>520</v>
      </c>
      <c r="N1372" t="str">
        <f t="shared" si="44"/>
        <v>Campinense-PB_Ceará-CE</v>
      </c>
      <c r="O1372" t="str">
        <f t="shared" si="45"/>
        <v>Ceará-CE_Campinense-PB</v>
      </c>
    </row>
    <row r="1373" spans="1:15" hidden="1" x14ac:dyDescent="0.25">
      <c r="A1373" s="8" t="s">
        <v>2816</v>
      </c>
      <c r="B1373">
        <v>2022</v>
      </c>
      <c r="C1373" s="2" t="s">
        <v>5</v>
      </c>
      <c r="D1373" s="2" t="s">
        <v>510</v>
      </c>
      <c r="E1373" s="2" t="s">
        <v>787</v>
      </c>
      <c r="F1373" s="2" t="s">
        <v>11</v>
      </c>
      <c r="G1373" s="2" t="s">
        <v>10</v>
      </c>
      <c r="H1373" s="2" t="s">
        <v>934</v>
      </c>
      <c r="I1373" t="s">
        <v>70</v>
      </c>
      <c r="J1373">
        <v>3</v>
      </c>
      <c r="K1373">
        <v>0</v>
      </c>
      <c r="L1373" t="s">
        <v>58</v>
      </c>
      <c r="M1373" t="s">
        <v>12</v>
      </c>
      <c r="N1373" t="str">
        <f t="shared" si="44"/>
        <v>CSA-AL_Altos-PI</v>
      </c>
      <c r="O1373" t="str">
        <f t="shared" si="45"/>
        <v>Altos-PI_CSA-AL</v>
      </c>
    </row>
    <row r="1374" spans="1:15" hidden="1" x14ac:dyDescent="0.25">
      <c r="A1374" s="8" t="s">
        <v>2817</v>
      </c>
      <c r="B1374">
        <v>2022</v>
      </c>
      <c r="C1374" s="2" t="s">
        <v>5</v>
      </c>
      <c r="D1374" s="2" t="s">
        <v>510</v>
      </c>
      <c r="E1374" s="2" t="s">
        <v>787</v>
      </c>
      <c r="F1374" s="2" t="s">
        <v>11</v>
      </c>
      <c r="G1374" s="2" t="s">
        <v>10</v>
      </c>
      <c r="H1374" s="2" t="s">
        <v>934</v>
      </c>
      <c r="I1374" t="s">
        <v>53</v>
      </c>
      <c r="J1374">
        <v>2</v>
      </c>
      <c r="K1374">
        <v>0</v>
      </c>
      <c r="L1374" t="s">
        <v>47</v>
      </c>
      <c r="M1374" t="s">
        <v>866</v>
      </c>
      <c r="N1374" t="str">
        <f t="shared" si="44"/>
        <v>Fortaleza-CE_CRB-AL</v>
      </c>
      <c r="O1374" t="str">
        <f t="shared" si="45"/>
        <v>CRB-AL_Fortaleza-CE</v>
      </c>
    </row>
    <row r="1375" spans="1:15" hidden="1" x14ac:dyDescent="0.25">
      <c r="A1375" s="8" t="s">
        <v>2818</v>
      </c>
      <c r="B1375">
        <v>2022</v>
      </c>
      <c r="C1375" s="2" t="s">
        <v>5</v>
      </c>
      <c r="D1375" s="2" t="s">
        <v>510</v>
      </c>
      <c r="E1375" s="2" t="s">
        <v>787</v>
      </c>
      <c r="F1375" s="2" t="s">
        <v>11</v>
      </c>
      <c r="G1375" s="2" t="s">
        <v>10</v>
      </c>
      <c r="H1375" s="2" t="s">
        <v>934</v>
      </c>
      <c r="I1375" t="s">
        <v>67</v>
      </c>
      <c r="J1375">
        <v>0</v>
      </c>
      <c r="K1375">
        <v>2</v>
      </c>
      <c r="L1375" t="s">
        <v>54</v>
      </c>
      <c r="M1375" t="s">
        <v>22</v>
      </c>
      <c r="N1375" t="str">
        <f t="shared" si="44"/>
        <v>Globo-RN_Náutico-PE</v>
      </c>
      <c r="O1375" t="str">
        <f t="shared" si="45"/>
        <v>Náutico-PE_Globo-RN</v>
      </c>
    </row>
    <row r="1376" spans="1:15" hidden="1" x14ac:dyDescent="0.25">
      <c r="A1376" s="8" t="s">
        <v>2819</v>
      </c>
      <c r="B1376">
        <v>2022</v>
      </c>
      <c r="C1376" s="2" t="s">
        <v>5</v>
      </c>
      <c r="D1376" s="2" t="s">
        <v>510</v>
      </c>
      <c r="E1376" s="2" t="s">
        <v>787</v>
      </c>
      <c r="F1376" s="2" t="s">
        <v>11</v>
      </c>
      <c r="G1376" s="2" t="s">
        <v>10</v>
      </c>
      <c r="H1376" s="2" t="s">
        <v>934</v>
      </c>
      <c r="I1376" t="s">
        <v>52</v>
      </c>
      <c r="J1376">
        <v>0</v>
      </c>
      <c r="K1376">
        <v>2</v>
      </c>
      <c r="L1376" t="s">
        <v>0</v>
      </c>
      <c r="M1376" t="s">
        <v>852</v>
      </c>
      <c r="N1376" t="str">
        <f t="shared" si="44"/>
        <v>Sampaio Corrêa-MA_Botafogo-PB</v>
      </c>
      <c r="O1376" t="str">
        <f t="shared" si="45"/>
        <v>Botafogo-PB_Sampaio Corrêa-MA</v>
      </c>
    </row>
    <row r="1377" spans="1:15" hidden="1" x14ac:dyDescent="0.25">
      <c r="A1377" s="8" t="s">
        <v>2820</v>
      </c>
      <c r="B1377">
        <v>2022</v>
      </c>
      <c r="C1377" s="2" t="s">
        <v>5</v>
      </c>
      <c r="D1377" s="2" t="s">
        <v>510</v>
      </c>
      <c r="E1377" s="2" t="s">
        <v>787</v>
      </c>
      <c r="F1377" s="2" t="s">
        <v>11</v>
      </c>
      <c r="G1377" s="2" t="s">
        <v>10</v>
      </c>
      <c r="H1377" s="2" t="s">
        <v>934</v>
      </c>
      <c r="I1377" t="s">
        <v>56</v>
      </c>
      <c r="J1377">
        <v>1</v>
      </c>
      <c r="K1377">
        <v>3</v>
      </c>
      <c r="L1377" t="s">
        <v>49</v>
      </c>
      <c r="M1377" t="s">
        <v>14</v>
      </c>
      <c r="N1377" t="str">
        <f t="shared" si="44"/>
        <v>Sergipe-SE_Bahia-BA</v>
      </c>
      <c r="O1377" t="str">
        <f t="shared" si="45"/>
        <v>Bahia-BA_Sergipe-SE</v>
      </c>
    </row>
    <row r="1378" spans="1:15" hidden="1" x14ac:dyDescent="0.25">
      <c r="A1378" s="8" t="s">
        <v>2821</v>
      </c>
      <c r="B1378">
        <v>2022</v>
      </c>
      <c r="C1378" s="2" t="s">
        <v>5</v>
      </c>
      <c r="D1378" s="2" t="s">
        <v>510</v>
      </c>
      <c r="E1378" s="2" t="s">
        <v>787</v>
      </c>
      <c r="G1378" s="2" t="s">
        <v>10</v>
      </c>
      <c r="H1378" s="2" t="s">
        <v>934</v>
      </c>
      <c r="I1378" t="s">
        <v>40</v>
      </c>
      <c r="J1378">
        <v>3</v>
      </c>
      <c r="K1378">
        <v>0</v>
      </c>
      <c r="L1378" t="s">
        <v>68</v>
      </c>
      <c r="M1378" t="s">
        <v>137</v>
      </c>
      <c r="N1378" t="str">
        <f t="shared" si="44"/>
        <v>Sport-PE_Floresta-CE</v>
      </c>
      <c r="O1378" t="str">
        <f t="shared" si="45"/>
        <v>Floresta-CE_Sport-PE</v>
      </c>
    </row>
    <row r="1379" spans="1:15" hidden="1" x14ac:dyDescent="0.25">
      <c r="A1379" s="8" t="s">
        <v>2822</v>
      </c>
      <c r="B1379">
        <v>2022</v>
      </c>
      <c r="C1379" s="2" t="s">
        <v>5</v>
      </c>
      <c r="D1379" s="2" t="s">
        <v>511</v>
      </c>
      <c r="E1379" s="2" t="s">
        <v>791</v>
      </c>
      <c r="F1379" s="2" t="s">
        <v>11</v>
      </c>
      <c r="G1379" s="2" t="s">
        <v>6</v>
      </c>
      <c r="H1379" s="2" t="s">
        <v>27</v>
      </c>
      <c r="I1379" t="s">
        <v>70</v>
      </c>
      <c r="J1379">
        <v>0</v>
      </c>
      <c r="K1379">
        <v>0</v>
      </c>
      <c r="L1379" t="s">
        <v>40</v>
      </c>
      <c r="M1379" t="s">
        <v>12</v>
      </c>
      <c r="N1379" t="str">
        <f t="shared" si="44"/>
        <v>CSA-AL_Sport-PE</v>
      </c>
      <c r="O1379" t="str">
        <f t="shared" si="45"/>
        <v>Sport-PE_CSA-AL</v>
      </c>
    </row>
    <row r="1380" spans="1:15" hidden="1" x14ac:dyDescent="0.25">
      <c r="A1380" s="8" t="s">
        <v>2823</v>
      </c>
      <c r="B1380">
        <v>2022</v>
      </c>
      <c r="C1380" s="2" t="s">
        <v>5</v>
      </c>
      <c r="D1380" s="2" t="s">
        <v>511</v>
      </c>
      <c r="E1380" s="2" t="s">
        <v>791</v>
      </c>
      <c r="F1380" s="2" t="s">
        <v>11</v>
      </c>
      <c r="G1380" s="2" t="s">
        <v>6</v>
      </c>
      <c r="H1380" s="2" t="s">
        <v>27</v>
      </c>
      <c r="I1380" t="s">
        <v>53</v>
      </c>
      <c r="J1380">
        <v>5</v>
      </c>
      <c r="K1380">
        <v>1</v>
      </c>
      <c r="L1380" t="s">
        <v>65</v>
      </c>
      <c r="M1380" t="s">
        <v>866</v>
      </c>
      <c r="N1380" t="str">
        <f t="shared" si="44"/>
        <v>Fortaleza-CE_Atlético-BA</v>
      </c>
      <c r="O1380" t="str">
        <f t="shared" si="45"/>
        <v>Atlético-BA_Fortaleza-CE</v>
      </c>
    </row>
    <row r="1381" spans="1:15" hidden="1" x14ac:dyDescent="0.25">
      <c r="A1381" s="8" t="s">
        <v>2824</v>
      </c>
      <c r="B1381">
        <v>2022</v>
      </c>
      <c r="C1381" s="2" t="s">
        <v>5</v>
      </c>
      <c r="D1381" s="2" t="s">
        <v>512</v>
      </c>
      <c r="E1381" s="2" t="s">
        <v>614</v>
      </c>
      <c r="F1381" s="2" t="s">
        <v>11</v>
      </c>
      <c r="G1381" s="2" t="s">
        <v>6</v>
      </c>
      <c r="H1381" s="2" t="s">
        <v>27</v>
      </c>
      <c r="I1381" t="s">
        <v>0</v>
      </c>
      <c r="J1381">
        <v>1</v>
      </c>
      <c r="K1381">
        <v>1</v>
      </c>
      <c r="L1381" t="s">
        <v>54</v>
      </c>
      <c r="M1381" t="s">
        <v>133</v>
      </c>
      <c r="N1381" t="str">
        <f t="shared" si="44"/>
        <v>Botafogo-PB_Náutico-PE</v>
      </c>
      <c r="O1381" t="str">
        <f t="shared" si="45"/>
        <v>Náutico-PE_Botafogo-PB</v>
      </c>
    </row>
    <row r="1382" spans="1:15" hidden="1" x14ac:dyDescent="0.25">
      <c r="A1382" s="8" t="s">
        <v>2825</v>
      </c>
      <c r="B1382">
        <v>2022</v>
      </c>
      <c r="C1382" s="2" t="s">
        <v>5</v>
      </c>
      <c r="D1382" s="2" t="s">
        <v>513</v>
      </c>
      <c r="E1382" s="2" t="s">
        <v>668</v>
      </c>
      <c r="F1382" s="2" t="s">
        <v>11</v>
      </c>
      <c r="G1382" s="2" t="s">
        <v>6</v>
      </c>
      <c r="H1382" s="2" t="s">
        <v>27</v>
      </c>
      <c r="I1382" t="s">
        <v>51</v>
      </c>
      <c r="J1382">
        <v>0</v>
      </c>
      <c r="K1382">
        <v>0</v>
      </c>
      <c r="L1382" t="s">
        <v>47</v>
      </c>
      <c r="M1382" t="s">
        <v>866</v>
      </c>
      <c r="N1382" t="str">
        <f t="shared" si="44"/>
        <v>Ceará-CE_CRB-AL</v>
      </c>
      <c r="O1382" t="str">
        <f t="shared" si="45"/>
        <v>CRB-AL_Ceará-CE</v>
      </c>
    </row>
    <row r="1383" spans="1:15" hidden="1" x14ac:dyDescent="0.25">
      <c r="A1383" s="8" t="s">
        <v>2826</v>
      </c>
      <c r="B1383">
        <v>2022</v>
      </c>
      <c r="C1383" s="2" t="s">
        <v>5</v>
      </c>
      <c r="D1383" s="2" t="s">
        <v>514</v>
      </c>
      <c r="E1383" s="2" t="s">
        <v>787</v>
      </c>
      <c r="F1383" s="2" t="s">
        <v>11</v>
      </c>
      <c r="G1383" s="2" t="s">
        <v>7</v>
      </c>
      <c r="H1383" s="2" t="s">
        <v>27</v>
      </c>
      <c r="I1383" t="s">
        <v>53</v>
      </c>
      <c r="J1383">
        <v>2</v>
      </c>
      <c r="K1383">
        <v>0</v>
      </c>
      <c r="L1383" t="s">
        <v>54</v>
      </c>
      <c r="M1383" t="s">
        <v>866</v>
      </c>
      <c r="N1383" t="str">
        <f t="shared" si="44"/>
        <v>Fortaleza-CE_Náutico-PE</v>
      </c>
      <c r="O1383" t="str">
        <f t="shared" si="45"/>
        <v>Náutico-PE_Fortaleza-CE</v>
      </c>
    </row>
    <row r="1384" spans="1:15" hidden="1" x14ac:dyDescent="0.25">
      <c r="A1384" s="8" t="s">
        <v>2827</v>
      </c>
      <c r="B1384">
        <v>2022</v>
      </c>
      <c r="C1384" s="2" t="s">
        <v>5</v>
      </c>
      <c r="D1384" s="2" t="s">
        <v>515</v>
      </c>
      <c r="E1384" s="2" t="s">
        <v>678</v>
      </c>
      <c r="F1384" s="2" t="s">
        <v>11</v>
      </c>
      <c r="G1384" s="2" t="s">
        <v>7</v>
      </c>
      <c r="H1384" s="2" t="s">
        <v>27</v>
      </c>
      <c r="I1384" t="s">
        <v>40</v>
      </c>
      <c r="J1384">
        <v>3</v>
      </c>
      <c r="K1384">
        <v>1</v>
      </c>
      <c r="L1384" t="s">
        <v>47</v>
      </c>
      <c r="M1384" t="s">
        <v>518</v>
      </c>
      <c r="N1384" t="str">
        <f t="shared" si="44"/>
        <v>Sport-PE_CRB-AL</v>
      </c>
      <c r="O1384" t="str">
        <f t="shared" si="45"/>
        <v>CRB-AL_Sport-PE</v>
      </c>
    </row>
    <row r="1385" spans="1:15" hidden="1" x14ac:dyDescent="0.25">
      <c r="A1385" s="2" t="s">
        <v>1228</v>
      </c>
      <c r="B1385">
        <v>2022</v>
      </c>
      <c r="C1385" s="2" t="s">
        <v>5</v>
      </c>
      <c r="D1385" s="2" t="s">
        <v>516</v>
      </c>
      <c r="E1385" s="2" t="s">
        <v>791</v>
      </c>
      <c r="F1385" s="2" t="s">
        <v>11</v>
      </c>
      <c r="G1385" s="2" t="s">
        <v>9</v>
      </c>
      <c r="H1385" s="2" t="s">
        <v>25</v>
      </c>
      <c r="I1385" t="s">
        <v>40</v>
      </c>
      <c r="J1385">
        <v>1</v>
      </c>
      <c r="K1385">
        <v>1</v>
      </c>
      <c r="L1385" t="s">
        <v>53</v>
      </c>
      <c r="M1385" t="s">
        <v>518</v>
      </c>
      <c r="N1385" t="str">
        <f t="shared" si="44"/>
        <v>Sport-PE_Fortaleza-CE</v>
      </c>
      <c r="O1385" t="str">
        <f t="shared" si="45"/>
        <v>Fortaleza-CE_Sport-PE</v>
      </c>
    </row>
    <row r="1386" spans="1:15" hidden="1" x14ac:dyDescent="0.25">
      <c r="A1386" s="2" t="s">
        <v>1239</v>
      </c>
      <c r="B1386">
        <v>2022</v>
      </c>
      <c r="C1386" s="2" t="s">
        <v>5</v>
      </c>
      <c r="D1386" s="2" t="s">
        <v>517</v>
      </c>
      <c r="E1386" s="2" t="s">
        <v>678</v>
      </c>
      <c r="F1386" s="2" t="s">
        <v>11</v>
      </c>
      <c r="G1386" s="2" t="s">
        <v>9</v>
      </c>
      <c r="H1386" s="2" t="s">
        <v>23</v>
      </c>
      <c r="I1386" t="s">
        <v>53</v>
      </c>
      <c r="J1386">
        <v>1</v>
      </c>
      <c r="K1386">
        <v>0</v>
      </c>
      <c r="L1386" t="s">
        <v>40</v>
      </c>
      <c r="M1386" t="s">
        <v>866</v>
      </c>
      <c r="N1386" t="str">
        <f t="shared" si="44"/>
        <v>Fortaleza-CE_Sport-PE</v>
      </c>
      <c r="O1386" t="str">
        <f t="shared" si="45"/>
        <v>Sport-PE_Fortaleza-CE</v>
      </c>
    </row>
    <row r="1387" spans="1:15" hidden="1" x14ac:dyDescent="0.25">
      <c r="A1387" s="2" t="s">
        <v>2828</v>
      </c>
      <c r="B1387" s="7">
        <v>1916</v>
      </c>
      <c r="C1387" s="2" t="s">
        <v>28</v>
      </c>
      <c r="D1387" s="2" t="s">
        <v>1240</v>
      </c>
      <c r="F1387" s="2" t="s">
        <v>1241</v>
      </c>
      <c r="G1387" s="2" t="s">
        <v>10</v>
      </c>
      <c r="I1387" t="s">
        <v>2</v>
      </c>
      <c r="J1387">
        <v>2</v>
      </c>
      <c r="K1387">
        <v>0</v>
      </c>
      <c r="L1387" t="s">
        <v>1279</v>
      </c>
      <c r="M1387" t="s">
        <v>1242</v>
      </c>
      <c r="N1387" t="str">
        <f t="shared" ref="N1387:N1420" si="46">_xlfn.CONCAT(I1387,"_",L1387)</f>
        <v>Santa Cruz-PE_Flamengo do Recife-PE</v>
      </c>
      <c r="O1387" t="str">
        <f t="shared" ref="O1387:O1420" si="47">_xlfn.CONCAT(L1387,"_",I1387)</f>
        <v>Flamengo do Recife-PE_Santa Cruz-PE</v>
      </c>
    </row>
    <row r="1388" spans="1:15" hidden="1" x14ac:dyDescent="0.25">
      <c r="A1388" s="2" t="s">
        <v>2829</v>
      </c>
      <c r="B1388" s="7">
        <v>1916</v>
      </c>
      <c r="C1388" s="2" t="s">
        <v>28</v>
      </c>
      <c r="D1388" s="2" t="s">
        <v>1243</v>
      </c>
      <c r="F1388" s="2" t="s">
        <v>1244</v>
      </c>
      <c r="G1388" s="2" t="s">
        <v>10</v>
      </c>
      <c r="I1388" t="s">
        <v>1280</v>
      </c>
      <c r="J1388">
        <v>7</v>
      </c>
      <c r="K1388">
        <v>0</v>
      </c>
      <c r="L1388" t="s">
        <v>1282</v>
      </c>
      <c r="M1388" t="s">
        <v>1242</v>
      </c>
      <c r="N1388" t="str">
        <f t="shared" si="46"/>
        <v>Paulista-PE_Casa Forte-PE</v>
      </c>
      <c r="O1388" t="str">
        <f t="shared" si="47"/>
        <v>Casa Forte-PE_Paulista-PE</v>
      </c>
    </row>
    <row r="1389" spans="1:15" hidden="1" x14ac:dyDescent="0.25">
      <c r="A1389" s="2" t="s">
        <v>2830</v>
      </c>
      <c r="B1389" s="7">
        <v>1916</v>
      </c>
      <c r="C1389" s="2" t="s">
        <v>28</v>
      </c>
      <c r="D1389" s="2" t="s">
        <v>1245</v>
      </c>
      <c r="F1389" s="2" t="s">
        <v>1241</v>
      </c>
      <c r="G1389" s="2" t="s">
        <v>10</v>
      </c>
      <c r="I1389" t="s">
        <v>1278</v>
      </c>
      <c r="J1389">
        <v>3</v>
      </c>
      <c r="K1389">
        <v>2</v>
      </c>
      <c r="L1389" t="s">
        <v>1281</v>
      </c>
      <c r="M1389" t="s">
        <v>1242</v>
      </c>
      <c r="N1389" t="str">
        <f t="shared" si="46"/>
        <v>América-PE_Torre-PE</v>
      </c>
      <c r="O1389" t="str">
        <f t="shared" si="47"/>
        <v>Torre-PE_América-PE</v>
      </c>
    </row>
    <row r="1390" spans="1:15" hidden="1" x14ac:dyDescent="0.25">
      <c r="A1390" s="2" t="s">
        <v>2831</v>
      </c>
      <c r="B1390" s="7">
        <v>1916</v>
      </c>
      <c r="C1390" s="2" t="s">
        <v>28</v>
      </c>
      <c r="D1390" s="2" t="s">
        <v>1246</v>
      </c>
      <c r="F1390" s="2" t="s">
        <v>1241</v>
      </c>
      <c r="G1390" s="2" t="s">
        <v>10</v>
      </c>
      <c r="I1390" t="s">
        <v>1279</v>
      </c>
      <c r="J1390">
        <v>6</v>
      </c>
      <c r="K1390">
        <v>1</v>
      </c>
      <c r="L1390" t="s">
        <v>1283</v>
      </c>
      <c r="M1390" t="s">
        <v>1242</v>
      </c>
      <c r="N1390" t="str">
        <f t="shared" si="46"/>
        <v>Flamengo do Recife-PE_Peres-PE</v>
      </c>
      <c r="O1390" t="str">
        <f t="shared" si="47"/>
        <v>Peres-PE_Flamengo do Recife-PE</v>
      </c>
    </row>
    <row r="1391" spans="1:15" hidden="1" x14ac:dyDescent="0.25">
      <c r="A1391" s="2" t="s">
        <v>2832</v>
      </c>
      <c r="B1391" s="7">
        <v>1916</v>
      </c>
      <c r="C1391" s="2" t="s">
        <v>28</v>
      </c>
      <c r="D1391" s="2" t="s">
        <v>1247</v>
      </c>
      <c r="F1391" s="2" t="s">
        <v>1244</v>
      </c>
      <c r="G1391" s="2" t="s">
        <v>10</v>
      </c>
      <c r="I1391" t="s">
        <v>54</v>
      </c>
      <c r="J1391">
        <v>4</v>
      </c>
      <c r="K1391">
        <v>1</v>
      </c>
      <c r="L1391" t="s">
        <v>40</v>
      </c>
      <c r="M1391" t="s">
        <v>1242</v>
      </c>
      <c r="N1391" t="str">
        <f t="shared" si="46"/>
        <v>Náutico-PE_Sport-PE</v>
      </c>
      <c r="O1391" t="str">
        <f t="shared" si="47"/>
        <v>Sport-PE_Náutico-PE</v>
      </c>
    </row>
    <row r="1392" spans="1:15" hidden="1" x14ac:dyDescent="0.25">
      <c r="A1392" s="2" t="s">
        <v>2833</v>
      </c>
      <c r="B1392" s="7">
        <v>1916</v>
      </c>
      <c r="C1392" s="2" t="s">
        <v>28</v>
      </c>
      <c r="D1392" s="2" t="s">
        <v>1248</v>
      </c>
      <c r="F1392" s="2" t="s">
        <v>1241</v>
      </c>
      <c r="G1392" s="2" t="s">
        <v>10</v>
      </c>
      <c r="I1392" t="s">
        <v>2</v>
      </c>
      <c r="J1392">
        <v>6</v>
      </c>
      <c r="K1392">
        <v>1</v>
      </c>
      <c r="L1392" t="s">
        <v>1281</v>
      </c>
      <c r="M1392" t="s">
        <v>1242</v>
      </c>
      <c r="N1392" t="str">
        <f t="shared" si="46"/>
        <v>Santa Cruz-PE_Torre-PE</v>
      </c>
      <c r="O1392" t="str">
        <f t="shared" si="47"/>
        <v>Torre-PE_Santa Cruz-PE</v>
      </c>
    </row>
    <row r="1393" spans="1:15" hidden="1" x14ac:dyDescent="0.25">
      <c r="A1393" s="2" t="s">
        <v>2834</v>
      </c>
      <c r="B1393" s="7">
        <v>1916</v>
      </c>
      <c r="C1393" s="2" t="s">
        <v>28</v>
      </c>
      <c r="D1393" s="2" t="s">
        <v>1249</v>
      </c>
      <c r="F1393" s="2" t="s">
        <v>1244</v>
      </c>
      <c r="G1393" s="2" t="s">
        <v>10</v>
      </c>
      <c r="I1393" t="s">
        <v>40</v>
      </c>
      <c r="J1393">
        <v>5</v>
      </c>
      <c r="K1393">
        <v>0</v>
      </c>
      <c r="L1393" t="s">
        <v>1280</v>
      </c>
      <c r="M1393" t="s">
        <v>1242</v>
      </c>
      <c r="N1393" t="str">
        <f t="shared" si="46"/>
        <v>Sport-PE_Paulista-PE</v>
      </c>
      <c r="O1393" t="str">
        <f t="shared" si="47"/>
        <v>Paulista-PE_Sport-PE</v>
      </c>
    </row>
    <row r="1394" spans="1:15" hidden="1" x14ac:dyDescent="0.25">
      <c r="A1394" s="2" t="s">
        <v>2835</v>
      </c>
      <c r="B1394" s="7">
        <v>1916</v>
      </c>
      <c r="C1394" s="2" t="s">
        <v>28</v>
      </c>
      <c r="D1394" s="2" t="s">
        <v>1250</v>
      </c>
      <c r="F1394" s="2" t="s">
        <v>1241</v>
      </c>
      <c r="G1394" s="2" t="s">
        <v>10</v>
      </c>
      <c r="I1394" t="s">
        <v>1279</v>
      </c>
      <c r="J1394">
        <v>1</v>
      </c>
      <c r="K1394">
        <v>0</v>
      </c>
      <c r="L1394" t="s">
        <v>1278</v>
      </c>
      <c r="M1394" t="s">
        <v>1242</v>
      </c>
      <c r="N1394" t="str">
        <f t="shared" si="46"/>
        <v>Flamengo do Recife-PE_América-PE</v>
      </c>
      <c r="O1394" t="str">
        <f t="shared" si="47"/>
        <v>América-PE_Flamengo do Recife-PE</v>
      </c>
    </row>
    <row r="1395" spans="1:15" hidden="1" x14ac:dyDescent="0.25">
      <c r="A1395" s="2" t="s">
        <v>2836</v>
      </c>
      <c r="B1395" s="7">
        <v>1916</v>
      </c>
      <c r="C1395" s="2" t="s">
        <v>28</v>
      </c>
      <c r="D1395" s="2" t="s">
        <v>1251</v>
      </c>
      <c r="F1395" s="2" t="s">
        <v>1241</v>
      </c>
      <c r="G1395" s="2" t="s">
        <v>10</v>
      </c>
      <c r="I1395" t="s">
        <v>2</v>
      </c>
      <c r="J1395">
        <v>3</v>
      </c>
      <c r="K1395">
        <v>0</v>
      </c>
      <c r="L1395" t="s">
        <v>1283</v>
      </c>
      <c r="M1395" t="s">
        <v>1242</v>
      </c>
      <c r="N1395" t="str">
        <f t="shared" si="46"/>
        <v>Santa Cruz-PE_Peres-PE</v>
      </c>
      <c r="O1395" t="str">
        <f t="shared" si="47"/>
        <v>Peres-PE_Santa Cruz-PE</v>
      </c>
    </row>
    <row r="1396" spans="1:15" hidden="1" x14ac:dyDescent="0.25">
      <c r="A1396" s="2" t="s">
        <v>2837</v>
      </c>
      <c r="B1396" s="7">
        <v>1916</v>
      </c>
      <c r="C1396" s="2" t="s">
        <v>28</v>
      </c>
      <c r="D1396" s="2" t="s">
        <v>1252</v>
      </c>
      <c r="F1396" s="2" t="s">
        <v>1244</v>
      </c>
      <c r="G1396" s="2" t="s">
        <v>10</v>
      </c>
      <c r="I1396" t="s">
        <v>54</v>
      </c>
      <c r="J1396">
        <v>6</v>
      </c>
      <c r="K1396">
        <v>1</v>
      </c>
      <c r="L1396" t="s">
        <v>1282</v>
      </c>
      <c r="M1396" t="s">
        <v>1242</v>
      </c>
      <c r="N1396" t="str">
        <f t="shared" si="46"/>
        <v>Náutico-PE_Casa Forte-PE</v>
      </c>
      <c r="O1396" t="str">
        <f t="shared" si="47"/>
        <v>Casa Forte-PE_Náutico-PE</v>
      </c>
    </row>
    <row r="1397" spans="1:15" hidden="1" x14ac:dyDescent="0.25">
      <c r="A1397" s="2" t="s">
        <v>2838</v>
      </c>
      <c r="B1397" s="7">
        <v>1916</v>
      </c>
      <c r="C1397" s="2" t="s">
        <v>28</v>
      </c>
      <c r="D1397" s="2" t="s">
        <v>1253</v>
      </c>
      <c r="F1397" s="2" t="s">
        <v>1241</v>
      </c>
      <c r="G1397" s="2" t="s">
        <v>10</v>
      </c>
      <c r="I1397" t="s">
        <v>1279</v>
      </c>
      <c r="J1397">
        <v>1</v>
      </c>
      <c r="K1397">
        <v>0</v>
      </c>
      <c r="L1397" t="s">
        <v>1281</v>
      </c>
      <c r="M1397" t="s">
        <v>1242</v>
      </c>
      <c r="N1397" t="str">
        <f t="shared" si="46"/>
        <v>Flamengo do Recife-PE_Torre-PE</v>
      </c>
      <c r="O1397" t="str">
        <f t="shared" si="47"/>
        <v>Torre-PE_Flamengo do Recife-PE</v>
      </c>
    </row>
    <row r="1398" spans="1:15" hidden="1" x14ac:dyDescent="0.25">
      <c r="A1398" s="2" t="s">
        <v>2839</v>
      </c>
      <c r="B1398" s="7">
        <v>1916</v>
      </c>
      <c r="C1398" s="2" t="s">
        <v>28</v>
      </c>
      <c r="D1398" s="2" t="s">
        <v>1254</v>
      </c>
      <c r="F1398" s="2" t="s">
        <v>1241</v>
      </c>
      <c r="G1398" s="2" t="s">
        <v>10</v>
      </c>
      <c r="I1398" t="s">
        <v>1278</v>
      </c>
      <c r="J1398">
        <v>5</v>
      </c>
      <c r="K1398">
        <v>0</v>
      </c>
      <c r="L1398" t="s">
        <v>1283</v>
      </c>
      <c r="M1398" t="s">
        <v>1242</v>
      </c>
      <c r="N1398" t="str">
        <f t="shared" si="46"/>
        <v>América-PE_Peres-PE</v>
      </c>
      <c r="O1398" t="str">
        <f t="shared" si="47"/>
        <v>Peres-PE_América-PE</v>
      </c>
    </row>
    <row r="1399" spans="1:15" hidden="1" x14ac:dyDescent="0.25">
      <c r="A1399" s="2" t="s">
        <v>2840</v>
      </c>
      <c r="B1399" s="7">
        <v>1916</v>
      </c>
      <c r="C1399" s="2" t="s">
        <v>28</v>
      </c>
      <c r="D1399" s="2" t="s">
        <v>1255</v>
      </c>
      <c r="F1399" s="2" t="s">
        <v>1244</v>
      </c>
      <c r="G1399" s="2" t="s">
        <v>10</v>
      </c>
      <c r="I1399" t="s">
        <v>40</v>
      </c>
      <c r="J1399">
        <v>5</v>
      </c>
      <c r="K1399">
        <v>3</v>
      </c>
      <c r="L1399" t="s">
        <v>1282</v>
      </c>
      <c r="M1399" t="s">
        <v>1242</v>
      </c>
      <c r="N1399" t="str">
        <f t="shared" si="46"/>
        <v>Sport-PE_Casa Forte-PE</v>
      </c>
      <c r="O1399" t="str">
        <f t="shared" si="47"/>
        <v>Casa Forte-PE_Sport-PE</v>
      </c>
    </row>
    <row r="1400" spans="1:15" hidden="1" x14ac:dyDescent="0.25">
      <c r="A1400" s="2" t="s">
        <v>2841</v>
      </c>
      <c r="B1400" s="7">
        <v>1916</v>
      </c>
      <c r="C1400" s="2" t="s">
        <v>28</v>
      </c>
      <c r="D1400" s="2" t="s">
        <v>1256</v>
      </c>
      <c r="F1400" s="2" t="s">
        <v>1241</v>
      </c>
      <c r="G1400" s="2" t="s">
        <v>10</v>
      </c>
      <c r="I1400" t="s">
        <v>2</v>
      </c>
      <c r="J1400">
        <v>6</v>
      </c>
      <c r="K1400">
        <v>2</v>
      </c>
      <c r="L1400" t="s">
        <v>1278</v>
      </c>
      <c r="M1400" t="s">
        <v>1242</v>
      </c>
      <c r="N1400" t="str">
        <f t="shared" si="46"/>
        <v>Santa Cruz-PE_América-PE</v>
      </c>
      <c r="O1400" t="str">
        <f t="shared" si="47"/>
        <v>América-PE_Santa Cruz-PE</v>
      </c>
    </row>
    <row r="1401" spans="1:15" hidden="1" x14ac:dyDescent="0.25">
      <c r="A1401" s="2" t="s">
        <v>2842</v>
      </c>
      <c r="B1401" s="7">
        <v>1916</v>
      </c>
      <c r="C1401" s="2" t="s">
        <v>28</v>
      </c>
      <c r="D1401" s="2" t="s">
        <v>1257</v>
      </c>
      <c r="F1401" s="2" t="s">
        <v>1244</v>
      </c>
      <c r="G1401" s="2" t="s">
        <v>10</v>
      </c>
      <c r="I1401" t="s">
        <v>54</v>
      </c>
      <c r="J1401">
        <v>4</v>
      </c>
      <c r="K1401">
        <v>0</v>
      </c>
      <c r="L1401" t="s">
        <v>1280</v>
      </c>
      <c r="M1401" t="s">
        <v>1242</v>
      </c>
      <c r="N1401" t="str">
        <f t="shared" si="46"/>
        <v>Náutico-PE_Paulista-PE</v>
      </c>
      <c r="O1401" t="str">
        <f t="shared" si="47"/>
        <v>Paulista-PE_Náutico-PE</v>
      </c>
    </row>
    <row r="1402" spans="1:15" hidden="1" x14ac:dyDescent="0.25">
      <c r="A1402" s="2" t="s">
        <v>2843</v>
      </c>
      <c r="B1402" s="7">
        <v>1916</v>
      </c>
      <c r="C1402" s="2" t="s">
        <v>28</v>
      </c>
      <c r="D1402" s="2" t="s">
        <v>1258</v>
      </c>
      <c r="F1402" s="2" t="s">
        <v>1241</v>
      </c>
      <c r="G1402" s="2" t="s">
        <v>10</v>
      </c>
      <c r="I1402" t="s">
        <v>1281</v>
      </c>
      <c r="J1402">
        <v>2</v>
      </c>
      <c r="K1402">
        <v>1</v>
      </c>
      <c r="L1402" t="s">
        <v>1283</v>
      </c>
      <c r="M1402" t="s">
        <v>1242</v>
      </c>
      <c r="N1402" t="str">
        <f t="shared" si="46"/>
        <v>Torre-PE_Peres-PE</v>
      </c>
      <c r="O1402" t="str">
        <f t="shared" si="47"/>
        <v>Peres-PE_Torre-PE</v>
      </c>
    </row>
    <row r="1403" spans="1:15" hidden="1" x14ac:dyDescent="0.25">
      <c r="A1403" s="2" t="s">
        <v>2844</v>
      </c>
      <c r="B1403" s="7">
        <v>1916</v>
      </c>
      <c r="C1403" s="2" t="s">
        <v>28</v>
      </c>
      <c r="D1403" s="2" t="s">
        <v>1259</v>
      </c>
      <c r="F1403" s="2" t="s">
        <v>1241</v>
      </c>
      <c r="G1403" s="2" t="s">
        <v>10</v>
      </c>
      <c r="I1403" t="s">
        <v>2</v>
      </c>
      <c r="J1403">
        <v>3</v>
      </c>
      <c r="K1403">
        <v>1</v>
      </c>
      <c r="L1403" t="s">
        <v>1279</v>
      </c>
      <c r="M1403" t="s">
        <v>1242</v>
      </c>
      <c r="N1403" t="str">
        <f t="shared" si="46"/>
        <v>Santa Cruz-PE_Flamengo do Recife-PE</v>
      </c>
      <c r="O1403" t="str">
        <f t="shared" si="47"/>
        <v>Flamengo do Recife-PE_Santa Cruz-PE</v>
      </c>
    </row>
    <row r="1404" spans="1:15" hidden="1" x14ac:dyDescent="0.25">
      <c r="A1404" s="2" t="s">
        <v>2845</v>
      </c>
      <c r="B1404" s="7">
        <v>1916</v>
      </c>
      <c r="C1404" s="2" t="s">
        <v>28</v>
      </c>
      <c r="D1404" s="2" t="s">
        <v>1260</v>
      </c>
      <c r="F1404" s="2" t="s">
        <v>1244</v>
      </c>
      <c r="G1404" s="2" t="s">
        <v>10</v>
      </c>
      <c r="I1404" t="s">
        <v>1280</v>
      </c>
      <c r="J1404">
        <v>2</v>
      </c>
      <c r="K1404">
        <v>1</v>
      </c>
      <c r="L1404" t="s">
        <v>1282</v>
      </c>
      <c r="M1404" t="s">
        <v>1242</v>
      </c>
      <c r="N1404" t="str">
        <f t="shared" si="46"/>
        <v>Paulista-PE_Casa Forte-PE</v>
      </c>
      <c r="O1404" t="str">
        <f t="shared" si="47"/>
        <v>Casa Forte-PE_Paulista-PE</v>
      </c>
    </row>
    <row r="1405" spans="1:15" hidden="1" x14ac:dyDescent="0.25">
      <c r="A1405" s="2" t="s">
        <v>2846</v>
      </c>
      <c r="B1405" s="7">
        <v>1916</v>
      </c>
      <c r="C1405" s="2" t="s">
        <v>28</v>
      </c>
      <c r="D1405" s="2" t="s">
        <v>1261</v>
      </c>
      <c r="F1405" s="2" t="s">
        <v>1241</v>
      </c>
      <c r="G1405" s="2" t="s">
        <v>10</v>
      </c>
      <c r="I1405" t="s">
        <v>1278</v>
      </c>
      <c r="J1405">
        <v>1</v>
      </c>
      <c r="K1405">
        <v>1</v>
      </c>
      <c r="L1405" t="s">
        <v>1281</v>
      </c>
      <c r="M1405" t="s">
        <v>1242</v>
      </c>
      <c r="N1405" t="str">
        <f t="shared" si="46"/>
        <v>América-PE_Torre-PE</v>
      </c>
      <c r="O1405" t="str">
        <f t="shared" si="47"/>
        <v>Torre-PE_América-PE</v>
      </c>
    </row>
    <row r="1406" spans="1:15" hidden="1" x14ac:dyDescent="0.25">
      <c r="A1406" s="2" t="s">
        <v>2847</v>
      </c>
      <c r="B1406" s="7">
        <v>1916</v>
      </c>
      <c r="C1406" s="2" t="s">
        <v>28</v>
      </c>
      <c r="D1406" s="2" t="s">
        <v>1262</v>
      </c>
      <c r="F1406" s="2" t="s">
        <v>1241</v>
      </c>
      <c r="G1406" s="2" t="s">
        <v>10</v>
      </c>
      <c r="I1406" t="s">
        <v>1279</v>
      </c>
      <c r="J1406">
        <v>3</v>
      </c>
      <c r="K1406">
        <v>2</v>
      </c>
      <c r="L1406" t="s">
        <v>1283</v>
      </c>
      <c r="M1406" t="s">
        <v>1242</v>
      </c>
      <c r="N1406" t="str">
        <f t="shared" si="46"/>
        <v>Flamengo do Recife-PE_Peres-PE</v>
      </c>
      <c r="O1406" t="str">
        <f t="shared" si="47"/>
        <v>Peres-PE_Flamengo do Recife-PE</v>
      </c>
    </row>
    <row r="1407" spans="1:15" hidden="1" x14ac:dyDescent="0.25">
      <c r="A1407" s="2" t="s">
        <v>2848</v>
      </c>
      <c r="B1407" s="7">
        <v>1916</v>
      </c>
      <c r="C1407" s="2" t="s">
        <v>28</v>
      </c>
      <c r="D1407" s="2" t="s">
        <v>1263</v>
      </c>
      <c r="F1407" s="2" t="s">
        <v>1244</v>
      </c>
      <c r="G1407" s="2" t="s">
        <v>10</v>
      </c>
      <c r="I1407" t="s">
        <v>40</v>
      </c>
      <c r="J1407">
        <v>8</v>
      </c>
      <c r="K1407">
        <v>0</v>
      </c>
      <c r="L1407" t="s">
        <v>54</v>
      </c>
      <c r="M1407" t="s">
        <v>1242</v>
      </c>
      <c r="N1407" t="str">
        <f t="shared" si="46"/>
        <v>Sport-PE_Náutico-PE</v>
      </c>
      <c r="O1407" t="str">
        <f t="shared" si="47"/>
        <v>Náutico-PE_Sport-PE</v>
      </c>
    </row>
    <row r="1408" spans="1:15" hidden="1" x14ac:dyDescent="0.25">
      <c r="A1408" s="2" t="s">
        <v>2849</v>
      </c>
      <c r="B1408" s="7">
        <v>1916</v>
      </c>
      <c r="C1408" s="2" t="s">
        <v>28</v>
      </c>
      <c r="D1408" s="2" t="s">
        <v>1264</v>
      </c>
      <c r="F1408" s="2" t="s">
        <v>1241</v>
      </c>
      <c r="G1408" s="2" t="s">
        <v>10</v>
      </c>
      <c r="I1408" t="s">
        <v>1281</v>
      </c>
      <c r="J1408">
        <v>2</v>
      </c>
      <c r="K1408">
        <v>1</v>
      </c>
      <c r="L1408" t="s">
        <v>2</v>
      </c>
      <c r="M1408" t="s">
        <v>1242</v>
      </c>
      <c r="N1408" t="str">
        <f t="shared" si="46"/>
        <v>Torre-PE_Santa Cruz-PE</v>
      </c>
      <c r="O1408" t="str">
        <f t="shared" si="47"/>
        <v>Santa Cruz-PE_Torre-PE</v>
      </c>
    </row>
    <row r="1409" spans="1:15" hidden="1" x14ac:dyDescent="0.25">
      <c r="A1409" s="2" t="s">
        <v>2850</v>
      </c>
      <c r="B1409" s="7">
        <v>1916</v>
      </c>
      <c r="C1409" s="2" t="s">
        <v>28</v>
      </c>
      <c r="D1409" s="2" t="s">
        <v>1265</v>
      </c>
      <c r="F1409" s="2" t="s">
        <v>1241</v>
      </c>
      <c r="G1409" s="2" t="s">
        <v>10</v>
      </c>
      <c r="I1409" t="s">
        <v>1278</v>
      </c>
      <c r="J1409">
        <v>3</v>
      </c>
      <c r="K1409">
        <v>1</v>
      </c>
      <c r="L1409" t="s">
        <v>1279</v>
      </c>
      <c r="M1409" t="s">
        <v>1242</v>
      </c>
      <c r="N1409" t="str">
        <f t="shared" si="46"/>
        <v>América-PE_Flamengo do Recife-PE</v>
      </c>
      <c r="O1409" t="str">
        <f t="shared" si="47"/>
        <v>Flamengo do Recife-PE_América-PE</v>
      </c>
    </row>
    <row r="1410" spans="1:15" hidden="1" x14ac:dyDescent="0.25">
      <c r="A1410" s="2" t="s">
        <v>2851</v>
      </c>
      <c r="B1410" s="7">
        <v>1916</v>
      </c>
      <c r="C1410" s="2" t="s">
        <v>28</v>
      </c>
      <c r="D1410" s="2" t="s">
        <v>1266</v>
      </c>
      <c r="F1410" s="2" t="s">
        <v>1241</v>
      </c>
      <c r="G1410" s="2" t="s">
        <v>10</v>
      </c>
      <c r="I1410" t="s">
        <v>2</v>
      </c>
      <c r="J1410">
        <v>3</v>
      </c>
      <c r="K1410">
        <v>0</v>
      </c>
      <c r="L1410" t="s">
        <v>1283</v>
      </c>
      <c r="M1410" t="s">
        <v>1242</v>
      </c>
      <c r="N1410" t="str">
        <f t="shared" si="46"/>
        <v>Santa Cruz-PE_Peres-PE</v>
      </c>
      <c r="O1410" t="str">
        <f t="shared" si="47"/>
        <v>Peres-PE_Santa Cruz-PE</v>
      </c>
    </row>
    <row r="1411" spans="1:15" hidden="1" x14ac:dyDescent="0.25">
      <c r="A1411" s="2" t="s">
        <v>2852</v>
      </c>
      <c r="B1411" s="7">
        <v>1916</v>
      </c>
      <c r="C1411" s="2" t="s">
        <v>28</v>
      </c>
      <c r="D1411" s="2" t="s">
        <v>1267</v>
      </c>
      <c r="F1411" s="2" t="s">
        <v>1244</v>
      </c>
      <c r="G1411" s="2" t="s">
        <v>10</v>
      </c>
      <c r="I1411" t="s">
        <v>40</v>
      </c>
      <c r="J1411">
        <v>5</v>
      </c>
      <c r="K1411">
        <v>0</v>
      </c>
      <c r="L1411" t="s">
        <v>1280</v>
      </c>
      <c r="M1411" t="s">
        <v>1242</v>
      </c>
      <c r="N1411" t="str">
        <f t="shared" si="46"/>
        <v>Sport-PE_Paulista-PE</v>
      </c>
      <c r="O1411" t="str">
        <f t="shared" si="47"/>
        <v>Paulista-PE_Sport-PE</v>
      </c>
    </row>
    <row r="1412" spans="1:15" hidden="1" x14ac:dyDescent="0.25">
      <c r="A1412" s="2" t="s">
        <v>2853</v>
      </c>
      <c r="B1412" s="7">
        <v>1916</v>
      </c>
      <c r="C1412" s="2" t="s">
        <v>28</v>
      </c>
      <c r="D1412" s="2" t="s">
        <v>1268</v>
      </c>
      <c r="F1412" s="2" t="s">
        <v>1244</v>
      </c>
      <c r="G1412" s="2" t="s">
        <v>10</v>
      </c>
      <c r="I1412" t="s">
        <v>54</v>
      </c>
      <c r="J1412">
        <v>5</v>
      </c>
      <c r="K1412">
        <v>0</v>
      </c>
      <c r="L1412" t="s">
        <v>1282</v>
      </c>
      <c r="M1412" t="s">
        <v>1242</v>
      </c>
      <c r="N1412" t="str">
        <f t="shared" si="46"/>
        <v>Náutico-PE_Casa Forte-PE</v>
      </c>
      <c r="O1412" t="str">
        <f t="shared" si="47"/>
        <v>Casa Forte-PE_Náutico-PE</v>
      </c>
    </row>
    <row r="1413" spans="1:15" hidden="1" x14ac:dyDescent="0.25">
      <c r="A1413" s="2" t="s">
        <v>2854</v>
      </c>
      <c r="B1413" s="7">
        <v>1916</v>
      </c>
      <c r="C1413" s="2" t="s">
        <v>28</v>
      </c>
      <c r="D1413" s="2" t="s">
        <v>1269</v>
      </c>
      <c r="F1413" s="2" t="s">
        <v>1241</v>
      </c>
      <c r="G1413" s="2" t="s">
        <v>10</v>
      </c>
      <c r="I1413" t="s">
        <v>1279</v>
      </c>
      <c r="J1413">
        <v>2</v>
      </c>
      <c r="K1413">
        <v>0</v>
      </c>
      <c r="L1413" t="s">
        <v>1281</v>
      </c>
      <c r="M1413" t="s">
        <v>1242</v>
      </c>
      <c r="N1413" t="str">
        <f t="shared" si="46"/>
        <v>Flamengo do Recife-PE_Torre-PE</v>
      </c>
      <c r="O1413" t="str">
        <f t="shared" si="47"/>
        <v>Torre-PE_Flamengo do Recife-PE</v>
      </c>
    </row>
    <row r="1414" spans="1:15" hidden="1" x14ac:dyDescent="0.25">
      <c r="A1414" s="2" t="s">
        <v>2855</v>
      </c>
      <c r="B1414" s="7">
        <v>1916</v>
      </c>
      <c r="C1414" s="2" t="s">
        <v>28</v>
      </c>
      <c r="D1414" s="2" t="s">
        <v>1270</v>
      </c>
      <c r="F1414" s="2" t="s">
        <v>1241</v>
      </c>
      <c r="G1414" s="2" t="s">
        <v>10</v>
      </c>
      <c r="I1414" t="s">
        <v>1278</v>
      </c>
      <c r="J1414">
        <v>2</v>
      </c>
      <c r="K1414">
        <v>0</v>
      </c>
      <c r="L1414" t="s">
        <v>1283</v>
      </c>
      <c r="M1414" t="s">
        <v>1242</v>
      </c>
      <c r="N1414" t="str">
        <f t="shared" si="46"/>
        <v>América-PE_Peres-PE</v>
      </c>
      <c r="O1414" t="str">
        <f t="shared" si="47"/>
        <v>Peres-PE_América-PE</v>
      </c>
    </row>
    <row r="1415" spans="1:15" hidden="1" x14ac:dyDescent="0.25">
      <c r="A1415" s="2" t="s">
        <v>2856</v>
      </c>
      <c r="B1415" s="7">
        <v>1916</v>
      </c>
      <c r="C1415" s="2" t="s">
        <v>28</v>
      </c>
      <c r="D1415" s="2" t="s">
        <v>1271</v>
      </c>
      <c r="F1415" s="2" t="s">
        <v>1244</v>
      </c>
      <c r="G1415" s="2" t="s">
        <v>10</v>
      </c>
      <c r="I1415" t="s">
        <v>40</v>
      </c>
      <c r="J1415">
        <v>10</v>
      </c>
      <c r="K1415">
        <v>0</v>
      </c>
      <c r="L1415" t="s">
        <v>1282</v>
      </c>
      <c r="M1415" t="s">
        <v>1242</v>
      </c>
      <c r="N1415" t="str">
        <f t="shared" si="46"/>
        <v>Sport-PE_Casa Forte-PE</v>
      </c>
      <c r="O1415" t="str">
        <f t="shared" si="47"/>
        <v>Casa Forte-PE_Sport-PE</v>
      </c>
    </row>
    <row r="1416" spans="1:15" hidden="1" x14ac:dyDescent="0.25">
      <c r="A1416" s="2" t="s">
        <v>2857</v>
      </c>
      <c r="B1416" s="7">
        <v>1916</v>
      </c>
      <c r="C1416" s="2" t="s">
        <v>28</v>
      </c>
      <c r="D1416" s="2" t="s">
        <v>1272</v>
      </c>
      <c r="F1416" s="2" t="s">
        <v>1241</v>
      </c>
      <c r="G1416" s="2" t="s">
        <v>10</v>
      </c>
      <c r="I1416" t="s">
        <v>1278</v>
      </c>
      <c r="J1416">
        <v>4</v>
      </c>
      <c r="K1416">
        <v>1</v>
      </c>
      <c r="L1416" t="s">
        <v>2</v>
      </c>
      <c r="M1416" t="s">
        <v>1242</v>
      </c>
      <c r="N1416" t="str">
        <f t="shared" si="46"/>
        <v>América-PE_Santa Cruz-PE</v>
      </c>
      <c r="O1416" t="str">
        <f t="shared" si="47"/>
        <v>Santa Cruz-PE_América-PE</v>
      </c>
    </row>
    <row r="1417" spans="1:15" hidden="1" x14ac:dyDescent="0.25">
      <c r="A1417" s="2" t="s">
        <v>2858</v>
      </c>
      <c r="B1417" s="7">
        <v>1916</v>
      </c>
      <c r="C1417" s="2" t="s">
        <v>28</v>
      </c>
      <c r="D1417" s="2" t="s">
        <v>1273</v>
      </c>
      <c r="F1417" s="2" t="s">
        <v>1244</v>
      </c>
      <c r="G1417" s="2" t="s">
        <v>10</v>
      </c>
      <c r="I1417" t="s">
        <v>54</v>
      </c>
      <c r="J1417">
        <v>2</v>
      </c>
      <c r="K1417">
        <v>0</v>
      </c>
      <c r="L1417" t="s">
        <v>1280</v>
      </c>
      <c r="M1417" t="s">
        <v>1242</v>
      </c>
      <c r="N1417" t="str">
        <f t="shared" si="46"/>
        <v>Náutico-PE_Paulista-PE</v>
      </c>
      <c r="O1417" t="str">
        <f t="shared" si="47"/>
        <v>Paulista-PE_Náutico-PE</v>
      </c>
    </row>
    <row r="1418" spans="1:15" hidden="1" x14ac:dyDescent="0.25">
      <c r="A1418" s="2" t="s">
        <v>2859</v>
      </c>
      <c r="B1418" s="7">
        <v>1916</v>
      </c>
      <c r="C1418" s="2" t="s">
        <v>28</v>
      </c>
      <c r="D1418" s="2" t="s">
        <v>1274</v>
      </c>
      <c r="F1418" s="2" t="s">
        <v>1241</v>
      </c>
      <c r="G1418" s="2" t="s">
        <v>10</v>
      </c>
      <c r="I1418" t="s">
        <v>1281</v>
      </c>
      <c r="J1418">
        <v>1</v>
      </c>
      <c r="K1418">
        <v>1</v>
      </c>
      <c r="L1418" t="s">
        <v>1283</v>
      </c>
      <c r="M1418" t="s">
        <v>1242</v>
      </c>
      <c r="N1418" t="str">
        <f t="shared" si="46"/>
        <v>Torre-PE_Peres-PE</v>
      </c>
      <c r="O1418" t="str">
        <f t="shared" si="47"/>
        <v>Peres-PE_Torre-PE</v>
      </c>
    </row>
    <row r="1419" spans="1:15" hidden="1" x14ac:dyDescent="0.25">
      <c r="A1419" s="2" t="s">
        <v>2860</v>
      </c>
      <c r="B1419" s="7">
        <v>1916</v>
      </c>
      <c r="C1419" s="2" t="s">
        <v>28</v>
      </c>
      <c r="D1419" s="2" t="s">
        <v>1275</v>
      </c>
      <c r="F1419" s="2" t="s">
        <v>1244</v>
      </c>
      <c r="G1419" s="2" t="s">
        <v>1276</v>
      </c>
      <c r="I1419" t="s">
        <v>40</v>
      </c>
      <c r="J1419">
        <v>3</v>
      </c>
      <c r="K1419">
        <v>1</v>
      </c>
      <c r="L1419" t="s">
        <v>54</v>
      </c>
      <c r="M1419" t="s">
        <v>1242</v>
      </c>
      <c r="N1419" t="str">
        <f t="shared" si="46"/>
        <v>Sport-PE_Náutico-PE</v>
      </c>
      <c r="O1419" t="str">
        <f t="shared" si="47"/>
        <v>Náutico-PE_Sport-PE</v>
      </c>
    </row>
    <row r="1420" spans="1:15" hidden="1" x14ac:dyDescent="0.25">
      <c r="A1420" s="2" t="s">
        <v>2861</v>
      </c>
      <c r="B1420" s="7">
        <v>1916</v>
      </c>
      <c r="C1420" s="2" t="s">
        <v>28</v>
      </c>
      <c r="D1420" s="2" t="s">
        <v>1277</v>
      </c>
      <c r="G1420" s="2" t="s">
        <v>9</v>
      </c>
      <c r="H1420" s="2" t="s">
        <v>27</v>
      </c>
      <c r="I1420" t="s">
        <v>40</v>
      </c>
      <c r="J1420">
        <v>4</v>
      </c>
      <c r="K1420">
        <v>1</v>
      </c>
      <c r="L1420" t="s">
        <v>2</v>
      </c>
      <c r="M1420" t="s">
        <v>1242</v>
      </c>
      <c r="N1420" t="str">
        <f t="shared" si="46"/>
        <v>Sport-PE_Santa Cruz-PE</v>
      </c>
      <c r="O1420" t="str">
        <f t="shared" si="47"/>
        <v>Santa Cruz-PE_Sport-PE</v>
      </c>
    </row>
    <row r="1421" spans="1:15" x14ac:dyDescent="0.25">
      <c r="A1421" s="2" t="s">
        <v>18099</v>
      </c>
      <c r="B1421" s="7">
        <v>1915</v>
      </c>
      <c r="C1421" s="2" t="s">
        <v>1450</v>
      </c>
      <c r="D1421" s="2" t="s">
        <v>1403</v>
      </c>
      <c r="E1421" s="3">
        <v>0.66666666666666663</v>
      </c>
      <c r="F1421" s="2" t="s">
        <v>1475</v>
      </c>
      <c r="G1421" s="2" t="s">
        <v>1475</v>
      </c>
      <c r="I1421" t="s">
        <v>2</v>
      </c>
      <c r="J1421">
        <v>1</v>
      </c>
      <c r="K1421">
        <v>0</v>
      </c>
      <c r="L1421" t="s">
        <v>1462</v>
      </c>
      <c r="M1421" t="s">
        <v>1404</v>
      </c>
      <c r="N1421" t="s">
        <v>1420</v>
      </c>
      <c r="O1421" t="s">
        <v>1421</v>
      </c>
    </row>
    <row r="1422" spans="1:15" x14ac:dyDescent="0.25">
      <c r="A1422" s="2" t="s">
        <v>18110</v>
      </c>
      <c r="B1422" s="7">
        <v>1915</v>
      </c>
      <c r="C1422" s="2" t="s">
        <v>1450</v>
      </c>
      <c r="D1422" s="2" t="s">
        <v>1405</v>
      </c>
      <c r="F1422" s="2" t="s">
        <v>1475</v>
      </c>
      <c r="G1422" s="2" t="s">
        <v>1475</v>
      </c>
      <c r="I1422" t="s">
        <v>1281</v>
      </c>
      <c r="J1422">
        <v>2</v>
      </c>
      <c r="K1422">
        <v>0</v>
      </c>
      <c r="L1422" t="s">
        <v>1278</v>
      </c>
      <c r="M1422" t="s">
        <v>1404</v>
      </c>
      <c r="N1422" t="s">
        <v>1422</v>
      </c>
      <c r="O1422" t="s">
        <v>1423</v>
      </c>
    </row>
    <row r="1423" spans="1:15" x14ac:dyDescent="0.25">
      <c r="A1423" s="2" t="s">
        <v>18107</v>
      </c>
      <c r="B1423" s="7">
        <v>1915</v>
      </c>
      <c r="C1423" s="2" t="s">
        <v>1450</v>
      </c>
      <c r="D1423" s="2" t="s">
        <v>1406</v>
      </c>
      <c r="F1423" s="2" t="s">
        <v>1475</v>
      </c>
      <c r="G1423" s="2" t="s">
        <v>1475</v>
      </c>
      <c r="I1423" t="s">
        <v>1279</v>
      </c>
      <c r="J1423">
        <v>2</v>
      </c>
      <c r="K1423">
        <v>1</v>
      </c>
      <c r="L1423" t="s">
        <v>1283</v>
      </c>
      <c r="M1423" t="s">
        <v>1404</v>
      </c>
      <c r="N1423" t="s">
        <v>1424</v>
      </c>
      <c r="O1423" t="s">
        <v>1425</v>
      </c>
    </row>
    <row r="1424" spans="1:15" x14ac:dyDescent="0.25">
      <c r="A1424" s="2" t="s">
        <v>1465</v>
      </c>
      <c r="B1424" s="7">
        <v>1915</v>
      </c>
      <c r="C1424" s="2" t="s">
        <v>1450</v>
      </c>
      <c r="D1424" s="2" t="s">
        <v>1407</v>
      </c>
      <c r="F1424" s="2" t="s">
        <v>1475</v>
      </c>
      <c r="G1424" s="2" t="s">
        <v>1475</v>
      </c>
      <c r="I1424" t="s">
        <v>1462</v>
      </c>
      <c r="L1424" t="s">
        <v>1278</v>
      </c>
      <c r="M1424" t="s">
        <v>1404</v>
      </c>
      <c r="N1424" t="s">
        <v>1426</v>
      </c>
      <c r="O1424" t="s">
        <v>1427</v>
      </c>
    </row>
    <row r="1425" spans="1:15" x14ac:dyDescent="0.25">
      <c r="A1425" s="2" t="s">
        <v>18109</v>
      </c>
      <c r="B1425" s="7">
        <v>1915</v>
      </c>
      <c r="C1425" s="2" t="s">
        <v>1450</v>
      </c>
      <c r="D1425" s="2" t="s">
        <v>1408</v>
      </c>
      <c r="F1425" s="2" t="s">
        <v>1475</v>
      </c>
      <c r="G1425" s="2" t="s">
        <v>1475</v>
      </c>
      <c r="I1425" t="s">
        <v>2</v>
      </c>
      <c r="J1425">
        <v>0</v>
      </c>
      <c r="K1425">
        <v>0</v>
      </c>
      <c r="L1425" t="s">
        <v>1281</v>
      </c>
      <c r="M1425" t="s">
        <v>1404</v>
      </c>
      <c r="N1425" t="s">
        <v>1428</v>
      </c>
      <c r="O1425" t="s">
        <v>1429</v>
      </c>
    </row>
    <row r="1426" spans="1:15" x14ac:dyDescent="0.25">
      <c r="A1426" s="2" t="s">
        <v>18106</v>
      </c>
      <c r="B1426" s="7">
        <v>1915</v>
      </c>
      <c r="C1426" s="2" t="s">
        <v>1450</v>
      </c>
      <c r="D1426" s="2" t="s">
        <v>1409</v>
      </c>
      <c r="F1426" s="2" t="s">
        <v>1475</v>
      </c>
      <c r="G1426" s="2" t="s">
        <v>1475</v>
      </c>
      <c r="I1426" t="s">
        <v>1279</v>
      </c>
      <c r="J1426">
        <v>3</v>
      </c>
      <c r="K1426">
        <v>0</v>
      </c>
      <c r="L1426" t="s">
        <v>1462</v>
      </c>
      <c r="M1426" t="s">
        <v>1404</v>
      </c>
      <c r="N1426" t="s">
        <v>1430</v>
      </c>
      <c r="O1426" t="s">
        <v>1431</v>
      </c>
    </row>
    <row r="1427" spans="1:15" x14ac:dyDescent="0.25">
      <c r="A1427" s="2" t="s">
        <v>18108</v>
      </c>
      <c r="B1427" s="7">
        <v>1915</v>
      </c>
      <c r="C1427" s="2" t="s">
        <v>1450</v>
      </c>
      <c r="D1427" s="2" t="s">
        <v>1410</v>
      </c>
      <c r="F1427" s="2" t="s">
        <v>1475</v>
      </c>
      <c r="G1427" s="2" t="s">
        <v>1475</v>
      </c>
      <c r="I1427" t="s">
        <v>2</v>
      </c>
      <c r="J1427">
        <v>0</v>
      </c>
      <c r="K1427">
        <v>0</v>
      </c>
      <c r="L1427" t="s">
        <v>1279</v>
      </c>
      <c r="M1427" t="s">
        <v>1404</v>
      </c>
      <c r="N1427" t="s">
        <v>1432</v>
      </c>
      <c r="O1427" t="s">
        <v>1433</v>
      </c>
    </row>
    <row r="1428" spans="1:15" x14ac:dyDescent="0.25">
      <c r="A1428" s="2" t="s">
        <v>1471</v>
      </c>
      <c r="B1428" s="7">
        <v>1915</v>
      </c>
      <c r="C1428" s="2" t="s">
        <v>1450</v>
      </c>
      <c r="D1428" s="2" t="s">
        <v>1411</v>
      </c>
      <c r="F1428" s="2" t="s">
        <v>1475</v>
      </c>
      <c r="G1428" s="2" t="s">
        <v>1475</v>
      </c>
      <c r="I1428" t="s">
        <v>1283</v>
      </c>
      <c r="L1428" t="s">
        <v>1462</v>
      </c>
      <c r="M1428" t="s">
        <v>1404</v>
      </c>
      <c r="N1428" t="s">
        <v>1434</v>
      </c>
      <c r="O1428" t="s">
        <v>1435</v>
      </c>
    </row>
    <row r="1429" spans="1:15" x14ac:dyDescent="0.25">
      <c r="A1429" s="2" t="s">
        <v>1472</v>
      </c>
      <c r="B1429" s="7">
        <v>1915</v>
      </c>
      <c r="C1429" s="2" t="s">
        <v>1450</v>
      </c>
      <c r="D1429" s="2" t="s">
        <v>1412</v>
      </c>
      <c r="F1429" s="2" t="s">
        <v>1475</v>
      </c>
      <c r="G1429" s="2" t="s">
        <v>1475</v>
      </c>
      <c r="I1429" t="s">
        <v>1281</v>
      </c>
      <c r="L1429" t="s">
        <v>1283</v>
      </c>
      <c r="M1429" t="s">
        <v>1404</v>
      </c>
      <c r="N1429" t="s">
        <v>1436</v>
      </c>
      <c r="O1429" t="s">
        <v>1437</v>
      </c>
    </row>
    <row r="1430" spans="1:15" x14ac:dyDescent="0.25">
      <c r="A1430" s="2" t="s">
        <v>18100</v>
      </c>
      <c r="B1430" s="7">
        <v>1915</v>
      </c>
      <c r="C1430" s="2" t="s">
        <v>1450</v>
      </c>
      <c r="D1430" s="2" t="s">
        <v>1413</v>
      </c>
      <c r="F1430" s="2" t="s">
        <v>1475</v>
      </c>
      <c r="G1430" s="2" t="s">
        <v>1475</v>
      </c>
      <c r="I1430" t="s">
        <v>2</v>
      </c>
      <c r="J1430">
        <v>4</v>
      </c>
      <c r="K1430">
        <v>0</v>
      </c>
      <c r="L1430" t="s">
        <v>1278</v>
      </c>
      <c r="M1430" t="s">
        <v>1404</v>
      </c>
      <c r="N1430" t="s">
        <v>1438</v>
      </c>
      <c r="O1430" t="s">
        <v>1439</v>
      </c>
    </row>
    <row r="1431" spans="1:15" x14ac:dyDescent="0.25">
      <c r="A1431" s="2" t="s">
        <v>1467</v>
      </c>
      <c r="B1431" s="7">
        <v>1915</v>
      </c>
      <c r="C1431" s="2" t="s">
        <v>1450</v>
      </c>
      <c r="D1431" s="2" t="s">
        <v>1413</v>
      </c>
      <c r="F1431" s="2" t="s">
        <v>1475</v>
      </c>
      <c r="G1431" s="2" t="s">
        <v>1475</v>
      </c>
      <c r="I1431" t="s">
        <v>1281</v>
      </c>
      <c r="L1431" t="s">
        <v>1462</v>
      </c>
      <c r="M1431" t="s">
        <v>1404</v>
      </c>
      <c r="N1431" t="s">
        <v>1440</v>
      </c>
      <c r="O1431" t="s">
        <v>1441</v>
      </c>
    </row>
    <row r="1432" spans="1:15" x14ac:dyDescent="0.25">
      <c r="A1432" s="2" t="s">
        <v>1473</v>
      </c>
      <c r="B1432" s="7">
        <v>1915</v>
      </c>
      <c r="C1432" s="2" t="s">
        <v>1450</v>
      </c>
      <c r="D1432" s="2" t="s">
        <v>1414</v>
      </c>
      <c r="F1432" s="2" t="s">
        <v>1475</v>
      </c>
      <c r="G1432" s="2" t="s">
        <v>1475</v>
      </c>
      <c r="I1432" t="s">
        <v>1278</v>
      </c>
      <c r="L1432" t="s">
        <v>1283</v>
      </c>
      <c r="M1432" t="s">
        <v>1404</v>
      </c>
      <c r="N1432" t="s">
        <v>1442</v>
      </c>
      <c r="O1432" t="s">
        <v>1443</v>
      </c>
    </row>
    <row r="1433" spans="1:15" x14ac:dyDescent="0.25">
      <c r="A1433" s="2" t="s">
        <v>18105</v>
      </c>
      <c r="B1433" s="7">
        <v>1915</v>
      </c>
      <c r="C1433" s="2" t="s">
        <v>1450</v>
      </c>
      <c r="D1433" s="2" t="s">
        <v>1414</v>
      </c>
      <c r="F1433" s="2" t="s">
        <v>1475</v>
      </c>
      <c r="G1433" s="2" t="s">
        <v>1475</v>
      </c>
      <c r="I1433" t="s">
        <v>1279</v>
      </c>
      <c r="J1433">
        <v>1</v>
      </c>
      <c r="K1433">
        <v>1</v>
      </c>
      <c r="L1433" t="s">
        <v>1281</v>
      </c>
      <c r="M1433" t="s">
        <v>1404</v>
      </c>
      <c r="N1433" t="s">
        <v>1444</v>
      </c>
      <c r="O1433" t="s">
        <v>1445</v>
      </c>
    </row>
    <row r="1434" spans="1:15" x14ac:dyDescent="0.25">
      <c r="A1434" s="2" t="s">
        <v>1474</v>
      </c>
      <c r="B1434" s="7">
        <v>1915</v>
      </c>
      <c r="C1434" s="2" t="s">
        <v>1450</v>
      </c>
      <c r="D1434" s="2" t="s">
        <v>1415</v>
      </c>
      <c r="F1434" s="2" t="s">
        <v>1475</v>
      </c>
      <c r="G1434" s="2" t="s">
        <v>1475</v>
      </c>
      <c r="I1434" t="s">
        <v>1279</v>
      </c>
      <c r="L1434" t="s">
        <v>1278</v>
      </c>
      <c r="M1434" t="s">
        <v>1404</v>
      </c>
      <c r="N1434" t="s">
        <v>1446</v>
      </c>
      <c r="O1434" t="s">
        <v>1447</v>
      </c>
    </row>
    <row r="1435" spans="1:15" x14ac:dyDescent="0.25">
      <c r="A1435" s="2" t="s">
        <v>18101</v>
      </c>
      <c r="B1435" s="7">
        <v>1915</v>
      </c>
      <c r="C1435" s="2" t="s">
        <v>1450</v>
      </c>
      <c r="D1435" s="2" t="s">
        <v>1416</v>
      </c>
      <c r="F1435" s="2" t="s">
        <v>1475</v>
      </c>
      <c r="G1435" s="2" t="s">
        <v>1475</v>
      </c>
      <c r="I1435" t="s">
        <v>2</v>
      </c>
      <c r="J1435">
        <v>3</v>
      </c>
      <c r="K1435">
        <v>0</v>
      </c>
      <c r="L1435" t="s">
        <v>1283</v>
      </c>
      <c r="M1435" t="s">
        <v>1404</v>
      </c>
      <c r="N1435" t="s">
        <v>1448</v>
      </c>
      <c r="O1435" t="s">
        <v>1449</v>
      </c>
    </row>
    <row r="1436" spans="1:15" x14ac:dyDescent="0.25">
      <c r="A1436" s="2" t="s">
        <v>18102</v>
      </c>
      <c r="B1436" s="7">
        <v>1915</v>
      </c>
      <c r="C1436" s="2" t="s">
        <v>1450</v>
      </c>
      <c r="D1436" s="2" t="s">
        <v>1417</v>
      </c>
      <c r="F1436" s="2" t="s">
        <v>1475</v>
      </c>
      <c r="G1436" s="2" t="s">
        <v>1276</v>
      </c>
      <c r="I1436" t="s">
        <v>2</v>
      </c>
      <c r="J1436">
        <v>5</v>
      </c>
      <c r="K1436">
        <v>0</v>
      </c>
      <c r="L1436" t="s">
        <v>1281</v>
      </c>
      <c r="M1436" t="s">
        <v>1242</v>
      </c>
      <c r="N1436" t="s">
        <v>1428</v>
      </c>
      <c r="O1436" t="s">
        <v>1429</v>
      </c>
    </row>
    <row r="1437" spans="1:15" x14ac:dyDescent="0.25">
      <c r="A1437" s="2" t="s">
        <v>18104</v>
      </c>
      <c r="B1437" s="7">
        <v>1915</v>
      </c>
      <c r="C1437" s="2" t="s">
        <v>1450</v>
      </c>
      <c r="D1437" s="2" t="s">
        <v>1418</v>
      </c>
      <c r="F1437" s="2" t="s">
        <v>1475</v>
      </c>
      <c r="G1437" s="2" t="s">
        <v>1276</v>
      </c>
      <c r="I1437" t="s">
        <v>1279</v>
      </c>
      <c r="J1437">
        <v>6</v>
      </c>
      <c r="K1437">
        <v>2</v>
      </c>
      <c r="L1437" t="s">
        <v>2</v>
      </c>
      <c r="M1437" t="s">
        <v>1242</v>
      </c>
      <c r="N1437" t="s">
        <v>1433</v>
      </c>
      <c r="O1437" t="s">
        <v>1432</v>
      </c>
    </row>
    <row r="1438" spans="1:15" x14ac:dyDescent="0.25">
      <c r="A1438" s="2" t="s">
        <v>18103</v>
      </c>
      <c r="B1438" s="7">
        <v>1915</v>
      </c>
      <c r="C1438" s="2" t="s">
        <v>1450</v>
      </c>
      <c r="D1438" s="2" t="s">
        <v>1419</v>
      </c>
      <c r="F1438" s="2" t="s">
        <v>1475</v>
      </c>
      <c r="G1438" s="2" t="s">
        <v>1276</v>
      </c>
      <c r="I1438" t="s">
        <v>1279</v>
      </c>
      <c r="J1438">
        <v>3</v>
      </c>
      <c r="K1438">
        <v>1</v>
      </c>
      <c r="L1438" t="s">
        <v>1281</v>
      </c>
      <c r="M1438" t="s">
        <v>1242</v>
      </c>
      <c r="N1438" t="s">
        <v>1444</v>
      </c>
      <c r="O1438" t="s">
        <v>1445</v>
      </c>
    </row>
    <row r="1439" spans="1:15" hidden="1" x14ac:dyDescent="0.25">
      <c r="A1439" s="2" t="s">
        <v>2866</v>
      </c>
      <c r="B1439" s="7">
        <v>1916</v>
      </c>
      <c r="C1439" s="2" t="s">
        <v>1450</v>
      </c>
      <c r="D1439" s="2" t="s">
        <v>1240</v>
      </c>
      <c r="F1439" s="2" t="s">
        <v>1241</v>
      </c>
      <c r="I1439" t="s">
        <v>2868</v>
      </c>
      <c r="J1439">
        <v>2</v>
      </c>
      <c r="K1439">
        <v>0</v>
      </c>
      <c r="L1439" t="s">
        <v>2869</v>
      </c>
      <c r="M1439" t="s">
        <v>1242</v>
      </c>
      <c r="N1439" t="s">
        <v>1432</v>
      </c>
      <c r="O1439" t="s">
        <v>1433</v>
      </c>
    </row>
    <row r="1440" spans="1:15" hidden="1" x14ac:dyDescent="0.25">
      <c r="A1440" s="2" t="s">
        <v>2870</v>
      </c>
      <c r="B1440" s="7">
        <v>1916</v>
      </c>
      <c r="C1440" s="2" t="s">
        <v>1450</v>
      </c>
      <c r="D1440" s="2" t="s">
        <v>1243</v>
      </c>
      <c r="F1440" s="2" t="s">
        <v>1244</v>
      </c>
      <c r="I1440" t="s">
        <v>2871</v>
      </c>
      <c r="J1440">
        <v>7</v>
      </c>
      <c r="K1440">
        <v>0</v>
      </c>
      <c r="L1440" t="s">
        <v>2872</v>
      </c>
      <c r="M1440" t="s">
        <v>1242</v>
      </c>
      <c r="N1440" t="s">
        <v>2873</v>
      </c>
      <c r="O1440" t="s">
        <v>2874</v>
      </c>
    </row>
    <row r="1441" spans="1:15" hidden="1" x14ac:dyDescent="0.25">
      <c r="A1441" s="2" t="s">
        <v>2875</v>
      </c>
      <c r="B1441" s="7">
        <v>1916</v>
      </c>
      <c r="C1441" s="2" t="s">
        <v>1450</v>
      </c>
      <c r="D1441" s="2" t="s">
        <v>1245</v>
      </c>
      <c r="F1441" s="2" t="s">
        <v>1241</v>
      </c>
      <c r="I1441" t="s">
        <v>2876</v>
      </c>
      <c r="J1441">
        <v>3</v>
      </c>
      <c r="K1441">
        <v>2</v>
      </c>
      <c r="L1441" t="s">
        <v>2877</v>
      </c>
      <c r="M1441" t="s">
        <v>1242</v>
      </c>
      <c r="N1441" t="s">
        <v>1423</v>
      </c>
      <c r="O1441" t="s">
        <v>1422</v>
      </c>
    </row>
    <row r="1442" spans="1:15" hidden="1" x14ac:dyDescent="0.25">
      <c r="A1442" s="2" t="s">
        <v>2878</v>
      </c>
      <c r="B1442" s="7">
        <v>1916</v>
      </c>
      <c r="C1442" s="2" t="s">
        <v>1450</v>
      </c>
      <c r="D1442" s="2" t="s">
        <v>1246</v>
      </c>
      <c r="F1442" s="2" t="s">
        <v>1241</v>
      </c>
      <c r="I1442" t="s">
        <v>2869</v>
      </c>
      <c r="J1442">
        <v>6</v>
      </c>
      <c r="K1442">
        <v>1</v>
      </c>
      <c r="L1442" t="s">
        <v>2879</v>
      </c>
      <c r="M1442" t="s">
        <v>1242</v>
      </c>
      <c r="N1442" t="s">
        <v>1424</v>
      </c>
      <c r="O1442" t="s">
        <v>1425</v>
      </c>
    </row>
    <row r="1443" spans="1:15" hidden="1" x14ac:dyDescent="0.25">
      <c r="A1443" s="2" t="s">
        <v>2880</v>
      </c>
      <c r="B1443" s="7">
        <v>1916</v>
      </c>
      <c r="C1443" s="2" t="s">
        <v>1450</v>
      </c>
      <c r="D1443" s="2" t="s">
        <v>1247</v>
      </c>
      <c r="F1443" s="2" t="s">
        <v>1244</v>
      </c>
      <c r="I1443" t="s">
        <v>2881</v>
      </c>
      <c r="J1443">
        <v>4</v>
      </c>
      <c r="K1443">
        <v>1</v>
      </c>
      <c r="L1443" t="s">
        <v>2882</v>
      </c>
      <c r="M1443" t="s">
        <v>1242</v>
      </c>
      <c r="N1443" t="s">
        <v>2883</v>
      </c>
      <c r="O1443" t="s">
        <v>2884</v>
      </c>
    </row>
    <row r="1444" spans="1:15" hidden="1" x14ac:dyDescent="0.25">
      <c r="A1444" s="2" t="s">
        <v>2885</v>
      </c>
      <c r="B1444" s="7">
        <v>1916</v>
      </c>
      <c r="C1444" s="2" t="s">
        <v>1450</v>
      </c>
      <c r="D1444" s="2" t="s">
        <v>1248</v>
      </c>
      <c r="F1444" s="2" t="s">
        <v>1241</v>
      </c>
      <c r="I1444" t="s">
        <v>2868</v>
      </c>
      <c r="J1444">
        <v>6</v>
      </c>
      <c r="K1444">
        <v>1</v>
      </c>
      <c r="L1444" t="s">
        <v>2877</v>
      </c>
      <c r="M1444" t="s">
        <v>1242</v>
      </c>
      <c r="N1444" t="s">
        <v>1428</v>
      </c>
      <c r="O1444" t="s">
        <v>1429</v>
      </c>
    </row>
    <row r="1445" spans="1:15" hidden="1" x14ac:dyDescent="0.25">
      <c r="A1445" s="2" t="s">
        <v>2886</v>
      </c>
      <c r="B1445" s="7">
        <v>1916</v>
      </c>
      <c r="C1445" s="2" t="s">
        <v>1450</v>
      </c>
      <c r="D1445" s="2" t="s">
        <v>1249</v>
      </c>
      <c r="F1445" s="2" t="s">
        <v>1244</v>
      </c>
      <c r="I1445" t="s">
        <v>2882</v>
      </c>
      <c r="J1445">
        <v>5</v>
      </c>
      <c r="K1445">
        <v>0</v>
      </c>
      <c r="L1445" t="s">
        <v>2871</v>
      </c>
      <c r="M1445" t="s">
        <v>1242</v>
      </c>
      <c r="N1445" t="s">
        <v>2887</v>
      </c>
      <c r="O1445" t="s">
        <v>2888</v>
      </c>
    </row>
    <row r="1446" spans="1:15" hidden="1" x14ac:dyDescent="0.25">
      <c r="A1446" s="2" t="s">
        <v>2889</v>
      </c>
      <c r="B1446" s="7">
        <v>1916</v>
      </c>
      <c r="C1446" s="2" t="s">
        <v>1450</v>
      </c>
      <c r="D1446" s="2" t="s">
        <v>1250</v>
      </c>
      <c r="F1446" s="2" t="s">
        <v>1241</v>
      </c>
      <c r="I1446" t="s">
        <v>2869</v>
      </c>
      <c r="J1446">
        <v>1</v>
      </c>
      <c r="K1446">
        <v>0</v>
      </c>
      <c r="L1446" t="s">
        <v>2876</v>
      </c>
      <c r="M1446" t="s">
        <v>1242</v>
      </c>
      <c r="N1446" t="s">
        <v>1446</v>
      </c>
      <c r="O1446" t="s">
        <v>1447</v>
      </c>
    </row>
    <row r="1447" spans="1:15" hidden="1" x14ac:dyDescent="0.25">
      <c r="A1447" s="2" t="s">
        <v>2890</v>
      </c>
      <c r="B1447" s="7">
        <v>1916</v>
      </c>
      <c r="C1447" s="2" t="s">
        <v>1450</v>
      </c>
      <c r="D1447" s="2" t="s">
        <v>1251</v>
      </c>
      <c r="F1447" s="2" t="s">
        <v>1241</v>
      </c>
      <c r="I1447" t="s">
        <v>2868</v>
      </c>
      <c r="J1447">
        <v>3</v>
      </c>
      <c r="K1447">
        <v>0</v>
      </c>
      <c r="L1447" t="s">
        <v>2879</v>
      </c>
      <c r="M1447" t="s">
        <v>1242</v>
      </c>
      <c r="N1447" t="s">
        <v>1448</v>
      </c>
      <c r="O1447" t="s">
        <v>1449</v>
      </c>
    </row>
    <row r="1448" spans="1:15" hidden="1" x14ac:dyDescent="0.25">
      <c r="A1448" s="2" t="s">
        <v>2891</v>
      </c>
      <c r="B1448" s="7">
        <v>1916</v>
      </c>
      <c r="C1448" s="2" t="s">
        <v>1450</v>
      </c>
      <c r="D1448" s="2" t="s">
        <v>1252</v>
      </c>
      <c r="F1448" s="2" t="s">
        <v>1244</v>
      </c>
      <c r="I1448" t="s">
        <v>2881</v>
      </c>
      <c r="J1448">
        <v>6</v>
      </c>
      <c r="K1448">
        <v>1</v>
      </c>
      <c r="L1448" t="s">
        <v>2872</v>
      </c>
      <c r="M1448" t="s">
        <v>1242</v>
      </c>
      <c r="N1448" t="s">
        <v>2892</v>
      </c>
      <c r="O1448" t="s">
        <v>2893</v>
      </c>
    </row>
    <row r="1449" spans="1:15" hidden="1" x14ac:dyDescent="0.25">
      <c r="A1449" s="2" t="s">
        <v>2894</v>
      </c>
      <c r="B1449" s="7">
        <v>1916</v>
      </c>
      <c r="C1449" s="2" t="s">
        <v>1450</v>
      </c>
      <c r="D1449" s="2" t="s">
        <v>1253</v>
      </c>
      <c r="F1449" s="2" t="s">
        <v>1241</v>
      </c>
      <c r="I1449" t="s">
        <v>2869</v>
      </c>
      <c r="J1449">
        <v>1</v>
      </c>
      <c r="K1449">
        <v>0</v>
      </c>
      <c r="L1449" t="s">
        <v>2877</v>
      </c>
      <c r="M1449" t="s">
        <v>1242</v>
      </c>
      <c r="N1449" t="s">
        <v>1444</v>
      </c>
      <c r="O1449" t="s">
        <v>1445</v>
      </c>
    </row>
    <row r="1450" spans="1:15" hidden="1" x14ac:dyDescent="0.25">
      <c r="A1450" s="2" t="s">
        <v>2895</v>
      </c>
      <c r="B1450" s="7">
        <v>1916</v>
      </c>
      <c r="C1450" s="2" t="s">
        <v>1450</v>
      </c>
      <c r="D1450" s="2" t="s">
        <v>1254</v>
      </c>
      <c r="F1450" s="2" t="s">
        <v>1241</v>
      </c>
      <c r="I1450" t="s">
        <v>2876</v>
      </c>
      <c r="J1450">
        <v>5</v>
      </c>
      <c r="K1450">
        <v>0</v>
      </c>
      <c r="L1450" t="s">
        <v>2879</v>
      </c>
      <c r="M1450" t="s">
        <v>1242</v>
      </c>
      <c r="N1450" t="s">
        <v>1442</v>
      </c>
      <c r="O1450" t="s">
        <v>1443</v>
      </c>
    </row>
    <row r="1451" spans="1:15" hidden="1" x14ac:dyDescent="0.25">
      <c r="A1451" s="2" t="s">
        <v>2896</v>
      </c>
      <c r="B1451" s="7">
        <v>1916</v>
      </c>
      <c r="C1451" s="2" t="s">
        <v>1450</v>
      </c>
      <c r="D1451" s="2" t="s">
        <v>1255</v>
      </c>
      <c r="F1451" s="2" t="s">
        <v>1244</v>
      </c>
      <c r="I1451" t="s">
        <v>2882</v>
      </c>
      <c r="J1451">
        <v>5</v>
      </c>
      <c r="K1451">
        <v>3</v>
      </c>
      <c r="L1451" t="s">
        <v>2872</v>
      </c>
      <c r="M1451" t="s">
        <v>1242</v>
      </c>
      <c r="N1451" t="s">
        <v>2897</v>
      </c>
      <c r="O1451" t="s">
        <v>2898</v>
      </c>
    </row>
    <row r="1452" spans="1:15" hidden="1" x14ac:dyDescent="0.25">
      <c r="A1452" s="2" t="s">
        <v>2899</v>
      </c>
      <c r="B1452" s="7">
        <v>1916</v>
      </c>
      <c r="C1452" s="2" t="s">
        <v>1450</v>
      </c>
      <c r="D1452" s="2" t="s">
        <v>1256</v>
      </c>
      <c r="F1452" s="2" t="s">
        <v>1241</v>
      </c>
      <c r="I1452" t="s">
        <v>2868</v>
      </c>
      <c r="J1452">
        <v>6</v>
      </c>
      <c r="K1452">
        <v>2</v>
      </c>
      <c r="L1452" t="s">
        <v>2876</v>
      </c>
      <c r="M1452" t="s">
        <v>1242</v>
      </c>
      <c r="N1452" t="s">
        <v>1438</v>
      </c>
      <c r="O1452" t="s">
        <v>1439</v>
      </c>
    </row>
    <row r="1453" spans="1:15" hidden="1" x14ac:dyDescent="0.25">
      <c r="A1453" s="2" t="s">
        <v>2900</v>
      </c>
      <c r="B1453" s="7">
        <v>1916</v>
      </c>
      <c r="C1453" s="2" t="s">
        <v>1450</v>
      </c>
      <c r="D1453" s="2" t="s">
        <v>1257</v>
      </c>
      <c r="F1453" s="2" t="s">
        <v>1244</v>
      </c>
      <c r="I1453" t="s">
        <v>2881</v>
      </c>
      <c r="J1453">
        <v>4</v>
      </c>
      <c r="K1453">
        <v>0</v>
      </c>
      <c r="L1453" t="s">
        <v>2871</v>
      </c>
      <c r="M1453" t="s">
        <v>1242</v>
      </c>
      <c r="N1453" t="s">
        <v>2901</v>
      </c>
      <c r="O1453" t="s">
        <v>2902</v>
      </c>
    </row>
    <row r="1454" spans="1:15" hidden="1" x14ac:dyDescent="0.25">
      <c r="A1454" s="2" t="s">
        <v>2903</v>
      </c>
      <c r="B1454" s="7">
        <v>1916</v>
      </c>
      <c r="C1454" s="2" t="s">
        <v>1450</v>
      </c>
      <c r="D1454" s="2" t="s">
        <v>1258</v>
      </c>
      <c r="F1454" s="2" t="s">
        <v>1241</v>
      </c>
      <c r="I1454" t="s">
        <v>2877</v>
      </c>
      <c r="J1454">
        <v>2</v>
      </c>
      <c r="K1454">
        <v>1</v>
      </c>
      <c r="L1454" t="s">
        <v>2879</v>
      </c>
      <c r="M1454" t="s">
        <v>1242</v>
      </c>
      <c r="N1454" t="s">
        <v>1436</v>
      </c>
      <c r="O1454" t="s">
        <v>1437</v>
      </c>
    </row>
    <row r="1455" spans="1:15" hidden="1" x14ac:dyDescent="0.25">
      <c r="A1455" s="2" t="s">
        <v>2904</v>
      </c>
      <c r="B1455" s="7">
        <v>1916</v>
      </c>
      <c r="C1455" s="2" t="s">
        <v>1450</v>
      </c>
      <c r="D1455" s="2" t="s">
        <v>1259</v>
      </c>
      <c r="F1455" s="2" t="s">
        <v>1241</v>
      </c>
      <c r="I1455" t="s">
        <v>2868</v>
      </c>
      <c r="J1455">
        <v>3</v>
      </c>
      <c r="K1455">
        <v>1</v>
      </c>
      <c r="L1455" t="s">
        <v>2869</v>
      </c>
      <c r="M1455" t="s">
        <v>1242</v>
      </c>
      <c r="N1455" t="s">
        <v>1432</v>
      </c>
      <c r="O1455" t="s">
        <v>1433</v>
      </c>
    </row>
    <row r="1456" spans="1:15" hidden="1" x14ac:dyDescent="0.25">
      <c r="A1456" s="2" t="s">
        <v>2905</v>
      </c>
      <c r="B1456" s="7">
        <v>1916</v>
      </c>
      <c r="C1456" s="2" t="s">
        <v>1450</v>
      </c>
      <c r="D1456" s="2" t="s">
        <v>1260</v>
      </c>
      <c r="F1456" s="2" t="s">
        <v>1244</v>
      </c>
      <c r="I1456" t="s">
        <v>2871</v>
      </c>
      <c r="J1456">
        <v>2</v>
      </c>
      <c r="K1456">
        <v>1</v>
      </c>
      <c r="L1456" t="s">
        <v>2872</v>
      </c>
      <c r="M1456" t="s">
        <v>1242</v>
      </c>
      <c r="N1456" t="s">
        <v>2873</v>
      </c>
      <c r="O1456" t="s">
        <v>2874</v>
      </c>
    </row>
    <row r="1457" spans="1:15" hidden="1" x14ac:dyDescent="0.25">
      <c r="A1457" s="2" t="s">
        <v>2906</v>
      </c>
      <c r="B1457" s="7">
        <v>1916</v>
      </c>
      <c r="C1457" s="2" t="s">
        <v>1450</v>
      </c>
      <c r="D1457" s="2" t="s">
        <v>1261</v>
      </c>
      <c r="F1457" s="2" t="s">
        <v>1241</v>
      </c>
      <c r="I1457" t="s">
        <v>2876</v>
      </c>
      <c r="J1457">
        <v>1</v>
      </c>
      <c r="K1457">
        <v>1</v>
      </c>
      <c r="L1457" t="s">
        <v>2877</v>
      </c>
      <c r="M1457" t="s">
        <v>1242</v>
      </c>
      <c r="N1457" t="s">
        <v>1423</v>
      </c>
      <c r="O1457" t="s">
        <v>1422</v>
      </c>
    </row>
    <row r="1458" spans="1:15" hidden="1" x14ac:dyDescent="0.25">
      <c r="A1458" s="2" t="s">
        <v>2907</v>
      </c>
      <c r="B1458" s="7">
        <v>1916</v>
      </c>
      <c r="C1458" s="2" t="s">
        <v>1450</v>
      </c>
      <c r="D1458" s="2" t="s">
        <v>1262</v>
      </c>
      <c r="F1458" s="2" t="s">
        <v>1241</v>
      </c>
      <c r="I1458" t="s">
        <v>2869</v>
      </c>
      <c r="J1458">
        <v>3</v>
      </c>
      <c r="K1458">
        <v>2</v>
      </c>
      <c r="L1458" t="s">
        <v>2879</v>
      </c>
      <c r="M1458" t="s">
        <v>1242</v>
      </c>
      <c r="N1458" t="s">
        <v>1424</v>
      </c>
      <c r="O1458" t="s">
        <v>1425</v>
      </c>
    </row>
    <row r="1459" spans="1:15" hidden="1" x14ac:dyDescent="0.25">
      <c r="A1459" s="2" t="s">
        <v>2908</v>
      </c>
      <c r="B1459" s="7">
        <v>1916</v>
      </c>
      <c r="C1459" s="2" t="s">
        <v>1450</v>
      </c>
      <c r="D1459" s="2" t="s">
        <v>1263</v>
      </c>
      <c r="F1459" s="2" t="s">
        <v>1244</v>
      </c>
      <c r="I1459" t="s">
        <v>2882</v>
      </c>
      <c r="J1459">
        <v>8</v>
      </c>
      <c r="K1459">
        <v>0</v>
      </c>
      <c r="L1459" t="s">
        <v>2881</v>
      </c>
      <c r="M1459" t="s">
        <v>1242</v>
      </c>
      <c r="N1459" t="s">
        <v>2884</v>
      </c>
      <c r="O1459" t="s">
        <v>2883</v>
      </c>
    </row>
    <row r="1460" spans="1:15" hidden="1" x14ac:dyDescent="0.25">
      <c r="A1460" s="2" t="s">
        <v>2909</v>
      </c>
      <c r="B1460" s="7">
        <v>1916</v>
      </c>
      <c r="C1460" s="2" t="s">
        <v>1450</v>
      </c>
      <c r="D1460" s="2" t="s">
        <v>1264</v>
      </c>
      <c r="F1460" s="2" t="s">
        <v>1241</v>
      </c>
      <c r="I1460" t="s">
        <v>2877</v>
      </c>
      <c r="J1460">
        <v>2</v>
      </c>
      <c r="K1460">
        <v>1</v>
      </c>
      <c r="L1460" t="s">
        <v>2868</v>
      </c>
      <c r="M1460" t="s">
        <v>1242</v>
      </c>
      <c r="N1460" t="s">
        <v>1429</v>
      </c>
      <c r="O1460" t="s">
        <v>1428</v>
      </c>
    </row>
    <row r="1461" spans="1:15" hidden="1" x14ac:dyDescent="0.25">
      <c r="A1461" s="2" t="s">
        <v>2910</v>
      </c>
      <c r="B1461" s="7">
        <v>1916</v>
      </c>
      <c r="C1461" s="2" t="s">
        <v>1450</v>
      </c>
      <c r="D1461" s="2" t="s">
        <v>1265</v>
      </c>
      <c r="F1461" s="2" t="s">
        <v>1241</v>
      </c>
      <c r="I1461" t="s">
        <v>2876</v>
      </c>
      <c r="J1461">
        <v>3</v>
      </c>
      <c r="K1461">
        <v>1</v>
      </c>
      <c r="L1461" t="s">
        <v>2869</v>
      </c>
      <c r="M1461" t="s">
        <v>1242</v>
      </c>
      <c r="N1461" t="s">
        <v>1447</v>
      </c>
      <c r="O1461" t="s">
        <v>1446</v>
      </c>
    </row>
    <row r="1462" spans="1:15" hidden="1" x14ac:dyDescent="0.25">
      <c r="A1462" s="2" t="s">
        <v>2911</v>
      </c>
      <c r="B1462" s="7">
        <v>1916</v>
      </c>
      <c r="C1462" s="2" t="s">
        <v>1450</v>
      </c>
      <c r="D1462" s="2" t="s">
        <v>1266</v>
      </c>
      <c r="F1462" s="2" t="s">
        <v>1241</v>
      </c>
      <c r="I1462" t="s">
        <v>2868</v>
      </c>
      <c r="J1462">
        <v>3</v>
      </c>
      <c r="K1462">
        <v>0</v>
      </c>
      <c r="L1462" t="s">
        <v>2879</v>
      </c>
      <c r="M1462" t="s">
        <v>1242</v>
      </c>
      <c r="N1462" t="s">
        <v>1448</v>
      </c>
      <c r="O1462" t="s">
        <v>1449</v>
      </c>
    </row>
    <row r="1463" spans="1:15" hidden="1" x14ac:dyDescent="0.25">
      <c r="A1463" s="2" t="s">
        <v>2912</v>
      </c>
      <c r="B1463" s="7">
        <v>1916</v>
      </c>
      <c r="C1463" s="2" t="s">
        <v>1450</v>
      </c>
      <c r="D1463" s="2" t="s">
        <v>1267</v>
      </c>
      <c r="F1463" s="2" t="s">
        <v>1244</v>
      </c>
      <c r="I1463" t="s">
        <v>2882</v>
      </c>
      <c r="J1463">
        <v>5</v>
      </c>
      <c r="K1463">
        <v>0</v>
      </c>
      <c r="L1463" t="s">
        <v>2871</v>
      </c>
      <c r="M1463" t="s">
        <v>1242</v>
      </c>
      <c r="N1463" t="s">
        <v>2887</v>
      </c>
      <c r="O1463" t="s">
        <v>2888</v>
      </c>
    </row>
    <row r="1464" spans="1:15" hidden="1" x14ac:dyDescent="0.25">
      <c r="A1464" s="2" t="s">
        <v>2913</v>
      </c>
      <c r="B1464" s="7">
        <v>1916</v>
      </c>
      <c r="C1464" s="2" t="s">
        <v>1450</v>
      </c>
      <c r="D1464" s="2" t="s">
        <v>1268</v>
      </c>
      <c r="F1464" s="2" t="s">
        <v>1244</v>
      </c>
      <c r="I1464" t="s">
        <v>2881</v>
      </c>
      <c r="J1464">
        <v>5</v>
      </c>
      <c r="K1464">
        <v>0</v>
      </c>
      <c r="L1464" t="s">
        <v>2872</v>
      </c>
      <c r="M1464" t="s">
        <v>1242</v>
      </c>
      <c r="N1464" t="s">
        <v>2892</v>
      </c>
      <c r="O1464" t="s">
        <v>2893</v>
      </c>
    </row>
    <row r="1465" spans="1:15" hidden="1" x14ac:dyDescent="0.25">
      <c r="A1465" s="2" t="s">
        <v>2914</v>
      </c>
      <c r="B1465" s="7">
        <v>1916</v>
      </c>
      <c r="C1465" s="2" t="s">
        <v>1450</v>
      </c>
      <c r="D1465" s="2" t="s">
        <v>1269</v>
      </c>
      <c r="F1465" s="2" t="s">
        <v>1241</v>
      </c>
      <c r="I1465" t="s">
        <v>2869</v>
      </c>
      <c r="J1465">
        <v>2</v>
      </c>
      <c r="K1465">
        <v>0</v>
      </c>
      <c r="L1465" t="s">
        <v>2877</v>
      </c>
      <c r="M1465" t="s">
        <v>1242</v>
      </c>
      <c r="N1465" t="s">
        <v>1444</v>
      </c>
      <c r="O1465" t="s">
        <v>1445</v>
      </c>
    </row>
    <row r="1466" spans="1:15" hidden="1" x14ac:dyDescent="0.25">
      <c r="A1466" s="2" t="s">
        <v>2915</v>
      </c>
      <c r="B1466" s="7">
        <v>1916</v>
      </c>
      <c r="C1466" s="2" t="s">
        <v>1450</v>
      </c>
      <c r="D1466" s="2" t="s">
        <v>1270</v>
      </c>
      <c r="F1466" s="2" t="s">
        <v>1241</v>
      </c>
      <c r="I1466" t="s">
        <v>2876</v>
      </c>
      <c r="J1466">
        <v>2</v>
      </c>
      <c r="K1466">
        <v>0</v>
      </c>
      <c r="L1466" t="s">
        <v>2879</v>
      </c>
      <c r="M1466" t="s">
        <v>1242</v>
      </c>
      <c r="N1466" t="s">
        <v>1442</v>
      </c>
      <c r="O1466" t="s">
        <v>1443</v>
      </c>
    </row>
    <row r="1467" spans="1:15" hidden="1" x14ac:dyDescent="0.25">
      <c r="A1467" s="2" t="s">
        <v>2916</v>
      </c>
      <c r="B1467" s="7">
        <v>1916</v>
      </c>
      <c r="C1467" s="2" t="s">
        <v>1450</v>
      </c>
      <c r="D1467" s="2" t="s">
        <v>1271</v>
      </c>
      <c r="F1467" s="2" t="s">
        <v>1244</v>
      </c>
      <c r="I1467" t="s">
        <v>2882</v>
      </c>
      <c r="J1467">
        <v>10</v>
      </c>
      <c r="K1467">
        <v>0</v>
      </c>
      <c r="L1467" t="s">
        <v>2872</v>
      </c>
      <c r="M1467" t="s">
        <v>1242</v>
      </c>
      <c r="N1467" t="s">
        <v>2897</v>
      </c>
      <c r="O1467" t="s">
        <v>2898</v>
      </c>
    </row>
    <row r="1468" spans="1:15" hidden="1" x14ac:dyDescent="0.25">
      <c r="A1468" s="2" t="s">
        <v>2917</v>
      </c>
      <c r="B1468" s="7">
        <v>1916</v>
      </c>
      <c r="C1468" s="2" t="s">
        <v>1450</v>
      </c>
      <c r="D1468" s="2" t="s">
        <v>1272</v>
      </c>
      <c r="F1468" s="2" t="s">
        <v>1241</v>
      </c>
      <c r="I1468" t="s">
        <v>2876</v>
      </c>
      <c r="J1468">
        <v>4</v>
      </c>
      <c r="K1468">
        <v>1</v>
      </c>
      <c r="L1468" t="s">
        <v>2868</v>
      </c>
      <c r="M1468" t="s">
        <v>1242</v>
      </c>
      <c r="N1468" t="s">
        <v>1439</v>
      </c>
      <c r="O1468" t="s">
        <v>1438</v>
      </c>
    </row>
    <row r="1469" spans="1:15" hidden="1" x14ac:dyDescent="0.25">
      <c r="A1469" s="2" t="s">
        <v>2918</v>
      </c>
      <c r="B1469" s="7">
        <v>1916</v>
      </c>
      <c r="C1469" s="2" t="s">
        <v>1450</v>
      </c>
      <c r="D1469" s="2" t="s">
        <v>1273</v>
      </c>
      <c r="F1469" s="2" t="s">
        <v>1244</v>
      </c>
      <c r="I1469" t="s">
        <v>2881</v>
      </c>
      <c r="J1469">
        <v>2</v>
      </c>
      <c r="K1469">
        <v>0</v>
      </c>
      <c r="L1469" t="s">
        <v>2871</v>
      </c>
      <c r="M1469" t="s">
        <v>1242</v>
      </c>
      <c r="N1469" t="s">
        <v>2901</v>
      </c>
      <c r="O1469" t="s">
        <v>2902</v>
      </c>
    </row>
    <row r="1470" spans="1:15" hidden="1" x14ac:dyDescent="0.25">
      <c r="A1470" s="2" t="s">
        <v>2919</v>
      </c>
      <c r="B1470" s="7">
        <v>1916</v>
      </c>
      <c r="C1470" s="2" t="s">
        <v>1450</v>
      </c>
      <c r="D1470" s="2" t="s">
        <v>1274</v>
      </c>
      <c r="F1470" s="2" t="s">
        <v>1241</v>
      </c>
      <c r="I1470" t="s">
        <v>2877</v>
      </c>
      <c r="J1470">
        <v>1</v>
      </c>
      <c r="K1470">
        <v>1</v>
      </c>
      <c r="L1470" t="s">
        <v>2879</v>
      </c>
      <c r="M1470" t="s">
        <v>1242</v>
      </c>
      <c r="N1470" t="s">
        <v>1436</v>
      </c>
      <c r="O1470" t="s">
        <v>1437</v>
      </c>
    </row>
    <row r="1471" spans="1:15" hidden="1" x14ac:dyDescent="0.25">
      <c r="A1471" s="2" t="s">
        <v>2920</v>
      </c>
      <c r="B1471" s="7">
        <v>1916</v>
      </c>
      <c r="C1471" s="2" t="s">
        <v>1450</v>
      </c>
      <c r="D1471" s="2" t="s">
        <v>1275</v>
      </c>
      <c r="F1471" s="2" t="s">
        <v>1244</v>
      </c>
      <c r="G1471" s="2" t="s">
        <v>1276</v>
      </c>
      <c r="I1471" t="s">
        <v>2882</v>
      </c>
      <c r="J1471">
        <v>3</v>
      </c>
      <c r="K1471">
        <v>1</v>
      </c>
      <c r="L1471" t="s">
        <v>2881</v>
      </c>
      <c r="M1471" t="s">
        <v>1242</v>
      </c>
      <c r="N1471" t="s">
        <v>2884</v>
      </c>
      <c r="O1471" t="s">
        <v>2883</v>
      </c>
    </row>
    <row r="1472" spans="1:15" hidden="1" x14ac:dyDescent="0.25">
      <c r="A1472" s="2" t="s">
        <v>2921</v>
      </c>
      <c r="B1472" s="7">
        <v>1916</v>
      </c>
      <c r="C1472" s="2" t="s">
        <v>1450</v>
      </c>
      <c r="D1472" s="2" t="s">
        <v>1277</v>
      </c>
      <c r="G1472" s="2" t="s">
        <v>9</v>
      </c>
      <c r="I1472" t="s">
        <v>2882</v>
      </c>
      <c r="J1472">
        <v>4</v>
      </c>
      <c r="K1472">
        <v>1</v>
      </c>
      <c r="L1472" t="s">
        <v>2868</v>
      </c>
      <c r="M1472" t="s">
        <v>1242</v>
      </c>
      <c r="N1472" t="s">
        <v>2922</v>
      </c>
      <c r="O1472" t="s">
        <v>2923</v>
      </c>
    </row>
    <row r="1473" spans="1:15" hidden="1" x14ac:dyDescent="0.25">
      <c r="A1473" s="2" t="s">
        <v>2924</v>
      </c>
      <c r="B1473" s="7">
        <v>1917</v>
      </c>
      <c r="C1473" s="2" t="s">
        <v>1450</v>
      </c>
      <c r="D1473" s="2" t="s">
        <v>2925</v>
      </c>
      <c r="F1473" s="2" t="s">
        <v>1244</v>
      </c>
      <c r="G1473" s="2" t="s">
        <v>2926</v>
      </c>
      <c r="I1473" t="s">
        <v>2882</v>
      </c>
      <c r="J1473">
        <v>4</v>
      </c>
      <c r="K1473">
        <v>1</v>
      </c>
      <c r="L1473" t="s">
        <v>2871</v>
      </c>
      <c r="N1473" t="s">
        <v>2887</v>
      </c>
      <c r="O1473" t="s">
        <v>2888</v>
      </c>
    </row>
    <row r="1474" spans="1:15" hidden="1" x14ac:dyDescent="0.25">
      <c r="A1474" s="2" t="s">
        <v>2927</v>
      </c>
      <c r="B1474" s="7">
        <v>1917</v>
      </c>
      <c r="C1474" s="2" t="s">
        <v>1450</v>
      </c>
      <c r="D1474" s="2" t="s">
        <v>2928</v>
      </c>
      <c r="F1474" s="2" t="s">
        <v>1241</v>
      </c>
      <c r="G1474" s="2" t="s">
        <v>2926</v>
      </c>
      <c r="I1474" t="s">
        <v>2868</v>
      </c>
      <c r="J1474">
        <v>7</v>
      </c>
      <c r="K1474">
        <v>5</v>
      </c>
      <c r="L1474" t="s">
        <v>2876</v>
      </c>
      <c r="N1474" t="s">
        <v>1438</v>
      </c>
      <c r="O1474" t="s">
        <v>1439</v>
      </c>
    </row>
    <row r="1475" spans="1:15" hidden="1" x14ac:dyDescent="0.25">
      <c r="A1475" s="2" t="s">
        <v>2929</v>
      </c>
      <c r="B1475" s="7">
        <v>1917</v>
      </c>
      <c r="C1475" s="2" t="s">
        <v>1450</v>
      </c>
      <c r="D1475" s="2" t="s">
        <v>2930</v>
      </c>
      <c r="F1475" s="2" t="s">
        <v>1241</v>
      </c>
      <c r="G1475" s="2" t="s">
        <v>2926</v>
      </c>
      <c r="I1475" t="s">
        <v>2869</v>
      </c>
      <c r="J1475">
        <v>2</v>
      </c>
      <c r="K1475">
        <v>1</v>
      </c>
      <c r="L1475" t="s">
        <v>2877</v>
      </c>
      <c r="N1475" t="s">
        <v>1444</v>
      </c>
      <c r="O1475" t="s">
        <v>1445</v>
      </c>
    </row>
    <row r="1476" spans="1:15" hidden="1" x14ac:dyDescent="0.25">
      <c r="A1476" s="2" t="s">
        <v>2931</v>
      </c>
      <c r="B1476" s="7">
        <v>1917</v>
      </c>
      <c r="C1476" s="2" t="s">
        <v>1450</v>
      </c>
      <c r="D1476" s="2" t="s">
        <v>2932</v>
      </c>
      <c r="F1476" s="2" t="s">
        <v>1244</v>
      </c>
      <c r="G1476" s="2" t="s">
        <v>2926</v>
      </c>
      <c r="I1476" t="s">
        <v>2872</v>
      </c>
      <c r="J1476">
        <v>3</v>
      </c>
      <c r="K1476">
        <v>1</v>
      </c>
      <c r="L1476" t="s">
        <v>2881</v>
      </c>
      <c r="N1476" t="s">
        <v>2893</v>
      </c>
      <c r="O1476" t="s">
        <v>2892</v>
      </c>
    </row>
    <row r="1477" spans="1:15" hidden="1" x14ac:dyDescent="0.25">
      <c r="A1477" s="2" t="s">
        <v>2933</v>
      </c>
      <c r="B1477" s="7">
        <v>1917</v>
      </c>
      <c r="C1477" s="2" t="s">
        <v>1450</v>
      </c>
      <c r="D1477" s="2" t="s">
        <v>2934</v>
      </c>
      <c r="F1477" s="2" t="s">
        <v>1241</v>
      </c>
      <c r="G1477" s="2" t="s">
        <v>2926</v>
      </c>
      <c r="I1477" t="s">
        <v>2868</v>
      </c>
      <c r="J1477">
        <v>4</v>
      </c>
      <c r="K1477">
        <v>1</v>
      </c>
      <c r="L1477" t="s">
        <v>2879</v>
      </c>
      <c r="N1477" t="s">
        <v>1448</v>
      </c>
      <c r="O1477" t="s">
        <v>1449</v>
      </c>
    </row>
    <row r="1478" spans="1:15" hidden="1" x14ac:dyDescent="0.25">
      <c r="A1478" s="2" t="s">
        <v>2935</v>
      </c>
      <c r="B1478" s="7">
        <v>1917</v>
      </c>
      <c r="C1478" s="2" t="s">
        <v>1450</v>
      </c>
      <c r="D1478" s="2" t="s">
        <v>2936</v>
      </c>
      <c r="F1478" s="2" t="s">
        <v>1241</v>
      </c>
      <c r="G1478" s="2" t="s">
        <v>2926</v>
      </c>
      <c r="I1478" t="s">
        <v>2877</v>
      </c>
      <c r="J1478">
        <v>3</v>
      </c>
      <c r="K1478">
        <v>3</v>
      </c>
      <c r="L1478" t="s">
        <v>2876</v>
      </c>
      <c r="N1478" t="s">
        <v>1422</v>
      </c>
      <c r="O1478" t="s">
        <v>1423</v>
      </c>
    </row>
    <row r="1479" spans="1:15" hidden="1" x14ac:dyDescent="0.25">
      <c r="A1479" s="2" t="s">
        <v>2937</v>
      </c>
      <c r="B1479" s="7">
        <v>1917</v>
      </c>
      <c r="C1479" s="2" t="s">
        <v>1450</v>
      </c>
      <c r="D1479" s="2" t="s">
        <v>2938</v>
      </c>
      <c r="F1479" s="2" t="s">
        <v>1244</v>
      </c>
      <c r="G1479" s="2" t="s">
        <v>2926</v>
      </c>
      <c r="I1479" t="s">
        <v>2882</v>
      </c>
      <c r="J1479">
        <v>0</v>
      </c>
      <c r="K1479">
        <v>0</v>
      </c>
      <c r="L1479" t="s">
        <v>2872</v>
      </c>
      <c r="N1479" t="s">
        <v>2897</v>
      </c>
      <c r="O1479" t="s">
        <v>2898</v>
      </c>
    </row>
    <row r="1480" spans="1:15" hidden="1" x14ac:dyDescent="0.25">
      <c r="A1480" s="2" t="s">
        <v>2939</v>
      </c>
      <c r="B1480" s="7">
        <v>1917</v>
      </c>
      <c r="C1480" s="2" t="s">
        <v>1450</v>
      </c>
      <c r="D1480" s="2" t="s">
        <v>2940</v>
      </c>
      <c r="F1480" s="2" t="s">
        <v>1241</v>
      </c>
      <c r="G1480" s="2" t="s">
        <v>2926</v>
      </c>
      <c r="I1480" t="s">
        <v>2868</v>
      </c>
      <c r="J1480">
        <v>3</v>
      </c>
      <c r="K1480">
        <v>0</v>
      </c>
      <c r="L1480" t="s">
        <v>2869</v>
      </c>
      <c r="N1480" t="s">
        <v>1432</v>
      </c>
      <c r="O1480" t="s">
        <v>1433</v>
      </c>
    </row>
    <row r="1481" spans="1:15" hidden="1" x14ac:dyDescent="0.25">
      <c r="A1481" s="2" t="s">
        <v>2941</v>
      </c>
      <c r="B1481" s="7">
        <v>1917</v>
      </c>
      <c r="C1481" s="2" t="s">
        <v>1450</v>
      </c>
      <c r="D1481" s="2" t="s">
        <v>2942</v>
      </c>
      <c r="F1481" s="2" t="s">
        <v>1241</v>
      </c>
      <c r="G1481" s="2" t="s">
        <v>2926</v>
      </c>
      <c r="I1481" t="s">
        <v>2876</v>
      </c>
      <c r="J1481">
        <v>6</v>
      </c>
      <c r="K1481">
        <v>1</v>
      </c>
      <c r="L1481" t="s">
        <v>2879</v>
      </c>
      <c r="N1481" t="s">
        <v>1442</v>
      </c>
      <c r="O1481" t="s">
        <v>1443</v>
      </c>
    </row>
    <row r="1482" spans="1:15" hidden="1" x14ac:dyDescent="0.25">
      <c r="A1482" s="2" t="s">
        <v>2943</v>
      </c>
      <c r="B1482" s="7">
        <v>1917</v>
      </c>
      <c r="C1482" s="2" t="s">
        <v>1450</v>
      </c>
      <c r="D1482" s="2" t="s">
        <v>2944</v>
      </c>
      <c r="F1482" s="2" t="s">
        <v>1244</v>
      </c>
      <c r="G1482" s="2" t="s">
        <v>2926</v>
      </c>
      <c r="I1482" t="s">
        <v>2881</v>
      </c>
      <c r="J1482">
        <v>3</v>
      </c>
      <c r="K1482">
        <v>2</v>
      </c>
      <c r="L1482" t="s">
        <v>2871</v>
      </c>
      <c r="N1482" t="s">
        <v>2901</v>
      </c>
      <c r="O1482" t="s">
        <v>2902</v>
      </c>
    </row>
    <row r="1483" spans="1:15" hidden="1" x14ac:dyDescent="0.25">
      <c r="A1483" s="2" t="s">
        <v>2945</v>
      </c>
      <c r="B1483" s="7">
        <v>1917</v>
      </c>
      <c r="C1483" s="2" t="s">
        <v>1450</v>
      </c>
      <c r="D1483" s="2" t="s">
        <v>2946</v>
      </c>
      <c r="F1483" s="2" t="s">
        <v>1241</v>
      </c>
      <c r="G1483" s="2" t="s">
        <v>2926</v>
      </c>
      <c r="I1483" t="s">
        <v>2868</v>
      </c>
      <c r="J1483">
        <v>4</v>
      </c>
      <c r="K1483">
        <v>1</v>
      </c>
      <c r="L1483" t="s">
        <v>2877</v>
      </c>
      <c r="N1483" t="s">
        <v>1428</v>
      </c>
      <c r="O1483" t="s">
        <v>1429</v>
      </c>
    </row>
    <row r="1484" spans="1:15" hidden="1" x14ac:dyDescent="0.25">
      <c r="A1484" s="2" t="s">
        <v>2947</v>
      </c>
      <c r="B1484" s="7">
        <v>1917</v>
      </c>
      <c r="C1484" s="2" t="s">
        <v>1450</v>
      </c>
      <c r="D1484" s="2" t="s">
        <v>2948</v>
      </c>
      <c r="F1484" s="2" t="s">
        <v>1241</v>
      </c>
      <c r="G1484" s="2" t="s">
        <v>2926</v>
      </c>
      <c r="I1484" t="s">
        <v>2869</v>
      </c>
      <c r="J1484">
        <v>3</v>
      </c>
      <c r="K1484">
        <v>0</v>
      </c>
      <c r="L1484" t="s">
        <v>2879</v>
      </c>
      <c r="N1484" t="s">
        <v>1424</v>
      </c>
      <c r="O1484" t="s">
        <v>1425</v>
      </c>
    </row>
    <row r="1485" spans="1:15" hidden="1" x14ac:dyDescent="0.25">
      <c r="A1485" s="2" t="s">
        <v>2949</v>
      </c>
      <c r="B1485" s="7">
        <v>1917</v>
      </c>
      <c r="C1485" s="2" t="s">
        <v>1450</v>
      </c>
      <c r="D1485" s="2" t="s">
        <v>2950</v>
      </c>
      <c r="F1485" s="2" t="s">
        <v>1244</v>
      </c>
      <c r="G1485" s="2" t="s">
        <v>2926</v>
      </c>
      <c r="I1485" t="s">
        <v>2882</v>
      </c>
      <c r="J1485">
        <v>2</v>
      </c>
      <c r="K1485">
        <v>0</v>
      </c>
      <c r="L1485" t="s">
        <v>2881</v>
      </c>
      <c r="N1485" t="s">
        <v>2884</v>
      </c>
      <c r="O1485" t="s">
        <v>2883</v>
      </c>
    </row>
    <row r="1486" spans="1:15" hidden="1" x14ac:dyDescent="0.25">
      <c r="A1486" s="2" t="s">
        <v>2951</v>
      </c>
      <c r="B1486" s="7">
        <v>1917</v>
      </c>
      <c r="C1486" s="2" t="s">
        <v>1450</v>
      </c>
      <c r="D1486" s="2" t="s">
        <v>2952</v>
      </c>
      <c r="F1486" s="2" t="s">
        <v>1241</v>
      </c>
      <c r="G1486" s="2" t="s">
        <v>2926</v>
      </c>
      <c r="I1486" t="s">
        <v>2876</v>
      </c>
      <c r="J1486">
        <v>2</v>
      </c>
      <c r="K1486">
        <v>1</v>
      </c>
      <c r="L1486" t="s">
        <v>2869</v>
      </c>
      <c r="N1486" t="s">
        <v>1447</v>
      </c>
      <c r="O1486" t="s">
        <v>1446</v>
      </c>
    </row>
    <row r="1487" spans="1:15" hidden="1" x14ac:dyDescent="0.25">
      <c r="A1487" s="2" t="s">
        <v>2953</v>
      </c>
      <c r="B1487" s="7">
        <v>1917</v>
      </c>
      <c r="C1487" s="2" t="s">
        <v>1450</v>
      </c>
      <c r="D1487" s="2" t="s">
        <v>2954</v>
      </c>
      <c r="F1487" s="2" t="s">
        <v>1244</v>
      </c>
      <c r="G1487" s="2" t="s">
        <v>2926</v>
      </c>
      <c r="I1487" t="s">
        <v>2872</v>
      </c>
      <c r="J1487" t="s">
        <v>2955</v>
      </c>
      <c r="K1487" t="s">
        <v>2955</v>
      </c>
      <c r="L1487" t="s">
        <v>2871</v>
      </c>
      <c r="N1487" t="s">
        <v>2874</v>
      </c>
      <c r="O1487" t="s">
        <v>2873</v>
      </c>
    </row>
    <row r="1488" spans="1:15" hidden="1" x14ac:dyDescent="0.25">
      <c r="A1488" s="2" t="s">
        <v>2956</v>
      </c>
      <c r="B1488" s="7">
        <v>1917</v>
      </c>
      <c r="C1488" s="2" t="s">
        <v>1450</v>
      </c>
      <c r="D1488" s="2" t="s">
        <v>2957</v>
      </c>
      <c r="F1488" s="2" t="s">
        <v>1241</v>
      </c>
      <c r="G1488" s="2" t="s">
        <v>2926</v>
      </c>
      <c r="I1488" t="s">
        <v>2877</v>
      </c>
      <c r="J1488">
        <v>7</v>
      </c>
      <c r="K1488">
        <v>0</v>
      </c>
      <c r="L1488" t="s">
        <v>2879</v>
      </c>
      <c r="N1488" t="s">
        <v>1436</v>
      </c>
      <c r="O1488" t="s">
        <v>1437</v>
      </c>
    </row>
    <row r="1489" spans="1:15" hidden="1" x14ac:dyDescent="0.25">
      <c r="A1489" s="2" t="s">
        <v>2958</v>
      </c>
      <c r="B1489" s="7">
        <v>1917</v>
      </c>
      <c r="C1489" s="2" t="s">
        <v>1450</v>
      </c>
      <c r="D1489" s="2" t="s">
        <v>2959</v>
      </c>
      <c r="F1489" s="2" t="s">
        <v>1241</v>
      </c>
      <c r="G1489" s="2" t="s">
        <v>2926</v>
      </c>
      <c r="I1489" t="s">
        <v>2868</v>
      </c>
      <c r="J1489">
        <v>5</v>
      </c>
      <c r="K1489">
        <v>1</v>
      </c>
      <c r="L1489" t="s">
        <v>2876</v>
      </c>
      <c r="N1489" t="s">
        <v>1438</v>
      </c>
      <c r="O1489" t="s">
        <v>1439</v>
      </c>
    </row>
    <row r="1490" spans="1:15" hidden="1" x14ac:dyDescent="0.25">
      <c r="A1490" s="2" t="s">
        <v>2960</v>
      </c>
      <c r="B1490" s="7">
        <v>1917</v>
      </c>
      <c r="C1490" s="2" t="s">
        <v>1450</v>
      </c>
      <c r="D1490" s="2" t="s">
        <v>2961</v>
      </c>
      <c r="F1490" s="2" t="s">
        <v>1241</v>
      </c>
      <c r="G1490" s="2" t="s">
        <v>2926</v>
      </c>
      <c r="I1490" t="s">
        <v>2869</v>
      </c>
      <c r="J1490">
        <v>4</v>
      </c>
      <c r="K1490">
        <v>4</v>
      </c>
      <c r="L1490" t="s">
        <v>2877</v>
      </c>
      <c r="N1490" t="s">
        <v>1444</v>
      </c>
      <c r="O1490" t="s">
        <v>1445</v>
      </c>
    </row>
    <row r="1491" spans="1:15" hidden="1" x14ac:dyDescent="0.25">
      <c r="A1491" s="2" t="s">
        <v>2962</v>
      </c>
      <c r="B1491" s="7">
        <v>1917</v>
      </c>
      <c r="C1491" s="2" t="s">
        <v>1450</v>
      </c>
      <c r="D1491" s="2" t="s">
        <v>2963</v>
      </c>
      <c r="F1491" s="2" t="s">
        <v>1241</v>
      </c>
      <c r="G1491" s="2" t="s">
        <v>2926</v>
      </c>
      <c r="I1491" t="s">
        <v>2868</v>
      </c>
      <c r="J1491">
        <v>5</v>
      </c>
      <c r="K1491">
        <v>1</v>
      </c>
      <c r="L1491" t="s">
        <v>2879</v>
      </c>
      <c r="N1491" t="s">
        <v>1448</v>
      </c>
      <c r="O1491" t="s">
        <v>1449</v>
      </c>
    </row>
    <row r="1492" spans="1:15" hidden="1" x14ac:dyDescent="0.25">
      <c r="A1492" s="2" t="s">
        <v>2964</v>
      </c>
      <c r="B1492" s="7">
        <v>1917</v>
      </c>
      <c r="C1492" s="2" t="s">
        <v>1450</v>
      </c>
      <c r="D1492" s="2" t="s">
        <v>2965</v>
      </c>
      <c r="F1492" s="2" t="s">
        <v>1244</v>
      </c>
      <c r="G1492" s="2" t="s">
        <v>2926</v>
      </c>
      <c r="I1492" t="s">
        <v>2881</v>
      </c>
      <c r="J1492">
        <v>2</v>
      </c>
      <c r="K1492">
        <v>2</v>
      </c>
      <c r="L1492" t="s">
        <v>2872</v>
      </c>
      <c r="N1492" t="s">
        <v>2892</v>
      </c>
      <c r="O1492" t="s">
        <v>2893</v>
      </c>
    </row>
    <row r="1493" spans="1:15" hidden="1" x14ac:dyDescent="0.25">
      <c r="A1493" s="2" t="s">
        <v>2966</v>
      </c>
      <c r="B1493" s="7">
        <v>1917</v>
      </c>
      <c r="C1493" s="2" t="s">
        <v>1450</v>
      </c>
      <c r="D1493" s="2" t="s">
        <v>2967</v>
      </c>
      <c r="F1493" s="2" t="s">
        <v>1241</v>
      </c>
      <c r="G1493" s="2" t="s">
        <v>2926</v>
      </c>
      <c r="I1493" t="s">
        <v>2877</v>
      </c>
      <c r="J1493">
        <v>3</v>
      </c>
      <c r="K1493">
        <v>2</v>
      </c>
      <c r="L1493" t="s">
        <v>2876</v>
      </c>
      <c r="N1493" t="s">
        <v>1422</v>
      </c>
      <c r="O1493" t="s">
        <v>1423</v>
      </c>
    </row>
    <row r="1494" spans="1:15" hidden="1" x14ac:dyDescent="0.25">
      <c r="A1494" s="2" t="s">
        <v>2968</v>
      </c>
      <c r="B1494" s="7">
        <v>1917</v>
      </c>
      <c r="C1494" s="2" t="s">
        <v>1450</v>
      </c>
      <c r="D1494" s="2" t="s">
        <v>2969</v>
      </c>
      <c r="F1494" s="2" t="s">
        <v>1241</v>
      </c>
      <c r="G1494" s="2" t="s">
        <v>2926</v>
      </c>
      <c r="I1494" t="s">
        <v>2868</v>
      </c>
      <c r="J1494">
        <v>6</v>
      </c>
      <c r="K1494">
        <v>1</v>
      </c>
      <c r="L1494" t="s">
        <v>2869</v>
      </c>
      <c r="N1494" t="s">
        <v>1432</v>
      </c>
      <c r="O1494" t="s">
        <v>1433</v>
      </c>
    </row>
    <row r="1495" spans="1:15" hidden="1" x14ac:dyDescent="0.25">
      <c r="A1495" s="2" t="s">
        <v>2970</v>
      </c>
      <c r="B1495" s="7">
        <v>1917</v>
      </c>
      <c r="C1495" s="2" t="s">
        <v>1450</v>
      </c>
      <c r="D1495" s="2" t="s">
        <v>2971</v>
      </c>
      <c r="F1495" s="2" t="s">
        <v>1241</v>
      </c>
      <c r="G1495" s="2" t="s">
        <v>2926</v>
      </c>
      <c r="I1495" t="s">
        <v>2876</v>
      </c>
      <c r="J1495">
        <v>2</v>
      </c>
      <c r="K1495">
        <v>1</v>
      </c>
      <c r="L1495" t="s">
        <v>2879</v>
      </c>
      <c r="N1495" t="s">
        <v>1442</v>
      </c>
      <c r="O1495" t="s">
        <v>1443</v>
      </c>
    </row>
    <row r="1496" spans="1:15" hidden="1" x14ac:dyDescent="0.25">
      <c r="A1496" s="2" t="s">
        <v>2972</v>
      </c>
      <c r="B1496" s="7">
        <v>1917</v>
      </c>
      <c r="C1496" s="2" t="s">
        <v>1450</v>
      </c>
      <c r="D1496" s="2" t="s">
        <v>2973</v>
      </c>
      <c r="F1496" s="2" t="s">
        <v>1244</v>
      </c>
      <c r="G1496" s="2" t="s">
        <v>2926</v>
      </c>
      <c r="I1496" t="s">
        <v>2882</v>
      </c>
      <c r="J1496">
        <v>7</v>
      </c>
      <c r="K1496">
        <v>0</v>
      </c>
      <c r="L1496" t="s">
        <v>2872</v>
      </c>
      <c r="N1496" t="s">
        <v>2897</v>
      </c>
      <c r="O1496" t="s">
        <v>2898</v>
      </c>
    </row>
    <row r="1497" spans="1:15" hidden="1" x14ac:dyDescent="0.25">
      <c r="A1497" s="2" t="s">
        <v>2974</v>
      </c>
      <c r="B1497" s="7">
        <v>1917</v>
      </c>
      <c r="C1497" s="2" t="s">
        <v>1450</v>
      </c>
      <c r="D1497" s="2" t="s">
        <v>2975</v>
      </c>
      <c r="F1497" s="2" t="s">
        <v>1241</v>
      </c>
      <c r="G1497" s="2" t="s">
        <v>2926</v>
      </c>
      <c r="I1497" t="s">
        <v>2868</v>
      </c>
      <c r="J1497">
        <v>2</v>
      </c>
      <c r="K1497">
        <v>1</v>
      </c>
      <c r="L1497" t="s">
        <v>2877</v>
      </c>
      <c r="N1497" t="s">
        <v>1428</v>
      </c>
      <c r="O1497" t="s">
        <v>1429</v>
      </c>
    </row>
    <row r="1498" spans="1:15" hidden="1" x14ac:dyDescent="0.25">
      <c r="A1498" s="2" t="s">
        <v>2976</v>
      </c>
      <c r="B1498" s="7">
        <v>1917</v>
      </c>
      <c r="C1498" s="2" t="s">
        <v>1450</v>
      </c>
      <c r="D1498" s="2" t="s">
        <v>2977</v>
      </c>
      <c r="F1498" s="2" t="s">
        <v>1241</v>
      </c>
      <c r="G1498" s="2" t="s">
        <v>2926</v>
      </c>
      <c r="I1498" t="s">
        <v>2879</v>
      </c>
      <c r="J1498">
        <v>4</v>
      </c>
      <c r="K1498">
        <v>2</v>
      </c>
      <c r="L1498" t="s">
        <v>2869</v>
      </c>
      <c r="N1498" t="s">
        <v>1425</v>
      </c>
      <c r="O1498" t="s">
        <v>1424</v>
      </c>
    </row>
    <row r="1499" spans="1:15" hidden="1" x14ac:dyDescent="0.25">
      <c r="A1499" s="2" t="s">
        <v>2978</v>
      </c>
      <c r="B1499" s="7">
        <v>1917</v>
      </c>
      <c r="C1499" s="2" t="s">
        <v>1450</v>
      </c>
      <c r="D1499" s="2" t="s">
        <v>2979</v>
      </c>
      <c r="F1499" s="2" t="s">
        <v>1244</v>
      </c>
      <c r="G1499" s="2" t="s">
        <v>2926</v>
      </c>
      <c r="I1499" t="s">
        <v>2882</v>
      </c>
      <c r="J1499">
        <v>4</v>
      </c>
      <c r="K1499">
        <v>2</v>
      </c>
      <c r="L1499" t="s">
        <v>2881</v>
      </c>
      <c r="N1499" t="s">
        <v>2884</v>
      </c>
      <c r="O1499" t="s">
        <v>2883</v>
      </c>
    </row>
    <row r="1500" spans="1:15" hidden="1" x14ac:dyDescent="0.25">
      <c r="A1500" s="2" t="s">
        <v>2980</v>
      </c>
      <c r="B1500" s="7">
        <v>1917</v>
      </c>
      <c r="C1500" s="2" t="s">
        <v>1450</v>
      </c>
      <c r="D1500" s="2" t="s">
        <v>2981</v>
      </c>
      <c r="F1500" s="2" t="s">
        <v>1241</v>
      </c>
      <c r="G1500" s="2" t="s">
        <v>2926</v>
      </c>
      <c r="I1500" t="s">
        <v>2869</v>
      </c>
      <c r="J1500">
        <v>7</v>
      </c>
      <c r="K1500">
        <v>3</v>
      </c>
      <c r="L1500" t="s">
        <v>2876</v>
      </c>
      <c r="N1500" t="s">
        <v>1446</v>
      </c>
      <c r="O1500" t="s">
        <v>1447</v>
      </c>
    </row>
    <row r="1501" spans="1:15" hidden="1" x14ac:dyDescent="0.25">
      <c r="A1501" s="2" t="s">
        <v>2982</v>
      </c>
      <c r="B1501" s="7">
        <v>1917</v>
      </c>
      <c r="C1501" s="2" t="s">
        <v>1450</v>
      </c>
      <c r="D1501" s="2" t="s">
        <v>2983</v>
      </c>
      <c r="F1501" s="2" t="s">
        <v>1241</v>
      </c>
      <c r="G1501" s="2" t="s">
        <v>2926</v>
      </c>
      <c r="I1501" t="s">
        <v>2877</v>
      </c>
      <c r="J1501">
        <v>3</v>
      </c>
      <c r="K1501">
        <v>2</v>
      </c>
      <c r="L1501" t="s">
        <v>2879</v>
      </c>
      <c r="N1501" t="s">
        <v>1436</v>
      </c>
      <c r="O1501" t="s">
        <v>1437</v>
      </c>
    </row>
    <row r="1502" spans="1:15" hidden="1" x14ac:dyDescent="0.25">
      <c r="A1502" s="2" t="s">
        <v>2984</v>
      </c>
      <c r="B1502" s="7">
        <v>1917</v>
      </c>
      <c r="C1502" s="2" t="s">
        <v>1450</v>
      </c>
      <c r="D1502" s="2" t="s">
        <v>2985</v>
      </c>
      <c r="G1502" s="2" t="s">
        <v>9</v>
      </c>
      <c r="I1502" t="s">
        <v>2882</v>
      </c>
      <c r="J1502">
        <v>3</v>
      </c>
      <c r="K1502">
        <v>1</v>
      </c>
      <c r="L1502" t="s">
        <v>2868</v>
      </c>
      <c r="M1502" t="s">
        <v>129</v>
      </c>
      <c r="N1502" t="s">
        <v>2922</v>
      </c>
      <c r="O1502" t="s">
        <v>2923</v>
      </c>
    </row>
    <row r="1503" spans="1:15" hidden="1" x14ac:dyDescent="0.25">
      <c r="A1503" s="2" t="s">
        <v>2986</v>
      </c>
      <c r="B1503" s="7">
        <v>1918</v>
      </c>
      <c r="C1503" s="2" t="s">
        <v>1450</v>
      </c>
      <c r="D1503" s="2" t="s">
        <v>2987</v>
      </c>
      <c r="G1503" s="2" t="s">
        <v>2926</v>
      </c>
      <c r="I1503" t="s">
        <v>2877</v>
      </c>
      <c r="J1503">
        <v>5</v>
      </c>
      <c r="K1503">
        <v>0</v>
      </c>
      <c r="L1503" t="s">
        <v>2881</v>
      </c>
      <c r="N1503" t="s">
        <v>2988</v>
      </c>
      <c r="O1503" t="s">
        <v>2989</v>
      </c>
    </row>
    <row r="1504" spans="1:15" hidden="1" x14ac:dyDescent="0.25">
      <c r="A1504" s="2" t="s">
        <v>2990</v>
      </c>
      <c r="B1504" s="7">
        <v>1918</v>
      </c>
      <c r="C1504" s="2" t="s">
        <v>1450</v>
      </c>
      <c r="D1504" s="2" t="s">
        <v>2991</v>
      </c>
      <c r="G1504" s="2" t="s">
        <v>2926</v>
      </c>
      <c r="I1504" t="s">
        <v>2868</v>
      </c>
      <c r="J1504">
        <v>3</v>
      </c>
      <c r="K1504">
        <v>1</v>
      </c>
      <c r="L1504" t="s">
        <v>2869</v>
      </c>
      <c r="N1504" t="s">
        <v>1432</v>
      </c>
      <c r="O1504" t="s">
        <v>1433</v>
      </c>
    </row>
    <row r="1505" spans="1:15" hidden="1" x14ac:dyDescent="0.25">
      <c r="A1505" s="2" t="s">
        <v>2992</v>
      </c>
      <c r="B1505" s="7">
        <v>1918</v>
      </c>
      <c r="C1505" s="2" t="s">
        <v>1450</v>
      </c>
      <c r="D1505" s="2" t="s">
        <v>2993</v>
      </c>
      <c r="G1505" s="2" t="s">
        <v>2926</v>
      </c>
      <c r="I1505" t="s">
        <v>2876</v>
      </c>
      <c r="J1505">
        <v>3</v>
      </c>
      <c r="K1505">
        <v>1</v>
      </c>
      <c r="L1505" t="s">
        <v>2882</v>
      </c>
      <c r="N1505" t="s">
        <v>2994</v>
      </c>
      <c r="O1505" t="s">
        <v>2995</v>
      </c>
    </row>
    <row r="1506" spans="1:15" hidden="1" x14ac:dyDescent="0.25">
      <c r="A1506" s="2" t="s">
        <v>2996</v>
      </c>
      <c r="B1506" s="7">
        <v>1918</v>
      </c>
      <c r="C1506" s="2" t="s">
        <v>1450</v>
      </c>
      <c r="D1506" s="2" t="s">
        <v>2997</v>
      </c>
      <c r="G1506" s="2" t="s">
        <v>2926</v>
      </c>
      <c r="I1506" t="s">
        <v>2869</v>
      </c>
      <c r="J1506">
        <v>3</v>
      </c>
      <c r="K1506">
        <v>3</v>
      </c>
      <c r="L1506" t="s">
        <v>2877</v>
      </c>
      <c r="N1506" t="s">
        <v>1444</v>
      </c>
      <c r="O1506" t="s">
        <v>1445</v>
      </c>
    </row>
    <row r="1507" spans="1:15" hidden="1" x14ac:dyDescent="0.25">
      <c r="A1507" s="2" t="s">
        <v>2998</v>
      </c>
      <c r="B1507" s="7">
        <v>1918</v>
      </c>
      <c r="C1507" s="2" t="s">
        <v>1450</v>
      </c>
      <c r="D1507" s="2" t="s">
        <v>2999</v>
      </c>
      <c r="G1507" s="2" t="s">
        <v>2926</v>
      </c>
      <c r="I1507" t="s">
        <v>2882</v>
      </c>
      <c r="J1507">
        <v>6</v>
      </c>
      <c r="K1507">
        <v>4</v>
      </c>
      <c r="L1507" t="s">
        <v>2877</v>
      </c>
      <c r="N1507" t="s">
        <v>3000</v>
      </c>
      <c r="O1507" t="s">
        <v>3001</v>
      </c>
    </row>
    <row r="1508" spans="1:15" hidden="1" x14ac:dyDescent="0.25">
      <c r="A1508" s="2" t="s">
        <v>3002</v>
      </c>
      <c r="B1508" s="7">
        <v>1918</v>
      </c>
      <c r="C1508" s="2" t="s">
        <v>1450</v>
      </c>
      <c r="D1508" s="2" t="s">
        <v>3003</v>
      </c>
      <c r="G1508" s="2" t="s">
        <v>2926</v>
      </c>
      <c r="I1508" t="s">
        <v>2882</v>
      </c>
      <c r="J1508">
        <v>5</v>
      </c>
      <c r="K1508">
        <v>3</v>
      </c>
      <c r="L1508" t="s">
        <v>2869</v>
      </c>
      <c r="N1508" t="s">
        <v>3004</v>
      </c>
      <c r="O1508" t="s">
        <v>3005</v>
      </c>
    </row>
    <row r="1509" spans="1:15" hidden="1" x14ac:dyDescent="0.25">
      <c r="A1509" s="2" t="s">
        <v>3006</v>
      </c>
      <c r="B1509" s="7">
        <v>1918</v>
      </c>
      <c r="C1509" s="2" t="s">
        <v>1450</v>
      </c>
      <c r="D1509" s="2" t="s">
        <v>3007</v>
      </c>
      <c r="G1509" s="2" t="s">
        <v>2926</v>
      </c>
      <c r="I1509" t="s">
        <v>2876</v>
      </c>
      <c r="J1509">
        <v>10</v>
      </c>
      <c r="K1509">
        <v>1</v>
      </c>
      <c r="L1509" t="s">
        <v>2881</v>
      </c>
      <c r="N1509" t="s">
        <v>3008</v>
      </c>
      <c r="O1509" t="s">
        <v>3009</v>
      </c>
    </row>
    <row r="1510" spans="1:15" hidden="1" x14ac:dyDescent="0.25">
      <c r="A1510" s="2" t="s">
        <v>3010</v>
      </c>
      <c r="B1510" s="7">
        <v>1918</v>
      </c>
      <c r="C1510" s="2" t="s">
        <v>1450</v>
      </c>
      <c r="D1510" s="2" t="s">
        <v>3011</v>
      </c>
      <c r="G1510" s="2" t="s">
        <v>2926</v>
      </c>
      <c r="I1510" t="s">
        <v>2868</v>
      </c>
      <c r="J1510">
        <v>3</v>
      </c>
      <c r="K1510">
        <v>1</v>
      </c>
      <c r="L1510" t="s">
        <v>2877</v>
      </c>
      <c r="N1510" t="s">
        <v>1428</v>
      </c>
      <c r="O1510" t="s">
        <v>1429</v>
      </c>
    </row>
    <row r="1511" spans="1:15" hidden="1" x14ac:dyDescent="0.25">
      <c r="A1511" s="2" t="s">
        <v>3012</v>
      </c>
      <c r="B1511" s="7">
        <v>1918</v>
      </c>
      <c r="C1511" s="2" t="s">
        <v>1450</v>
      </c>
      <c r="D1511" s="2" t="s">
        <v>3013</v>
      </c>
      <c r="G1511" s="2" t="s">
        <v>2926</v>
      </c>
      <c r="I1511" t="s">
        <v>2882</v>
      </c>
      <c r="J1511">
        <v>5</v>
      </c>
      <c r="K1511">
        <v>3</v>
      </c>
      <c r="L1511" t="s">
        <v>2881</v>
      </c>
      <c r="N1511" t="s">
        <v>2884</v>
      </c>
      <c r="O1511" t="s">
        <v>2883</v>
      </c>
    </row>
    <row r="1512" spans="1:15" hidden="1" x14ac:dyDescent="0.25">
      <c r="A1512" s="2" t="s">
        <v>3014</v>
      </c>
      <c r="B1512" s="7">
        <v>1918</v>
      </c>
      <c r="C1512" s="2" t="s">
        <v>1450</v>
      </c>
      <c r="D1512" s="2" t="s">
        <v>3015</v>
      </c>
      <c r="G1512" s="2" t="s">
        <v>2926</v>
      </c>
      <c r="I1512" t="s">
        <v>2876</v>
      </c>
      <c r="J1512">
        <v>3</v>
      </c>
      <c r="K1512">
        <v>1</v>
      </c>
      <c r="L1512" t="s">
        <v>2869</v>
      </c>
      <c r="N1512" t="s">
        <v>1447</v>
      </c>
      <c r="O1512" t="s">
        <v>1446</v>
      </c>
    </row>
    <row r="1513" spans="1:15" hidden="1" x14ac:dyDescent="0.25">
      <c r="A1513" s="2" t="s">
        <v>3016</v>
      </c>
      <c r="B1513" s="7">
        <v>1918</v>
      </c>
      <c r="C1513" s="2" t="s">
        <v>1450</v>
      </c>
      <c r="D1513" s="2" t="s">
        <v>3017</v>
      </c>
      <c r="G1513" s="2" t="s">
        <v>2926</v>
      </c>
      <c r="I1513" t="s">
        <v>2881</v>
      </c>
      <c r="J1513">
        <v>1</v>
      </c>
      <c r="K1513">
        <v>1</v>
      </c>
      <c r="L1513" t="s">
        <v>2868</v>
      </c>
      <c r="N1513" t="s">
        <v>3018</v>
      </c>
      <c r="O1513" t="s">
        <v>3019</v>
      </c>
    </row>
    <row r="1514" spans="1:15" hidden="1" x14ac:dyDescent="0.25">
      <c r="A1514" s="2" t="s">
        <v>3020</v>
      </c>
      <c r="B1514" s="7">
        <v>1918</v>
      </c>
      <c r="C1514" s="2" t="s">
        <v>1450</v>
      </c>
      <c r="D1514" s="2" t="s">
        <v>3021</v>
      </c>
      <c r="G1514" s="2" t="s">
        <v>2926</v>
      </c>
      <c r="I1514" t="s">
        <v>2882</v>
      </c>
      <c r="J1514">
        <v>4</v>
      </c>
      <c r="K1514">
        <v>3</v>
      </c>
      <c r="L1514" t="s">
        <v>2877</v>
      </c>
      <c r="N1514" t="s">
        <v>3000</v>
      </c>
      <c r="O1514" t="s">
        <v>3001</v>
      </c>
    </row>
    <row r="1515" spans="1:15" hidden="1" x14ac:dyDescent="0.25">
      <c r="A1515" s="2" t="s">
        <v>3022</v>
      </c>
      <c r="B1515" s="7">
        <v>1918</v>
      </c>
      <c r="C1515" s="2" t="s">
        <v>1450</v>
      </c>
      <c r="D1515" s="2" t="s">
        <v>3023</v>
      </c>
      <c r="G1515" s="2" t="s">
        <v>2926</v>
      </c>
      <c r="I1515" t="s">
        <v>2876</v>
      </c>
      <c r="J1515">
        <v>2</v>
      </c>
      <c r="K1515">
        <v>1</v>
      </c>
      <c r="L1515" t="s">
        <v>2868</v>
      </c>
      <c r="N1515" t="s">
        <v>1439</v>
      </c>
      <c r="O1515" t="s">
        <v>1438</v>
      </c>
    </row>
    <row r="1516" spans="1:15" hidden="1" x14ac:dyDescent="0.25">
      <c r="A1516" s="2" t="s">
        <v>3024</v>
      </c>
      <c r="B1516" s="7">
        <v>1918</v>
      </c>
      <c r="C1516" s="2" t="s">
        <v>1450</v>
      </c>
      <c r="D1516" s="2" t="s">
        <v>3025</v>
      </c>
      <c r="G1516" s="2" t="s">
        <v>2926</v>
      </c>
      <c r="I1516" t="s">
        <v>2881</v>
      </c>
      <c r="J1516">
        <v>5</v>
      </c>
      <c r="K1516">
        <v>1</v>
      </c>
      <c r="L1516" t="s">
        <v>2869</v>
      </c>
      <c r="N1516" t="s">
        <v>3026</v>
      </c>
      <c r="O1516" t="s">
        <v>3027</v>
      </c>
    </row>
    <row r="1517" spans="1:15" hidden="1" x14ac:dyDescent="0.25">
      <c r="A1517" s="2" t="s">
        <v>3028</v>
      </c>
      <c r="B1517" s="7">
        <v>1918</v>
      </c>
      <c r="C1517" s="2" t="s">
        <v>1450</v>
      </c>
      <c r="D1517" s="2" t="s">
        <v>3029</v>
      </c>
      <c r="G1517" s="2" t="s">
        <v>2926</v>
      </c>
      <c r="I1517" t="s">
        <v>2876</v>
      </c>
      <c r="J1517">
        <v>6</v>
      </c>
      <c r="K1517">
        <v>1</v>
      </c>
      <c r="L1517" t="s">
        <v>2877</v>
      </c>
      <c r="N1517" t="s">
        <v>1423</v>
      </c>
      <c r="O1517" t="s">
        <v>1422</v>
      </c>
    </row>
    <row r="1518" spans="1:15" hidden="1" x14ac:dyDescent="0.25">
      <c r="A1518" s="2" t="s">
        <v>3030</v>
      </c>
      <c r="B1518" s="7">
        <v>1918</v>
      </c>
      <c r="C1518" s="2" t="s">
        <v>1450</v>
      </c>
      <c r="D1518" s="2" t="s">
        <v>3031</v>
      </c>
      <c r="G1518" s="2" t="s">
        <v>2926</v>
      </c>
      <c r="I1518" t="s">
        <v>2868</v>
      </c>
      <c r="J1518">
        <v>1</v>
      </c>
      <c r="K1518">
        <v>0</v>
      </c>
      <c r="L1518" t="s">
        <v>2882</v>
      </c>
      <c r="N1518" t="s">
        <v>2923</v>
      </c>
      <c r="O1518" t="s">
        <v>2922</v>
      </c>
    </row>
    <row r="1519" spans="1:15" hidden="1" x14ac:dyDescent="0.25">
      <c r="A1519" s="2" t="s">
        <v>3032</v>
      </c>
      <c r="B1519" s="7">
        <v>1918</v>
      </c>
      <c r="C1519" s="2" t="s">
        <v>1450</v>
      </c>
      <c r="D1519" s="2" t="s">
        <v>3033</v>
      </c>
      <c r="G1519" s="2" t="s">
        <v>2926</v>
      </c>
      <c r="I1519" t="s">
        <v>2877</v>
      </c>
      <c r="J1519">
        <v>2</v>
      </c>
      <c r="K1519">
        <v>1</v>
      </c>
      <c r="L1519" t="s">
        <v>2881</v>
      </c>
      <c r="N1519" t="s">
        <v>2988</v>
      </c>
      <c r="O1519" t="s">
        <v>2989</v>
      </c>
    </row>
    <row r="1520" spans="1:15" hidden="1" x14ac:dyDescent="0.25">
      <c r="A1520" s="2" t="s">
        <v>3034</v>
      </c>
      <c r="B1520" s="7">
        <v>1918</v>
      </c>
      <c r="C1520" s="2" t="s">
        <v>1450</v>
      </c>
      <c r="D1520" s="2" t="s">
        <v>3035</v>
      </c>
      <c r="G1520" s="2" t="s">
        <v>2926</v>
      </c>
      <c r="I1520" t="s">
        <v>2869</v>
      </c>
      <c r="J1520">
        <v>3</v>
      </c>
      <c r="K1520">
        <v>1</v>
      </c>
      <c r="L1520" t="s">
        <v>2868</v>
      </c>
      <c r="N1520" t="s">
        <v>1433</v>
      </c>
      <c r="O1520" t="s">
        <v>1432</v>
      </c>
    </row>
    <row r="1521" spans="1:15" hidden="1" x14ac:dyDescent="0.25">
      <c r="A1521" s="2" t="s">
        <v>3036</v>
      </c>
      <c r="B1521" s="7">
        <v>1918</v>
      </c>
      <c r="C1521" s="2" t="s">
        <v>1450</v>
      </c>
      <c r="D1521" s="2" t="s">
        <v>3037</v>
      </c>
      <c r="G1521" s="2" t="s">
        <v>2926</v>
      </c>
      <c r="I1521" t="s">
        <v>2876</v>
      </c>
      <c r="J1521">
        <v>6</v>
      </c>
      <c r="K1521">
        <v>1</v>
      </c>
      <c r="L1521" t="s">
        <v>2882</v>
      </c>
      <c r="N1521" t="s">
        <v>2994</v>
      </c>
      <c r="O1521" t="s">
        <v>2995</v>
      </c>
    </row>
    <row r="1522" spans="1:15" hidden="1" x14ac:dyDescent="0.25">
      <c r="A1522" s="2" t="s">
        <v>3038</v>
      </c>
      <c r="B1522" s="7">
        <v>1918</v>
      </c>
      <c r="C1522" s="2" t="s">
        <v>1450</v>
      </c>
      <c r="D1522" s="2" t="s">
        <v>3039</v>
      </c>
      <c r="G1522" s="2" t="s">
        <v>2926</v>
      </c>
      <c r="I1522" t="s">
        <v>2869</v>
      </c>
      <c r="J1522">
        <v>3</v>
      </c>
      <c r="K1522">
        <v>2</v>
      </c>
      <c r="L1522" t="s">
        <v>2877</v>
      </c>
      <c r="N1522" t="s">
        <v>1444</v>
      </c>
      <c r="O1522" t="s">
        <v>1445</v>
      </c>
    </row>
    <row r="1523" spans="1:15" hidden="1" x14ac:dyDescent="0.25">
      <c r="A1523" s="2" t="s">
        <v>3040</v>
      </c>
      <c r="B1523" s="7">
        <v>1918</v>
      </c>
      <c r="C1523" s="2" t="s">
        <v>1450</v>
      </c>
      <c r="D1523" s="2" t="s">
        <v>3041</v>
      </c>
      <c r="G1523" s="2" t="s">
        <v>2926</v>
      </c>
      <c r="I1523" t="s">
        <v>2882</v>
      </c>
      <c r="J1523">
        <v>1</v>
      </c>
      <c r="K1523">
        <v>1</v>
      </c>
      <c r="L1523" t="s">
        <v>2869</v>
      </c>
      <c r="N1523" t="s">
        <v>3004</v>
      </c>
      <c r="O1523" t="s">
        <v>3005</v>
      </c>
    </row>
    <row r="1524" spans="1:15" hidden="1" x14ac:dyDescent="0.25">
      <c r="A1524" s="2" t="s">
        <v>3042</v>
      </c>
      <c r="B1524" s="7">
        <v>1918</v>
      </c>
      <c r="C1524" s="2" t="s">
        <v>1450</v>
      </c>
      <c r="D1524" s="2" t="s">
        <v>3043</v>
      </c>
      <c r="G1524" s="2" t="s">
        <v>2926</v>
      </c>
      <c r="I1524" t="s">
        <v>2876</v>
      </c>
      <c r="J1524">
        <v>3</v>
      </c>
      <c r="K1524">
        <v>0</v>
      </c>
      <c r="L1524" t="s">
        <v>2881</v>
      </c>
      <c r="N1524" t="s">
        <v>3008</v>
      </c>
      <c r="O1524" t="s">
        <v>3009</v>
      </c>
    </row>
    <row r="1525" spans="1:15" hidden="1" x14ac:dyDescent="0.25">
      <c r="A1525" s="2" t="s">
        <v>3044</v>
      </c>
      <c r="B1525" s="7">
        <v>1918</v>
      </c>
      <c r="C1525" s="2" t="s">
        <v>1450</v>
      </c>
      <c r="D1525" s="2" t="s">
        <v>3045</v>
      </c>
      <c r="G1525" s="2" t="s">
        <v>2926</v>
      </c>
      <c r="I1525" t="s">
        <v>2868</v>
      </c>
      <c r="J1525">
        <v>3</v>
      </c>
      <c r="K1525">
        <v>1</v>
      </c>
      <c r="L1525" t="s">
        <v>2877</v>
      </c>
      <c r="N1525" t="s">
        <v>1428</v>
      </c>
      <c r="O1525" t="s">
        <v>1429</v>
      </c>
    </row>
    <row r="1526" spans="1:15" hidden="1" x14ac:dyDescent="0.25">
      <c r="A1526" s="2" t="s">
        <v>3046</v>
      </c>
      <c r="B1526" s="7">
        <v>1918</v>
      </c>
      <c r="C1526" s="2" t="s">
        <v>1450</v>
      </c>
      <c r="D1526" s="2" t="s">
        <v>3047</v>
      </c>
      <c r="G1526" s="2" t="s">
        <v>2926</v>
      </c>
      <c r="I1526" t="s">
        <v>2881</v>
      </c>
      <c r="J1526">
        <v>1</v>
      </c>
      <c r="K1526">
        <v>0</v>
      </c>
      <c r="L1526" t="s">
        <v>2882</v>
      </c>
      <c r="N1526" t="s">
        <v>2883</v>
      </c>
      <c r="O1526" t="s">
        <v>2884</v>
      </c>
    </row>
    <row r="1527" spans="1:15" hidden="1" x14ac:dyDescent="0.25">
      <c r="A1527" s="2" t="s">
        <v>3048</v>
      </c>
      <c r="B1527" s="7">
        <v>1918</v>
      </c>
      <c r="C1527" s="2" t="s">
        <v>1450</v>
      </c>
      <c r="D1527" s="2" t="s">
        <v>3049</v>
      </c>
      <c r="G1527" s="2" t="s">
        <v>2926</v>
      </c>
      <c r="I1527" t="s">
        <v>2876</v>
      </c>
      <c r="J1527">
        <v>1</v>
      </c>
      <c r="K1527">
        <v>1</v>
      </c>
      <c r="L1527" t="s">
        <v>2869</v>
      </c>
      <c r="N1527" t="s">
        <v>1447</v>
      </c>
      <c r="O1527" t="s">
        <v>1446</v>
      </c>
    </row>
    <row r="1528" spans="1:15" hidden="1" x14ac:dyDescent="0.25">
      <c r="A1528" s="2" t="s">
        <v>3050</v>
      </c>
      <c r="B1528" s="7">
        <v>1918</v>
      </c>
      <c r="C1528" s="2" t="s">
        <v>1450</v>
      </c>
      <c r="D1528" s="2" t="s">
        <v>3051</v>
      </c>
      <c r="G1528" s="2" t="s">
        <v>2926</v>
      </c>
      <c r="I1528" t="s">
        <v>2868</v>
      </c>
      <c r="J1528">
        <v>2</v>
      </c>
      <c r="K1528">
        <v>0</v>
      </c>
      <c r="L1528" t="s">
        <v>2881</v>
      </c>
      <c r="N1528" t="s">
        <v>3019</v>
      </c>
      <c r="O1528" t="s">
        <v>3018</v>
      </c>
    </row>
    <row r="1529" spans="1:15" hidden="1" x14ac:dyDescent="0.25">
      <c r="A1529" s="2" t="s">
        <v>3052</v>
      </c>
      <c r="B1529" s="7">
        <v>1918</v>
      </c>
      <c r="C1529" s="2" t="s">
        <v>1450</v>
      </c>
      <c r="D1529" s="2" t="s">
        <v>3053</v>
      </c>
      <c r="G1529" s="2" t="s">
        <v>2926</v>
      </c>
      <c r="I1529" t="s">
        <v>2868</v>
      </c>
      <c r="J1529">
        <v>2</v>
      </c>
      <c r="K1529">
        <v>0</v>
      </c>
      <c r="L1529" t="s">
        <v>2876</v>
      </c>
      <c r="N1529" t="s">
        <v>1438</v>
      </c>
      <c r="O1529" t="s">
        <v>1439</v>
      </c>
    </row>
    <row r="1530" spans="1:15" hidden="1" x14ac:dyDescent="0.25">
      <c r="A1530" s="2" t="s">
        <v>3054</v>
      </c>
      <c r="B1530" s="7">
        <v>1918</v>
      </c>
      <c r="C1530" s="2" t="s">
        <v>1450</v>
      </c>
      <c r="D1530" s="2" t="s">
        <v>3055</v>
      </c>
      <c r="G1530" s="2" t="s">
        <v>2926</v>
      </c>
      <c r="I1530" t="s">
        <v>2881</v>
      </c>
      <c r="J1530">
        <v>3</v>
      </c>
      <c r="K1530">
        <v>1</v>
      </c>
      <c r="L1530" t="s">
        <v>2869</v>
      </c>
      <c r="N1530" t="s">
        <v>3026</v>
      </c>
      <c r="O1530" t="s">
        <v>3027</v>
      </c>
    </row>
    <row r="1531" spans="1:15" hidden="1" x14ac:dyDescent="0.25">
      <c r="A1531" s="2" t="s">
        <v>3056</v>
      </c>
      <c r="B1531" s="7">
        <v>1918</v>
      </c>
      <c r="C1531" s="2" t="s">
        <v>1450</v>
      </c>
      <c r="D1531" s="2" t="s">
        <v>3057</v>
      </c>
      <c r="G1531" s="2" t="s">
        <v>2926</v>
      </c>
      <c r="I1531" t="s">
        <v>2876</v>
      </c>
      <c r="J1531">
        <v>10</v>
      </c>
      <c r="K1531">
        <v>1</v>
      </c>
      <c r="L1531" t="s">
        <v>2877</v>
      </c>
      <c r="N1531" t="s">
        <v>1423</v>
      </c>
      <c r="O1531" t="s">
        <v>1422</v>
      </c>
    </row>
    <row r="1532" spans="1:15" hidden="1" x14ac:dyDescent="0.25">
      <c r="A1532" s="2" t="s">
        <v>3058</v>
      </c>
      <c r="B1532" s="7">
        <v>1918</v>
      </c>
      <c r="C1532" s="2" t="s">
        <v>1450</v>
      </c>
      <c r="D1532" s="2" t="s">
        <v>3059</v>
      </c>
      <c r="G1532" s="2" t="s">
        <v>2926</v>
      </c>
      <c r="I1532" t="s">
        <v>2882</v>
      </c>
      <c r="J1532">
        <v>1</v>
      </c>
      <c r="K1532">
        <v>0</v>
      </c>
      <c r="L1532" t="s">
        <v>2868</v>
      </c>
      <c r="N1532" t="s">
        <v>2922</v>
      </c>
      <c r="O1532" t="s">
        <v>2923</v>
      </c>
    </row>
    <row r="1533" spans="1:15" hidden="1" x14ac:dyDescent="0.25">
      <c r="A1533" s="2" t="s">
        <v>3060</v>
      </c>
      <c r="B1533" s="7">
        <v>1919</v>
      </c>
      <c r="C1533" s="2" t="s">
        <v>1450</v>
      </c>
      <c r="D1533" s="2" t="s">
        <v>3061</v>
      </c>
      <c r="G1533" s="2" t="s">
        <v>2926</v>
      </c>
      <c r="I1533" t="s">
        <v>2876</v>
      </c>
      <c r="J1533">
        <v>5</v>
      </c>
      <c r="K1533">
        <v>2</v>
      </c>
      <c r="L1533" t="s">
        <v>2868</v>
      </c>
      <c r="N1533" t="s">
        <v>1439</v>
      </c>
      <c r="O1533" t="s">
        <v>1438</v>
      </c>
    </row>
    <row r="1534" spans="1:15" hidden="1" x14ac:dyDescent="0.25">
      <c r="A1534" s="2" t="s">
        <v>3062</v>
      </c>
      <c r="B1534" s="7">
        <v>1919</v>
      </c>
      <c r="C1534" s="2" t="s">
        <v>1450</v>
      </c>
      <c r="D1534" s="2" t="s">
        <v>3063</v>
      </c>
      <c r="G1534" s="2" t="s">
        <v>2926</v>
      </c>
      <c r="I1534" t="s">
        <v>2881</v>
      </c>
      <c r="J1534">
        <v>4</v>
      </c>
      <c r="K1534">
        <v>1</v>
      </c>
      <c r="L1534" t="s">
        <v>2869</v>
      </c>
      <c r="N1534" t="s">
        <v>3026</v>
      </c>
      <c r="O1534" t="s">
        <v>3027</v>
      </c>
    </row>
    <row r="1535" spans="1:15" hidden="1" x14ac:dyDescent="0.25">
      <c r="A1535" s="2" t="s">
        <v>3064</v>
      </c>
      <c r="B1535" s="7">
        <v>1919</v>
      </c>
      <c r="C1535" s="2" t="s">
        <v>1450</v>
      </c>
      <c r="D1535" s="2" t="s">
        <v>3065</v>
      </c>
      <c r="G1535" s="2" t="s">
        <v>2926</v>
      </c>
      <c r="I1535" t="s">
        <v>2882</v>
      </c>
      <c r="J1535">
        <v>6</v>
      </c>
      <c r="K1535">
        <v>0</v>
      </c>
      <c r="L1535" t="s">
        <v>2879</v>
      </c>
      <c r="N1535" t="s">
        <v>3066</v>
      </c>
      <c r="O1535" t="s">
        <v>3067</v>
      </c>
    </row>
    <row r="1536" spans="1:15" hidden="1" x14ac:dyDescent="0.25">
      <c r="A1536" s="2" t="s">
        <v>3068</v>
      </c>
      <c r="B1536" s="7">
        <v>1919</v>
      </c>
      <c r="C1536" s="2" t="s">
        <v>1450</v>
      </c>
      <c r="D1536" s="2" t="s">
        <v>3069</v>
      </c>
      <c r="G1536" s="2" t="s">
        <v>2926</v>
      </c>
      <c r="I1536" t="s">
        <v>2877</v>
      </c>
      <c r="J1536">
        <v>5</v>
      </c>
      <c r="K1536">
        <v>1</v>
      </c>
      <c r="L1536" t="s">
        <v>3070</v>
      </c>
      <c r="N1536" t="s">
        <v>3071</v>
      </c>
      <c r="O1536" t="s">
        <v>3072</v>
      </c>
    </row>
    <row r="1537" spans="1:15" hidden="1" x14ac:dyDescent="0.25">
      <c r="A1537" s="2" t="s">
        <v>3073</v>
      </c>
      <c r="B1537" s="7">
        <v>1919</v>
      </c>
      <c r="C1537" s="2" t="s">
        <v>1450</v>
      </c>
      <c r="D1537" s="2" t="s">
        <v>3074</v>
      </c>
      <c r="G1537" s="2" t="s">
        <v>2926</v>
      </c>
      <c r="I1537" t="s">
        <v>2868</v>
      </c>
      <c r="J1537">
        <v>3</v>
      </c>
      <c r="K1537">
        <v>0</v>
      </c>
      <c r="L1537" t="s">
        <v>2881</v>
      </c>
      <c r="N1537" t="s">
        <v>3019</v>
      </c>
      <c r="O1537" t="s">
        <v>3018</v>
      </c>
    </row>
    <row r="1538" spans="1:15" hidden="1" x14ac:dyDescent="0.25">
      <c r="A1538" s="2" t="s">
        <v>3075</v>
      </c>
      <c r="B1538" s="7">
        <v>1919</v>
      </c>
      <c r="C1538" s="2" t="s">
        <v>1450</v>
      </c>
      <c r="D1538" s="2" t="s">
        <v>3076</v>
      </c>
      <c r="G1538" s="2" t="s">
        <v>2926</v>
      </c>
      <c r="I1538" t="s">
        <v>2876</v>
      </c>
      <c r="J1538">
        <v>2</v>
      </c>
      <c r="K1538">
        <v>1</v>
      </c>
      <c r="L1538" t="s">
        <v>2869</v>
      </c>
      <c r="N1538" t="s">
        <v>1447</v>
      </c>
      <c r="O1538" t="s">
        <v>1446</v>
      </c>
    </row>
    <row r="1539" spans="1:15" hidden="1" x14ac:dyDescent="0.25">
      <c r="A1539" s="2" t="s">
        <v>3077</v>
      </c>
      <c r="B1539" s="7">
        <v>1919</v>
      </c>
      <c r="C1539" s="2" t="s">
        <v>1450</v>
      </c>
      <c r="D1539" s="2" t="s">
        <v>3078</v>
      </c>
      <c r="G1539" s="2" t="s">
        <v>2926</v>
      </c>
      <c r="I1539" t="s">
        <v>2877</v>
      </c>
      <c r="J1539">
        <v>10</v>
      </c>
      <c r="K1539">
        <v>0</v>
      </c>
      <c r="L1539" t="s">
        <v>2879</v>
      </c>
      <c r="N1539" t="s">
        <v>1436</v>
      </c>
      <c r="O1539" t="s">
        <v>1437</v>
      </c>
    </row>
    <row r="1540" spans="1:15" hidden="1" x14ac:dyDescent="0.25">
      <c r="A1540" s="2" t="s">
        <v>3079</v>
      </c>
      <c r="B1540" s="7">
        <v>1919</v>
      </c>
      <c r="C1540" s="2" t="s">
        <v>1450</v>
      </c>
      <c r="D1540" s="2" t="s">
        <v>3080</v>
      </c>
      <c r="G1540" s="2" t="s">
        <v>2926</v>
      </c>
      <c r="I1540" t="s">
        <v>2882</v>
      </c>
      <c r="J1540">
        <v>5</v>
      </c>
      <c r="K1540">
        <v>1</v>
      </c>
      <c r="L1540" t="s">
        <v>3070</v>
      </c>
      <c r="N1540" t="s">
        <v>3081</v>
      </c>
      <c r="O1540" t="s">
        <v>3082</v>
      </c>
    </row>
    <row r="1541" spans="1:15" hidden="1" x14ac:dyDescent="0.25">
      <c r="A1541" s="2" t="s">
        <v>3083</v>
      </c>
      <c r="B1541" s="7">
        <v>1919</v>
      </c>
      <c r="C1541" s="2" t="s">
        <v>1450</v>
      </c>
      <c r="D1541" s="2" t="s">
        <v>3084</v>
      </c>
      <c r="G1541" s="2" t="s">
        <v>2926</v>
      </c>
      <c r="I1541" t="s">
        <v>2868</v>
      </c>
      <c r="J1541">
        <v>2</v>
      </c>
      <c r="K1541">
        <v>2</v>
      </c>
      <c r="L1541" t="s">
        <v>2877</v>
      </c>
      <c r="N1541" t="s">
        <v>1428</v>
      </c>
      <c r="O1541" t="s">
        <v>1429</v>
      </c>
    </row>
    <row r="1542" spans="1:15" hidden="1" x14ac:dyDescent="0.25">
      <c r="A1542" s="2" t="s">
        <v>3085</v>
      </c>
      <c r="B1542" s="7">
        <v>1919</v>
      </c>
      <c r="C1542" s="2" t="s">
        <v>1450</v>
      </c>
      <c r="D1542" s="2" t="s">
        <v>3086</v>
      </c>
      <c r="G1542" s="2" t="s">
        <v>2926</v>
      </c>
      <c r="I1542" t="s">
        <v>2876</v>
      </c>
      <c r="J1542">
        <v>4</v>
      </c>
      <c r="K1542">
        <v>0</v>
      </c>
      <c r="L1542" t="s">
        <v>2879</v>
      </c>
      <c r="N1542" t="s">
        <v>1442</v>
      </c>
      <c r="O1542" t="s">
        <v>1443</v>
      </c>
    </row>
    <row r="1543" spans="1:15" hidden="1" x14ac:dyDescent="0.25">
      <c r="A1543" s="2" t="s">
        <v>3087</v>
      </c>
      <c r="B1543" s="7">
        <v>1919</v>
      </c>
      <c r="C1543" s="2" t="s">
        <v>1450</v>
      </c>
      <c r="D1543" s="2" t="s">
        <v>3088</v>
      </c>
      <c r="G1543" s="2" t="s">
        <v>2926</v>
      </c>
      <c r="I1543" t="s">
        <v>2881</v>
      </c>
      <c r="J1543">
        <v>2</v>
      </c>
      <c r="K1543">
        <v>1</v>
      </c>
      <c r="L1543" t="s">
        <v>2882</v>
      </c>
      <c r="N1543" t="s">
        <v>2883</v>
      </c>
      <c r="O1543" t="s">
        <v>2884</v>
      </c>
    </row>
    <row r="1544" spans="1:15" hidden="1" x14ac:dyDescent="0.25">
      <c r="A1544" s="2" t="s">
        <v>3089</v>
      </c>
      <c r="B1544" s="7">
        <v>1919</v>
      </c>
      <c r="C1544" s="2" t="s">
        <v>1450</v>
      </c>
      <c r="D1544" s="2" t="s">
        <v>3090</v>
      </c>
      <c r="G1544" s="2" t="s">
        <v>2926</v>
      </c>
      <c r="I1544" t="s">
        <v>2869</v>
      </c>
      <c r="J1544">
        <v>5</v>
      </c>
      <c r="K1544">
        <v>2</v>
      </c>
      <c r="L1544" t="s">
        <v>3070</v>
      </c>
      <c r="N1544" t="s">
        <v>3091</v>
      </c>
      <c r="O1544" t="s">
        <v>3092</v>
      </c>
    </row>
    <row r="1545" spans="1:15" hidden="1" x14ac:dyDescent="0.25">
      <c r="A1545" s="2" t="s">
        <v>3093</v>
      </c>
      <c r="B1545" s="7">
        <v>1919</v>
      </c>
      <c r="C1545" s="2" t="s">
        <v>1450</v>
      </c>
      <c r="D1545" s="2" t="s">
        <v>3094</v>
      </c>
      <c r="G1545" s="2" t="s">
        <v>2926</v>
      </c>
      <c r="I1545" t="s">
        <v>2868</v>
      </c>
      <c r="J1545">
        <v>4</v>
      </c>
      <c r="K1545">
        <v>0</v>
      </c>
      <c r="L1545" t="s">
        <v>2879</v>
      </c>
      <c r="N1545" t="s">
        <v>1448</v>
      </c>
      <c r="O1545" t="s">
        <v>1449</v>
      </c>
    </row>
    <row r="1546" spans="1:15" hidden="1" x14ac:dyDescent="0.25">
      <c r="A1546" s="2" t="s">
        <v>3095</v>
      </c>
      <c r="B1546" s="7">
        <v>1919</v>
      </c>
      <c r="C1546" s="2" t="s">
        <v>1450</v>
      </c>
      <c r="D1546" s="2" t="s">
        <v>3096</v>
      </c>
      <c r="G1546" s="2" t="s">
        <v>2926</v>
      </c>
      <c r="I1546" t="s">
        <v>2881</v>
      </c>
      <c r="J1546">
        <v>1</v>
      </c>
      <c r="K1546">
        <v>0</v>
      </c>
      <c r="L1546" t="s">
        <v>2877</v>
      </c>
      <c r="N1546" t="s">
        <v>2989</v>
      </c>
      <c r="O1546" t="s">
        <v>2988</v>
      </c>
    </row>
    <row r="1547" spans="1:15" hidden="1" x14ac:dyDescent="0.25">
      <c r="A1547" s="2" t="s">
        <v>3097</v>
      </c>
      <c r="B1547" s="7">
        <v>1919</v>
      </c>
      <c r="C1547" s="2" t="s">
        <v>1450</v>
      </c>
      <c r="D1547" s="2" t="s">
        <v>3098</v>
      </c>
      <c r="G1547" s="2" t="s">
        <v>2926</v>
      </c>
      <c r="I1547" t="s">
        <v>2882</v>
      </c>
      <c r="J1547">
        <v>2</v>
      </c>
      <c r="K1547">
        <v>0</v>
      </c>
      <c r="L1547" t="s">
        <v>2876</v>
      </c>
      <c r="N1547" t="s">
        <v>2995</v>
      </c>
      <c r="O1547" t="s">
        <v>2994</v>
      </c>
    </row>
    <row r="1548" spans="1:15" hidden="1" x14ac:dyDescent="0.25">
      <c r="A1548" s="2" t="s">
        <v>3099</v>
      </c>
      <c r="B1548" s="7">
        <v>1919</v>
      </c>
      <c r="C1548" s="2" t="s">
        <v>1450</v>
      </c>
      <c r="D1548" s="2" t="s">
        <v>3100</v>
      </c>
      <c r="G1548" s="2" t="s">
        <v>2926</v>
      </c>
      <c r="I1548" t="s">
        <v>2869</v>
      </c>
      <c r="J1548">
        <v>2</v>
      </c>
      <c r="K1548">
        <v>1</v>
      </c>
      <c r="L1548" t="s">
        <v>2879</v>
      </c>
      <c r="N1548" t="s">
        <v>1424</v>
      </c>
      <c r="O1548" t="s">
        <v>1425</v>
      </c>
    </row>
    <row r="1549" spans="1:15" hidden="1" x14ac:dyDescent="0.25">
      <c r="A1549" s="2" t="s">
        <v>3101</v>
      </c>
      <c r="B1549" s="7">
        <v>1919</v>
      </c>
      <c r="C1549" s="2" t="s">
        <v>1450</v>
      </c>
      <c r="D1549" s="2" t="s">
        <v>3102</v>
      </c>
      <c r="G1549" s="2" t="s">
        <v>2926</v>
      </c>
      <c r="I1549" t="s">
        <v>2868</v>
      </c>
      <c r="J1549">
        <v>5</v>
      </c>
      <c r="K1549">
        <v>0</v>
      </c>
      <c r="L1549" t="s">
        <v>3070</v>
      </c>
      <c r="N1549" t="s">
        <v>3103</v>
      </c>
      <c r="O1549" t="s">
        <v>3104</v>
      </c>
    </row>
    <row r="1550" spans="1:15" hidden="1" x14ac:dyDescent="0.25">
      <c r="A1550" s="2" t="s">
        <v>3105</v>
      </c>
      <c r="B1550" s="7">
        <v>1919</v>
      </c>
      <c r="C1550" s="2" t="s">
        <v>1450</v>
      </c>
      <c r="D1550" s="2" t="s">
        <v>3106</v>
      </c>
      <c r="G1550" s="2" t="s">
        <v>2926</v>
      </c>
      <c r="I1550" t="s">
        <v>2876</v>
      </c>
      <c r="J1550">
        <v>2</v>
      </c>
      <c r="K1550">
        <v>0</v>
      </c>
      <c r="L1550" t="s">
        <v>2881</v>
      </c>
      <c r="N1550" t="s">
        <v>3008</v>
      </c>
      <c r="O1550" t="s">
        <v>3009</v>
      </c>
    </row>
    <row r="1551" spans="1:15" hidden="1" x14ac:dyDescent="0.25">
      <c r="A1551" s="2" t="s">
        <v>3107</v>
      </c>
      <c r="B1551" s="7">
        <v>1919</v>
      </c>
      <c r="C1551" s="2" t="s">
        <v>1450</v>
      </c>
      <c r="D1551" s="2" t="s">
        <v>3108</v>
      </c>
      <c r="G1551" s="2" t="s">
        <v>2926</v>
      </c>
      <c r="I1551" t="s">
        <v>2882</v>
      </c>
      <c r="J1551">
        <v>2</v>
      </c>
      <c r="K1551">
        <v>0</v>
      </c>
      <c r="L1551" t="s">
        <v>2868</v>
      </c>
      <c r="N1551" t="s">
        <v>2922</v>
      </c>
      <c r="O1551" t="s">
        <v>2923</v>
      </c>
    </row>
    <row r="1552" spans="1:15" hidden="1" x14ac:dyDescent="0.25">
      <c r="A1552" s="2" t="s">
        <v>3109</v>
      </c>
      <c r="B1552" s="7">
        <v>1919</v>
      </c>
      <c r="C1552" s="2" t="s">
        <v>1450</v>
      </c>
      <c r="D1552" s="2" t="s">
        <v>3110</v>
      </c>
      <c r="G1552" s="2" t="s">
        <v>2926</v>
      </c>
      <c r="I1552" t="s">
        <v>2877</v>
      </c>
      <c r="J1552">
        <v>5</v>
      </c>
      <c r="K1552">
        <v>2</v>
      </c>
      <c r="L1552" t="s">
        <v>2869</v>
      </c>
      <c r="N1552" t="s">
        <v>1445</v>
      </c>
      <c r="O1552" t="s">
        <v>1444</v>
      </c>
    </row>
    <row r="1553" spans="1:15" hidden="1" x14ac:dyDescent="0.25">
      <c r="A1553" s="2" t="s">
        <v>3111</v>
      </c>
      <c r="B1553" s="7">
        <v>1919</v>
      </c>
      <c r="C1553" s="2" t="s">
        <v>1450</v>
      </c>
      <c r="D1553" s="2" t="s">
        <v>3112</v>
      </c>
      <c r="G1553" s="2" t="s">
        <v>2926</v>
      </c>
      <c r="I1553" t="s">
        <v>2876</v>
      </c>
      <c r="J1553">
        <v>6</v>
      </c>
      <c r="K1553">
        <v>1</v>
      </c>
      <c r="L1553" t="s">
        <v>3070</v>
      </c>
      <c r="N1553" t="s">
        <v>3113</v>
      </c>
      <c r="O1553" t="s">
        <v>3114</v>
      </c>
    </row>
    <row r="1554" spans="1:15" hidden="1" x14ac:dyDescent="0.25">
      <c r="A1554" s="2" t="s">
        <v>3115</v>
      </c>
      <c r="B1554" s="7">
        <v>1919</v>
      </c>
      <c r="C1554" s="2" t="s">
        <v>1450</v>
      </c>
      <c r="D1554" s="2" t="s">
        <v>3116</v>
      </c>
      <c r="G1554" s="2" t="s">
        <v>2926</v>
      </c>
      <c r="I1554" t="s">
        <v>2881</v>
      </c>
      <c r="J1554">
        <v>4</v>
      </c>
      <c r="K1554">
        <v>1</v>
      </c>
      <c r="L1554" t="s">
        <v>2879</v>
      </c>
      <c r="N1554" t="s">
        <v>3117</v>
      </c>
      <c r="O1554" t="s">
        <v>3118</v>
      </c>
    </row>
    <row r="1555" spans="1:15" hidden="1" x14ac:dyDescent="0.25">
      <c r="A1555" s="2" t="s">
        <v>3119</v>
      </c>
      <c r="B1555" s="7">
        <v>1919</v>
      </c>
      <c r="C1555" s="2" t="s">
        <v>1450</v>
      </c>
      <c r="D1555" s="2" t="s">
        <v>3120</v>
      </c>
      <c r="G1555" s="2" t="s">
        <v>2926</v>
      </c>
      <c r="I1555" t="s">
        <v>2868</v>
      </c>
      <c r="J1555">
        <v>1</v>
      </c>
      <c r="K1555">
        <v>1</v>
      </c>
      <c r="L1555" t="s">
        <v>2869</v>
      </c>
      <c r="N1555" t="s">
        <v>1432</v>
      </c>
      <c r="O1555" t="s">
        <v>1433</v>
      </c>
    </row>
    <row r="1556" spans="1:15" hidden="1" x14ac:dyDescent="0.25">
      <c r="A1556" s="2" t="s">
        <v>3121</v>
      </c>
      <c r="B1556" s="7">
        <v>1919</v>
      </c>
      <c r="C1556" s="2" t="s">
        <v>1450</v>
      </c>
      <c r="D1556" s="2" t="s">
        <v>3122</v>
      </c>
      <c r="G1556" s="2" t="s">
        <v>2926</v>
      </c>
      <c r="I1556" t="s">
        <v>2882</v>
      </c>
      <c r="J1556">
        <v>3</v>
      </c>
      <c r="K1556">
        <v>3</v>
      </c>
      <c r="L1556" t="s">
        <v>2877</v>
      </c>
      <c r="N1556" t="s">
        <v>3000</v>
      </c>
      <c r="O1556" t="s">
        <v>3001</v>
      </c>
    </row>
    <row r="1557" spans="1:15" hidden="1" x14ac:dyDescent="0.25">
      <c r="A1557" s="2" t="s">
        <v>3123</v>
      </c>
      <c r="B1557" s="7">
        <v>1919</v>
      </c>
      <c r="C1557" s="2" t="s">
        <v>1450</v>
      </c>
      <c r="D1557" s="2" t="s">
        <v>3124</v>
      </c>
      <c r="G1557" s="2" t="s">
        <v>2926</v>
      </c>
      <c r="I1557" t="s">
        <v>2881</v>
      </c>
      <c r="J1557">
        <v>2</v>
      </c>
      <c r="K1557">
        <v>1</v>
      </c>
      <c r="L1557" t="s">
        <v>3070</v>
      </c>
      <c r="N1557" t="s">
        <v>3125</v>
      </c>
      <c r="O1557" t="s">
        <v>3126</v>
      </c>
    </row>
    <row r="1558" spans="1:15" hidden="1" x14ac:dyDescent="0.25">
      <c r="A1558" s="2" t="s">
        <v>3127</v>
      </c>
      <c r="B1558" s="7">
        <v>1919</v>
      </c>
      <c r="C1558" s="2" t="s">
        <v>1450</v>
      </c>
      <c r="D1558" s="2" t="s">
        <v>3128</v>
      </c>
      <c r="G1558" s="2" t="s">
        <v>2926</v>
      </c>
      <c r="I1558" t="s">
        <v>2876</v>
      </c>
      <c r="J1558">
        <v>5</v>
      </c>
      <c r="K1558">
        <v>0</v>
      </c>
      <c r="L1558" t="s">
        <v>2877</v>
      </c>
      <c r="N1558" t="s">
        <v>1423</v>
      </c>
      <c r="O1558" t="s">
        <v>1422</v>
      </c>
    </row>
    <row r="1559" spans="1:15" hidden="1" x14ac:dyDescent="0.25">
      <c r="A1559" s="2" t="s">
        <v>3129</v>
      </c>
      <c r="B1559" s="7">
        <v>1919</v>
      </c>
      <c r="C1559" s="2" t="s">
        <v>1450</v>
      </c>
      <c r="D1559" s="2" t="s">
        <v>3130</v>
      </c>
      <c r="G1559" s="2" t="s">
        <v>2926</v>
      </c>
      <c r="I1559" t="s">
        <v>2882</v>
      </c>
      <c r="J1559">
        <v>6</v>
      </c>
      <c r="K1559">
        <v>0</v>
      </c>
      <c r="L1559" t="s">
        <v>2869</v>
      </c>
      <c r="N1559" t="s">
        <v>3004</v>
      </c>
      <c r="O1559" t="s">
        <v>3005</v>
      </c>
    </row>
    <row r="1560" spans="1:15" hidden="1" x14ac:dyDescent="0.25">
      <c r="A1560" s="2" t="s">
        <v>3131</v>
      </c>
      <c r="B1560" s="7">
        <v>1919</v>
      </c>
      <c r="C1560" s="2" t="s">
        <v>1450</v>
      </c>
      <c r="D1560" s="2" t="s">
        <v>3132</v>
      </c>
      <c r="G1560" s="2" t="s">
        <v>2926</v>
      </c>
      <c r="I1560" t="s">
        <v>2879</v>
      </c>
      <c r="J1560">
        <v>5</v>
      </c>
      <c r="K1560">
        <v>2</v>
      </c>
      <c r="L1560" t="s">
        <v>3070</v>
      </c>
      <c r="N1560" t="s">
        <v>3133</v>
      </c>
      <c r="O1560" t="s">
        <v>3134</v>
      </c>
    </row>
    <row r="1561" spans="1:15" hidden="1" x14ac:dyDescent="0.25">
      <c r="A1561" s="2" t="s">
        <v>3135</v>
      </c>
      <c r="B1561" s="7">
        <v>1920</v>
      </c>
      <c r="C1561" s="2" t="s">
        <v>1450</v>
      </c>
      <c r="D1561" s="2" t="s">
        <v>3136</v>
      </c>
      <c r="G1561" s="2" t="s">
        <v>2926</v>
      </c>
      <c r="I1561" t="s">
        <v>2876</v>
      </c>
      <c r="J1561">
        <v>4</v>
      </c>
      <c r="K1561">
        <v>1</v>
      </c>
      <c r="L1561" t="s">
        <v>2882</v>
      </c>
      <c r="N1561" t="s">
        <v>2994</v>
      </c>
      <c r="O1561" t="s">
        <v>2995</v>
      </c>
    </row>
    <row r="1562" spans="1:15" hidden="1" x14ac:dyDescent="0.25">
      <c r="A1562" s="2" t="s">
        <v>3137</v>
      </c>
      <c r="B1562" s="7">
        <v>1920</v>
      </c>
      <c r="C1562" s="2" t="s">
        <v>1450</v>
      </c>
      <c r="D1562" s="2" t="s">
        <v>3138</v>
      </c>
      <c r="G1562" s="2" t="s">
        <v>2926</v>
      </c>
      <c r="I1562" t="s">
        <v>2868</v>
      </c>
      <c r="J1562">
        <v>2</v>
      </c>
      <c r="K1562">
        <v>0</v>
      </c>
      <c r="L1562" t="s">
        <v>2881</v>
      </c>
      <c r="N1562" t="s">
        <v>3019</v>
      </c>
      <c r="O1562" t="s">
        <v>3018</v>
      </c>
    </row>
    <row r="1563" spans="1:15" hidden="1" x14ac:dyDescent="0.25">
      <c r="A1563" s="2" t="s">
        <v>3139</v>
      </c>
      <c r="B1563" s="7">
        <v>1920</v>
      </c>
      <c r="C1563" s="2" t="s">
        <v>1450</v>
      </c>
      <c r="D1563" s="2" t="s">
        <v>3140</v>
      </c>
      <c r="G1563" s="2" t="s">
        <v>2926</v>
      </c>
      <c r="I1563" t="s">
        <v>2877</v>
      </c>
      <c r="J1563">
        <v>5</v>
      </c>
      <c r="K1563">
        <v>2</v>
      </c>
      <c r="L1563" t="s">
        <v>2869</v>
      </c>
      <c r="N1563" t="s">
        <v>1445</v>
      </c>
      <c r="O1563" t="s">
        <v>1444</v>
      </c>
    </row>
    <row r="1564" spans="1:15" hidden="1" x14ac:dyDescent="0.25">
      <c r="A1564" s="2" t="s">
        <v>3141</v>
      </c>
      <c r="B1564" s="7">
        <v>1920</v>
      </c>
      <c r="C1564" s="2" t="s">
        <v>1450</v>
      </c>
      <c r="D1564" s="2" t="s">
        <v>3142</v>
      </c>
      <c r="G1564" s="2" t="s">
        <v>2926</v>
      </c>
      <c r="I1564" t="s">
        <v>2879</v>
      </c>
      <c r="J1564">
        <v>2</v>
      </c>
      <c r="K1564">
        <v>1</v>
      </c>
      <c r="L1564" t="s">
        <v>3070</v>
      </c>
      <c r="N1564" t="s">
        <v>3133</v>
      </c>
      <c r="O1564" t="s">
        <v>3134</v>
      </c>
    </row>
    <row r="1565" spans="1:15" hidden="1" x14ac:dyDescent="0.25">
      <c r="A1565" s="2" t="s">
        <v>3143</v>
      </c>
      <c r="B1565" s="7">
        <v>1920</v>
      </c>
      <c r="C1565" s="2" t="s">
        <v>1450</v>
      </c>
      <c r="D1565" s="2" t="s">
        <v>3144</v>
      </c>
      <c r="G1565" s="2" t="s">
        <v>2926</v>
      </c>
      <c r="I1565" t="s">
        <v>2876</v>
      </c>
      <c r="J1565">
        <v>4</v>
      </c>
      <c r="K1565">
        <v>1</v>
      </c>
      <c r="L1565" t="s">
        <v>2881</v>
      </c>
      <c r="N1565" t="s">
        <v>3008</v>
      </c>
      <c r="O1565" t="s">
        <v>3009</v>
      </c>
    </row>
    <row r="1566" spans="1:15" hidden="1" x14ac:dyDescent="0.25">
      <c r="A1566" s="2" t="s">
        <v>3145</v>
      </c>
      <c r="B1566" s="7">
        <v>1920</v>
      </c>
      <c r="C1566" s="2" t="s">
        <v>1450</v>
      </c>
      <c r="D1566" s="2" t="s">
        <v>3146</v>
      </c>
      <c r="G1566" s="2" t="s">
        <v>2926</v>
      </c>
      <c r="I1566" t="s">
        <v>2877</v>
      </c>
      <c r="J1566">
        <v>3</v>
      </c>
      <c r="K1566">
        <v>1</v>
      </c>
      <c r="L1566" t="s">
        <v>2868</v>
      </c>
      <c r="N1566" t="s">
        <v>1429</v>
      </c>
      <c r="O1566" t="s">
        <v>1428</v>
      </c>
    </row>
    <row r="1567" spans="1:15" hidden="1" x14ac:dyDescent="0.25">
      <c r="A1567" s="2" t="s">
        <v>3147</v>
      </c>
      <c r="B1567" s="7">
        <v>1920</v>
      </c>
      <c r="C1567" s="2" t="s">
        <v>1450</v>
      </c>
      <c r="D1567" s="2" t="s">
        <v>3148</v>
      </c>
      <c r="G1567" s="2" t="s">
        <v>2926</v>
      </c>
      <c r="I1567" t="s">
        <v>2869</v>
      </c>
      <c r="J1567">
        <v>3</v>
      </c>
      <c r="K1567">
        <v>0</v>
      </c>
      <c r="L1567" t="s">
        <v>2879</v>
      </c>
      <c r="N1567" t="s">
        <v>1424</v>
      </c>
      <c r="O1567" t="s">
        <v>1425</v>
      </c>
    </row>
    <row r="1568" spans="1:15" hidden="1" x14ac:dyDescent="0.25">
      <c r="A1568" s="2" t="s">
        <v>3149</v>
      </c>
      <c r="B1568" s="7">
        <v>1920</v>
      </c>
      <c r="C1568" s="2" t="s">
        <v>1450</v>
      </c>
      <c r="D1568" s="2" t="s">
        <v>3150</v>
      </c>
      <c r="G1568" s="2" t="s">
        <v>2926</v>
      </c>
      <c r="I1568" t="s">
        <v>2881</v>
      </c>
      <c r="J1568">
        <v>5</v>
      </c>
      <c r="K1568">
        <v>0</v>
      </c>
      <c r="L1568" t="s">
        <v>3070</v>
      </c>
      <c r="N1568" t="s">
        <v>3125</v>
      </c>
      <c r="O1568" t="s">
        <v>3126</v>
      </c>
    </row>
    <row r="1569" spans="1:15" hidden="1" x14ac:dyDescent="0.25">
      <c r="A1569" s="2" t="s">
        <v>3151</v>
      </c>
      <c r="B1569" s="7">
        <v>1920</v>
      </c>
      <c r="C1569" s="2" t="s">
        <v>1450</v>
      </c>
      <c r="D1569" s="2" t="s">
        <v>3152</v>
      </c>
      <c r="G1569" s="2" t="s">
        <v>2926</v>
      </c>
      <c r="I1569" t="s">
        <v>2868</v>
      </c>
      <c r="J1569">
        <v>2</v>
      </c>
      <c r="K1569">
        <v>1</v>
      </c>
      <c r="L1569" t="s">
        <v>2876</v>
      </c>
      <c r="N1569" t="s">
        <v>1438</v>
      </c>
      <c r="O1569" t="s">
        <v>1439</v>
      </c>
    </row>
    <row r="1570" spans="1:15" hidden="1" x14ac:dyDescent="0.25">
      <c r="A1570" s="2" t="s">
        <v>3153</v>
      </c>
      <c r="B1570" s="7">
        <v>1920</v>
      </c>
      <c r="C1570" s="2" t="s">
        <v>1450</v>
      </c>
      <c r="D1570" s="2" t="s">
        <v>3154</v>
      </c>
      <c r="G1570" s="2" t="s">
        <v>2926</v>
      </c>
      <c r="I1570" t="s">
        <v>2882</v>
      </c>
      <c r="J1570">
        <v>5</v>
      </c>
      <c r="K1570">
        <v>2</v>
      </c>
      <c r="L1570" t="s">
        <v>2869</v>
      </c>
      <c r="N1570" t="s">
        <v>3004</v>
      </c>
      <c r="O1570" t="s">
        <v>3005</v>
      </c>
    </row>
    <row r="1571" spans="1:15" hidden="1" x14ac:dyDescent="0.25">
      <c r="A1571" s="2" t="s">
        <v>3155</v>
      </c>
      <c r="B1571" s="7">
        <v>1920</v>
      </c>
      <c r="C1571" s="2" t="s">
        <v>1450</v>
      </c>
      <c r="D1571" s="2" t="s">
        <v>3156</v>
      </c>
      <c r="G1571" s="2" t="s">
        <v>2926</v>
      </c>
      <c r="I1571" t="s">
        <v>2881</v>
      </c>
      <c r="J1571">
        <v>3</v>
      </c>
      <c r="K1571">
        <v>1</v>
      </c>
      <c r="L1571" t="s">
        <v>2879</v>
      </c>
      <c r="N1571" t="s">
        <v>3117</v>
      </c>
      <c r="O1571" t="s">
        <v>3118</v>
      </c>
    </row>
    <row r="1572" spans="1:15" hidden="1" x14ac:dyDescent="0.25">
      <c r="A1572" s="2" t="s">
        <v>3157</v>
      </c>
      <c r="B1572" s="7">
        <v>1920</v>
      </c>
      <c r="C1572" s="2" t="s">
        <v>1450</v>
      </c>
      <c r="D1572" s="2" t="s">
        <v>3158</v>
      </c>
      <c r="G1572" s="2" t="s">
        <v>2926</v>
      </c>
      <c r="I1572" t="s">
        <v>2868</v>
      </c>
      <c r="J1572">
        <v>6</v>
      </c>
      <c r="K1572">
        <v>0</v>
      </c>
      <c r="L1572" t="s">
        <v>3070</v>
      </c>
      <c r="N1572" t="s">
        <v>3103</v>
      </c>
      <c r="O1572" t="s">
        <v>3104</v>
      </c>
    </row>
    <row r="1573" spans="1:15" hidden="1" x14ac:dyDescent="0.25">
      <c r="A1573" s="2" t="s">
        <v>3159</v>
      </c>
      <c r="B1573" s="7">
        <v>1920</v>
      </c>
      <c r="C1573" s="2" t="s">
        <v>1450</v>
      </c>
      <c r="D1573" s="2" t="s">
        <v>3160</v>
      </c>
      <c r="G1573" s="2" t="s">
        <v>2926</v>
      </c>
      <c r="I1573" t="s">
        <v>2877</v>
      </c>
      <c r="J1573" t="s">
        <v>2955</v>
      </c>
      <c r="K1573" t="s">
        <v>2955</v>
      </c>
      <c r="L1573" t="s">
        <v>2876</v>
      </c>
      <c r="N1573" t="s">
        <v>1422</v>
      </c>
      <c r="O1573" t="s">
        <v>1423</v>
      </c>
    </row>
    <row r="1574" spans="1:15" hidden="1" x14ac:dyDescent="0.25">
      <c r="A1574" s="2" t="s">
        <v>3161</v>
      </c>
      <c r="B1574" s="7">
        <v>1920</v>
      </c>
      <c r="C1574" s="2" t="s">
        <v>1450</v>
      </c>
      <c r="D1574" s="2" t="s">
        <v>3162</v>
      </c>
      <c r="G1574" s="2" t="s">
        <v>2926</v>
      </c>
      <c r="I1574" t="s">
        <v>2882</v>
      </c>
      <c r="J1574">
        <v>1</v>
      </c>
      <c r="K1574">
        <v>0</v>
      </c>
      <c r="L1574" t="s">
        <v>2881</v>
      </c>
      <c r="N1574" t="s">
        <v>2884</v>
      </c>
      <c r="O1574" t="s">
        <v>2883</v>
      </c>
    </row>
    <row r="1575" spans="1:15" hidden="1" x14ac:dyDescent="0.25">
      <c r="A1575" s="2" t="s">
        <v>3163</v>
      </c>
      <c r="B1575" s="7">
        <v>1920</v>
      </c>
      <c r="C1575" s="2" t="s">
        <v>1450</v>
      </c>
      <c r="D1575" s="2" t="s">
        <v>3164</v>
      </c>
      <c r="G1575" s="2" t="s">
        <v>2926</v>
      </c>
      <c r="I1575" t="s">
        <v>2869</v>
      </c>
      <c r="J1575">
        <v>6</v>
      </c>
      <c r="K1575">
        <v>1</v>
      </c>
      <c r="L1575" t="s">
        <v>3070</v>
      </c>
      <c r="N1575" t="s">
        <v>3091</v>
      </c>
      <c r="O1575" t="s">
        <v>3092</v>
      </c>
    </row>
    <row r="1576" spans="1:15" hidden="1" x14ac:dyDescent="0.25">
      <c r="A1576" s="2" t="s">
        <v>3165</v>
      </c>
      <c r="B1576" s="7">
        <v>1920</v>
      </c>
      <c r="C1576" s="2" t="s">
        <v>1450</v>
      </c>
      <c r="D1576" s="2" t="s">
        <v>3166</v>
      </c>
      <c r="G1576" s="2" t="s">
        <v>2926</v>
      </c>
      <c r="I1576" t="s">
        <v>2868</v>
      </c>
      <c r="J1576">
        <v>3</v>
      </c>
      <c r="K1576">
        <v>0</v>
      </c>
      <c r="L1576" t="s">
        <v>2879</v>
      </c>
      <c r="N1576" t="s">
        <v>1448</v>
      </c>
      <c r="O1576" t="s">
        <v>1449</v>
      </c>
    </row>
    <row r="1577" spans="1:15" hidden="1" x14ac:dyDescent="0.25">
      <c r="A1577" s="2" t="s">
        <v>3167</v>
      </c>
      <c r="B1577" s="7">
        <v>1920</v>
      </c>
      <c r="C1577" s="2" t="s">
        <v>1450</v>
      </c>
      <c r="D1577" s="2" t="s">
        <v>3168</v>
      </c>
      <c r="G1577" s="2" t="s">
        <v>2926</v>
      </c>
      <c r="I1577" t="s">
        <v>2882</v>
      </c>
      <c r="J1577">
        <v>2</v>
      </c>
      <c r="K1577">
        <v>0</v>
      </c>
      <c r="L1577" t="s">
        <v>2877</v>
      </c>
      <c r="N1577" t="s">
        <v>3000</v>
      </c>
      <c r="O1577" t="s">
        <v>3001</v>
      </c>
    </row>
    <row r="1578" spans="1:15" hidden="1" x14ac:dyDescent="0.25">
      <c r="A1578" s="2" t="s">
        <v>3169</v>
      </c>
      <c r="B1578" s="7">
        <v>1920</v>
      </c>
      <c r="C1578" s="2" t="s">
        <v>1450</v>
      </c>
      <c r="D1578" s="2" t="s">
        <v>3170</v>
      </c>
      <c r="G1578" s="2" t="s">
        <v>2926</v>
      </c>
      <c r="I1578" t="s">
        <v>2869</v>
      </c>
      <c r="J1578" t="s">
        <v>2955</v>
      </c>
      <c r="K1578" t="s">
        <v>2955</v>
      </c>
      <c r="L1578" t="s">
        <v>2876</v>
      </c>
      <c r="N1578" t="s">
        <v>1446</v>
      </c>
      <c r="O1578" t="s">
        <v>1447</v>
      </c>
    </row>
    <row r="1579" spans="1:15" hidden="1" x14ac:dyDescent="0.25">
      <c r="A1579" s="2" t="s">
        <v>3171</v>
      </c>
      <c r="B1579" s="7">
        <v>1920</v>
      </c>
      <c r="C1579" s="2" t="s">
        <v>1450</v>
      </c>
      <c r="D1579" s="2" t="s">
        <v>3170</v>
      </c>
      <c r="G1579" s="2" t="s">
        <v>2926</v>
      </c>
      <c r="I1579" t="s">
        <v>2868</v>
      </c>
      <c r="J1579">
        <v>4</v>
      </c>
      <c r="K1579">
        <v>2</v>
      </c>
      <c r="L1579" t="s">
        <v>2882</v>
      </c>
      <c r="N1579" t="s">
        <v>2923</v>
      </c>
      <c r="O1579" t="s">
        <v>2922</v>
      </c>
    </row>
    <row r="1580" spans="1:15" hidden="1" x14ac:dyDescent="0.25">
      <c r="A1580" s="2" t="s">
        <v>3172</v>
      </c>
      <c r="B1580" s="7">
        <v>1920</v>
      </c>
      <c r="C1580" s="2" t="s">
        <v>1450</v>
      </c>
      <c r="D1580" s="2" t="s">
        <v>3173</v>
      </c>
      <c r="G1580" s="2" t="s">
        <v>2926</v>
      </c>
      <c r="I1580" t="s">
        <v>2877</v>
      </c>
      <c r="J1580">
        <v>1</v>
      </c>
      <c r="K1580">
        <v>0</v>
      </c>
      <c r="L1580" t="s">
        <v>2879</v>
      </c>
      <c r="N1580" t="s">
        <v>1436</v>
      </c>
      <c r="O1580" t="s">
        <v>1437</v>
      </c>
    </row>
    <row r="1581" spans="1:15" hidden="1" x14ac:dyDescent="0.25">
      <c r="A1581" s="2" t="s">
        <v>3174</v>
      </c>
      <c r="B1581" s="7">
        <v>1920</v>
      </c>
      <c r="C1581" s="2" t="s">
        <v>1450</v>
      </c>
      <c r="D1581" s="2" t="s">
        <v>3175</v>
      </c>
      <c r="G1581" s="2" t="s">
        <v>2926</v>
      </c>
      <c r="I1581" t="s">
        <v>2868</v>
      </c>
      <c r="J1581">
        <v>1</v>
      </c>
      <c r="K1581">
        <v>0</v>
      </c>
      <c r="L1581" t="s">
        <v>2869</v>
      </c>
      <c r="N1581" t="s">
        <v>1432</v>
      </c>
      <c r="O1581" t="s">
        <v>1433</v>
      </c>
    </row>
    <row r="1582" spans="1:15" hidden="1" x14ac:dyDescent="0.25">
      <c r="A1582" s="2" t="s">
        <v>3176</v>
      </c>
      <c r="B1582" s="7">
        <v>1920</v>
      </c>
      <c r="C1582" s="2" t="s">
        <v>1450</v>
      </c>
      <c r="D1582" s="2" t="s">
        <v>3175</v>
      </c>
      <c r="G1582" s="2" t="s">
        <v>2926</v>
      </c>
      <c r="I1582" t="s">
        <v>3070</v>
      </c>
      <c r="J1582" t="s">
        <v>2955</v>
      </c>
      <c r="K1582" t="s">
        <v>2955</v>
      </c>
      <c r="L1582" t="s">
        <v>2876</v>
      </c>
      <c r="N1582" t="s">
        <v>3114</v>
      </c>
      <c r="O1582" t="s">
        <v>3113</v>
      </c>
    </row>
    <row r="1583" spans="1:15" hidden="1" x14ac:dyDescent="0.25">
      <c r="A1583" s="2" t="s">
        <v>3177</v>
      </c>
      <c r="B1583" s="7">
        <v>1920</v>
      </c>
      <c r="C1583" s="2" t="s">
        <v>1450</v>
      </c>
      <c r="D1583" s="2" t="s">
        <v>3178</v>
      </c>
      <c r="G1583" s="2" t="s">
        <v>2926</v>
      </c>
      <c r="I1583" t="s">
        <v>2877</v>
      </c>
      <c r="J1583">
        <v>2</v>
      </c>
      <c r="K1583">
        <v>1</v>
      </c>
      <c r="L1583" t="s">
        <v>2881</v>
      </c>
      <c r="N1583" t="s">
        <v>2988</v>
      </c>
      <c r="O1583" t="s">
        <v>2989</v>
      </c>
    </row>
    <row r="1584" spans="1:15" hidden="1" x14ac:dyDescent="0.25">
      <c r="A1584" s="2" t="s">
        <v>3179</v>
      </c>
      <c r="B1584" s="7">
        <v>1920</v>
      </c>
      <c r="C1584" s="2" t="s">
        <v>1450</v>
      </c>
      <c r="D1584" s="2" t="s">
        <v>3180</v>
      </c>
      <c r="G1584" s="2" t="s">
        <v>2926</v>
      </c>
      <c r="I1584" t="s">
        <v>2879</v>
      </c>
      <c r="J1584" t="s">
        <v>2955</v>
      </c>
      <c r="K1584" t="s">
        <v>2955</v>
      </c>
      <c r="L1584" t="s">
        <v>2876</v>
      </c>
      <c r="N1584" t="s">
        <v>1443</v>
      </c>
      <c r="O1584" t="s">
        <v>1442</v>
      </c>
    </row>
    <row r="1585" spans="1:15" hidden="1" x14ac:dyDescent="0.25">
      <c r="A1585" s="2" t="s">
        <v>3181</v>
      </c>
      <c r="B1585" s="7">
        <v>1920</v>
      </c>
      <c r="C1585" s="2" t="s">
        <v>1450</v>
      </c>
      <c r="D1585" s="2" t="s">
        <v>3180</v>
      </c>
      <c r="G1585" s="2" t="s">
        <v>2926</v>
      </c>
      <c r="I1585" t="s">
        <v>2882</v>
      </c>
      <c r="J1585">
        <v>3</v>
      </c>
      <c r="K1585">
        <v>0</v>
      </c>
      <c r="L1585" t="s">
        <v>3070</v>
      </c>
      <c r="N1585" t="s">
        <v>3081</v>
      </c>
      <c r="O1585" t="s">
        <v>3082</v>
      </c>
    </row>
    <row r="1586" spans="1:15" hidden="1" x14ac:dyDescent="0.25">
      <c r="A1586" s="2" t="s">
        <v>3182</v>
      </c>
      <c r="B1586" s="7">
        <v>1920</v>
      </c>
      <c r="C1586" s="2" t="s">
        <v>1450</v>
      </c>
      <c r="D1586" s="2" t="s">
        <v>3183</v>
      </c>
      <c r="G1586" s="2" t="s">
        <v>2926</v>
      </c>
      <c r="I1586" t="s">
        <v>2869</v>
      </c>
      <c r="J1586">
        <v>5</v>
      </c>
      <c r="K1586">
        <v>2</v>
      </c>
      <c r="L1586" t="s">
        <v>2881</v>
      </c>
      <c r="N1586" t="s">
        <v>3027</v>
      </c>
      <c r="O1586" t="s">
        <v>3026</v>
      </c>
    </row>
    <row r="1587" spans="1:15" hidden="1" x14ac:dyDescent="0.25">
      <c r="A1587" s="2" t="s">
        <v>3184</v>
      </c>
      <c r="B1587" s="7">
        <v>1920</v>
      </c>
      <c r="C1587" s="2" t="s">
        <v>1450</v>
      </c>
      <c r="D1587" s="2" t="s">
        <v>3185</v>
      </c>
      <c r="G1587" s="2" t="s">
        <v>2926</v>
      </c>
      <c r="I1587" t="s">
        <v>2882</v>
      </c>
      <c r="J1587">
        <v>5</v>
      </c>
      <c r="K1587">
        <v>0</v>
      </c>
      <c r="L1587" t="s">
        <v>2879</v>
      </c>
      <c r="N1587" t="s">
        <v>3066</v>
      </c>
      <c r="O1587" t="s">
        <v>3067</v>
      </c>
    </row>
    <row r="1588" spans="1:15" hidden="1" x14ac:dyDescent="0.25">
      <c r="A1588" s="2" t="s">
        <v>3186</v>
      </c>
      <c r="B1588" s="7">
        <v>1920</v>
      </c>
      <c r="C1588" s="2" t="s">
        <v>1450</v>
      </c>
      <c r="D1588" s="2" t="s">
        <v>3187</v>
      </c>
      <c r="G1588" s="2" t="s">
        <v>2926</v>
      </c>
      <c r="I1588" t="s">
        <v>2877</v>
      </c>
      <c r="J1588">
        <v>1</v>
      </c>
      <c r="K1588">
        <v>0</v>
      </c>
      <c r="L1588" t="s">
        <v>3070</v>
      </c>
      <c r="N1588" t="s">
        <v>3071</v>
      </c>
      <c r="O1588" t="s">
        <v>3072</v>
      </c>
    </row>
    <row r="1589" spans="1:15" hidden="1" x14ac:dyDescent="0.25">
      <c r="A1589" s="2" t="s">
        <v>3188</v>
      </c>
      <c r="B1589" s="7">
        <v>1920</v>
      </c>
      <c r="C1589" s="2" t="s">
        <v>1450</v>
      </c>
      <c r="D1589" s="2" t="s">
        <v>3189</v>
      </c>
      <c r="G1589" s="2" t="s">
        <v>2926</v>
      </c>
      <c r="I1589" t="s">
        <v>2868</v>
      </c>
      <c r="J1589">
        <v>1</v>
      </c>
      <c r="K1589">
        <v>0</v>
      </c>
      <c r="L1589" t="s">
        <v>2881</v>
      </c>
      <c r="N1589" t="s">
        <v>3019</v>
      </c>
      <c r="O1589" t="s">
        <v>3018</v>
      </c>
    </row>
    <row r="1590" spans="1:15" hidden="1" x14ac:dyDescent="0.25">
      <c r="A1590" s="2" t="s">
        <v>3190</v>
      </c>
      <c r="B1590" s="7">
        <v>1920</v>
      </c>
      <c r="C1590" s="2" t="s">
        <v>1450</v>
      </c>
      <c r="D1590" s="2" t="s">
        <v>3191</v>
      </c>
      <c r="G1590" s="2" t="s">
        <v>2926</v>
      </c>
      <c r="I1590" t="s">
        <v>2882</v>
      </c>
      <c r="J1590">
        <v>4</v>
      </c>
      <c r="K1590">
        <v>1</v>
      </c>
      <c r="L1590" t="s">
        <v>2879</v>
      </c>
      <c r="N1590" t="s">
        <v>3066</v>
      </c>
      <c r="O1590" t="s">
        <v>3067</v>
      </c>
    </row>
    <row r="1591" spans="1:15" hidden="1" x14ac:dyDescent="0.25">
      <c r="A1591" s="2" t="s">
        <v>3192</v>
      </c>
      <c r="B1591" s="7">
        <v>1920</v>
      </c>
      <c r="C1591" s="2" t="s">
        <v>1450</v>
      </c>
      <c r="D1591" s="2" t="s">
        <v>3191</v>
      </c>
      <c r="G1591" s="2" t="s">
        <v>2926</v>
      </c>
      <c r="I1591" t="s">
        <v>2877</v>
      </c>
      <c r="J1591">
        <v>2</v>
      </c>
      <c r="K1591">
        <v>1</v>
      </c>
      <c r="L1591" t="s">
        <v>2869</v>
      </c>
      <c r="N1591" t="s">
        <v>1445</v>
      </c>
      <c r="O1591" t="s">
        <v>1444</v>
      </c>
    </row>
    <row r="1592" spans="1:15" hidden="1" x14ac:dyDescent="0.25">
      <c r="A1592" s="2" t="s">
        <v>3193</v>
      </c>
      <c r="B1592" s="7">
        <v>1920</v>
      </c>
      <c r="C1592" s="2" t="s">
        <v>1450</v>
      </c>
      <c r="D1592" s="2" t="s">
        <v>3194</v>
      </c>
      <c r="G1592" s="2" t="s">
        <v>2926</v>
      </c>
      <c r="I1592" t="s">
        <v>2868</v>
      </c>
      <c r="J1592">
        <v>2</v>
      </c>
      <c r="K1592">
        <v>0</v>
      </c>
      <c r="L1592" t="s">
        <v>2869</v>
      </c>
      <c r="N1592" t="s">
        <v>1432</v>
      </c>
      <c r="O1592" t="s">
        <v>1433</v>
      </c>
    </row>
    <row r="1593" spans="1:15" hidden="1" x14ac:dyDescent="0.25">
      <c r="A1593" s="2" t="s">
        <v>3195</v>
      </c>
      <c r="B1593" s="7">
        <v>1920</v>
      </c>
      <c r="C1593" s="2" t="s">
        <v>1450</v>
      </c>
      <c r="D1593" s="2" t="s">
        <v>3196</v>
      </c>
      <c r="G1593" s="2" t="s">
        <v>2926</v>
      </c>
      <c r="I1593" t="s">
        <v>2881</v>
      </c>
      <c r="J1593">
        <v>2</v>
      </c>
      <c r="K1593">
        <v>1</v>
      </c>
      <c r="L1593" t="s">
        <v>2879</v>
      </c>
      <c r="N1593" t="s">
        <v>3117</v>
      </c>
      <c r="O1593" t="s">
        <v>3118</v>
      </c>
    </row>
    <row r="1594" spans="1:15" hidden="1" x14ac:dyDescent="0.25">
      <c r="A1594" s="2" t="s">
        <v>3197</v>
      </c>
      <c r="B1594" s="7">
        <v>1920</v>
      </c>
      <c r="C1594" s="2" t="s">
        <v>1450</v>
      </c>
      <c r="D1594" s="2" t="s">
        <v>3196</v>
      </c>
      <c r="G1594" s="2" t="s">
        <v>2926</v>
      </c>
      <c r="I1594" t="s">
        <v>2882</v>
      </c>
      <c r="J1594">
        <v>1</v>
      </c>
      <c r="K1594">
        <v>0</v>
      </c>
      <c r="L1594" t="s">
        <v>2877</v>
      </c>
      <c r="N1594" t="s">
        <v>3000</v>
      </c>
      <c r="O1594" t="s">
        <v>3001</v>
      </c>
    </row>
    <row r="1595" spans="1:15" hidden="1" x14ac:dyDescent="0.25">
      <c r="A1595" s="2" t="s">
        <v>3198</v>
      </c>
      <c r="B1595" s="7">
        <v>1920</v>
      </c>
      <c r="C1595" s="2" t="s">
        <v>1450</v>
      </c>
      <c r="D1595" s="2" t="s">
        <v>3199</v>
      </c>
      <c r="G1595" s="2" t="s">
        <v>2926</v>
      </c>
      <c r="I1595" t="s">
        <v>2869</v>
      </c>
      <c r="J1595">
        <v>2</v>
      </c>
      <c r="K1595">
        <v>0</v>
      </c>
      <c r="L1595" t="s">
        <v>3070</v>
      </c>
      <c r="N1595" t="s">
        <v>3091</v>
      </c>
      <c r="O1595" t="s">
        <v>3092</v>
      </c>
    </row>
    <row r="1596" spans="1:15" hidden="1" x14ac:dyDescent="0.25">
      <c r="A1596" s="2" t="s">
        <v>3200</v>
      </c>
      <c r="B1596" s="7">
        <v>1920</v>
      </c>
      <c r="C1596" s="2" t="s">
        <v>1450</v>
      </c>
      <c r="D1596" s="2" t="s">
        <v>3201</v>
      </c>
      <c r="G1596" s="2" t="s">
        <v>2926</v>
      </c>
      <c r="I1596" t="s">
        <v>2868</v>
      </c>
      <c r="J1596">
        <v>2</v>
      </c>
      <c r="K1596">
        <v>0</v>
      </c>
      <c r="L1596" t="s">
        <v>2879</v>
      </c>
      <c r="N1596" t="s">
        <v>1448</v>
      </c>
      <c r="O1596" t="s">
        <v>1449</v>
      </c>
    </row>
    <row r="1597" spans="1:15" hidden="1" x14ac:dyDescent="0.25">
      <c r="A1597" s="2" t="s">
        <v>3202</v>
      </c>
      <c r="B1597" s="7">
        <v>1920</v>
      </c>
      <c r="C1597" s="2" t="s">
        <v>1450</v>
      </c>
      <c r="D1597" s="2" t="s">
        <v>3201</v>
      </c>
      <c r="G1597" s="2" t="s">
        <v>2926</v>
      </c>
      <c r="I1597" t="s">
        <v>2882</v>
      </c>
      <c r="J1597">
        <v>6</v>
      </c>
      <c r="K1597">
        <v>1</v>
      </c>
      <c r="L1597" t="s">
        <v>2881</v>
      </c>
      <c r="N1597" t="s">
        <v>2884</v>
      </c>
      <c r="O1597" t="s">
        <v>2883</v>
      </c>
    </row>
    <row r="1598" spans="1:15" hidden="1" x14ac:dyDescent="0.25">
      <c r="A1598" s="2" t="s">
        <v>3203</v>
      </c>
      <c r="B1598" s="7">
        <v>1920</v>
      </c>
      <c r="C1598" s="2" t="s">
        <v>1450</v>
      </c>
      <c r="D1598" s="2" t="s">
        <v>3204</v>
      </c>
      <c r="G1598" s="2" t="s">
        <v>2926</v>
      </c>
      <c r="I1598" t="s">
        <v>2877</v>
      </c>
      <c r="J1598">
        <v>1</v>
      </c>
      <c r="K1598">
        <v>1</v>
      </c>
      <c r="L1598" t="s">
        <v>2879</v>
      </c>
      <c r="N1598" t="s">
        <v>1436</v>
      </c>
      <c r="O1598" t="s">
        <v>1437</v>
      </c>
    </row>
    <row r="1599" spans="1:15" hidden="1" x14ac:dyDescent="0.25">
      <c r="A1599" s="2" t="s">
        <v>3205</v>
      </c>
      <c r="B1599" s="7">
        <v>1920</v>
      </c>
      <c r="C1599" s="2" t="s">
        <v>1450</v>
      </c>
      <c r="D1599" s="2" t="s">
        <v>3204</v>
      </c>
      <c r="G1599" s="2" t="s">
        <v>2926</v>
      </c>
      <c r="I1599" t="s">
        <v>3070</v>
      </c>
      <c r="J1599" t="s">
        <v>2955</v>
      </c>
      <c r="K1599" t="s">
        <v>2955</v>
      </c>
      <c r="L1599" t="s">
        <v>2881</v>
      </c>
      <c r="N1599" t="s">
        <v>3126</v>
      </c>
      <c r="O1599" t="s">
        <v>3125</v>
      </c>
    </row>
    <row r="1600" spans="1:15" hidden="1" x14ac:dyDescent="0.25">
      <c r="A1600" s="2" t="s">
        <v>3206</v>
      </c>
      <c r="B1600" s="7">
        <v>1920</v>
      </c>
      <c r="C1600" s="2" t="s">
        <v>1450</v>
      </c>
      <c r="D1600" s="2" t="s">
        <v>3207</v>
      </c>
      <c r="G1600" s="2" t="s">
        <v>2926</v>
      </c>
      <c r="I1600" t="s">
        <v>2882</v>
      </c>
      <c r="J1600">
        <v>1</v>
      </c>
      <c r="K1600">
        <v>0</v>
      </c>
      <c r="L1600" t="s">
        <v>2868</v>
      </c>
      <c r="N1600" t="s">
        <v>2922</v>
      </c>
      <c r="O1600" t="s">
        <v>2923</v>
      </c>
    </row>
    <row r="1601" spans="1:15" hidden="1" x14ac:dyDescent="0.25">
      <c r="A1601" s="2" t="s">
        <v>3208</v>
      </c>
      <c r="B1601" s="7">
        <v>1920</v>
      </c>
      <c r="C1601" s="2" t="s">
        <v>1450</v>
      </c>
      <c r="D1601" s="2" t="s">
        <v>3209</v>
      </c>
      <c r="G1601" s="2" t="s">
        <v>2926</v>
      </c>
      <c r="I1601" t="s">
        <v>2882</v>
      </c>
      <c r="J1601">
        <v>3</v>
      </c>
      <c r="K1601">
        <v>0</v>
      </c>
      <c r="L1601" t="s">
        <v>2869</v>
      </c>
      <c r="N1601" t="s">
        <v>3004</v>
      </c>
      <c r="O1601" t="s">
        <v>3005</v>
      </c>
    </row>
    <row r="1602" spans="1:15" hidden="1" x14ac:dyDescent="0.25">
      <c r="A1602" s="2" t="s">
        <v>3210</v>
      </c>
      <c r="B1602" s="7">
        <v>1920</v>
      </c>
      <c r="C1602" s="2" t="s">
        <v>1450</v>
      </c>
      <c r="D1602" s="2" t="s">
        <v>3211</v>
      </c>
      <c r="G1602" s="2" t="s">
        <v>2926</v>
      </c>
      <c r="I1602" t="s">
        <v>2869</v>
      </c>
      <c r="J1602">
        <v>4</v>
      </c>
      <c r="K1602">
        <v>1</v>
      </c>
      <c r="L1602" t="s">
        <v>2881</v>
      </c>
      <c r="N1602" t="s">
        <v>3027</v>
      </c>
      <c r="O1602" t="s">
        <v>3026</v>
      </c>
    </row>
    <row r="1603" spans="1:15" hidden="1" x14ac:dyDescent="0.25">
      <c r="A1603" s="2" t="s">
        <v>3212</v>
      </c>
      <c r="B1603" s="7">
        <v>1920</v>
      </c>
      <c r="C1603" s="2" t="s">
        <v>1450</v>
      </c>
      <c r="D1603" s="2" t="s">
        <v>3211</v>
      </c>
      <c r="G1603" s="2" t="s">
        <v>2926</v>
      </c>
      <c r="I1603" t="s">
        <v>2877</v>
      </c>
      <c r="J1603">
        <v>1</v>
      </c>
      <c r="K1603">
        <v>1</v>
      </c>
      <c r="L1603" t="s">
        <v>3070</v>
      </c>
      <c r="N1603" t="s">
        <v>3071</v>
      </c>
      <c r="O1603" t="s">
        <v>3072</v>
      </c>
    </row>
    <row r="1604" spans="1:15" hidden="1" x14ac:dyDescent="0.25">
      <c r="A1604" s="2" t="s">
        <v>3213</v>
      </c>
      <c r="B1604" s="7">
        <v>1920</v>
      </c>
      <c r="C1604" s="2" t="s">
        <v>1450</v>
      </c>
      <c r="D1604" s="2" t="s">
        <v>3214</v>
      </c>
      <c r="G1604" s="2" t="s">
        <v>2926</v>
      </c>
      <c r="I1604" t="s">
        <v>2868</v>
      </c>
      <c r="J1604">
        <v>2</v>
      </c>
      <c r="K1604">
        <v>0</v>
      </c>
      <c r="L1604" t="s">
        <v>3070</v>
      </c>
      <c r="N1604" t="s">
        <v>3103</v>
      </c>
      <c r="O1604" t="s">
        <v>3104</v>
      </c>
    </row>
    <row r="1605" spans="1:15" hidden="1" x14ac:dyDescent="0.25">
      <c r="A1605" s="2" t="s">
        <v>3215</v>
      </c>
      <c r="B1605" s="7">
        <v>1920</v>
      </c>
      <c r="C1605" s="2" t="s">
        <v>1450</v>
      </c>
      <c r="D1605" s="2" t="s">
        <v>3214</v>
      </c>
      <c r="G1605" s="2" t="s">
        <v>2926</v>
      </c>
      <c r="I1605" t="s">
        <v>2877</v>
      </c>
      <c r="J1605">
        <v>7</v>
      </c>
      <c r="K1605">
        <v>1</v>
      </c>
      <c r="L1605" t="s">
        <v>2881</v>
      </c>
      <c r="N1605" t="s">
        <v>2988</v>
      </c>
      <c r="O1605" t="s">
        <v>2989</v>
      </c>
    </row>
    <row r="1606" spans="1:15" hidden="1" x14ac:dyDescent="0.25">
      <c r="A1606" s="2" t="s">
        <v>3216</v>
      </c>
      <c r="B1606" s="7">
        <v>1920</v>
      </c>
      <c r="C1606" s="2" t="s">
        <v>1450</v>
      </c>
      <c r="D1606" s="2" t="s">
        <v>3217</v>
      </c>
      <c r="G1606" s="2" t="s">
        <v>2926</v>
      </c>
      <c r="I1606" t="s">
        <v>2869</v>
      </c>
      <c r="J1606">
        <v>3</v>
      </c>
      <c r="K1606">
        <v>0</v>
      </c>
      <c r="L1606" t="s">
        <v>2879</v>
      </c>
      <c r="N1606" t="s">
        <v>1424</v>
      </c>
      <c r="O1606" t="s">
        <v>1425</v>
      </c>
    </row>
    <row r="1607" spans="1:15" hidden="1" x14ac:dyDescent="0.25">
      <c r="A1607" s="2" t="s">
        <v>3218</v>
      </c>
      <c r="B1607" s="7">
        <v>1920</v>
      </c>
      <c r="C1607" s="2" t="s">
        <v>1450</v>
      </c>
      <c r="D1607" s="2" t="s">
        <v>3217</v>
      </c>
      <c r="G1607" s="2" t="s">
        <v>2926</v>
      </c>
      <c r="I1607" t="s">
        <v>2882</v>
      </c>
      <c r="J1607">
        <v>3</v>
      </c>
      <c r="K1607">
        <v>1</v>
      </c>
      <c r="L1607" t="s">
        <v>3070</v>
      </c>
      <c r="N1607" t="s">
        <v>3081</v>
      </c>
      <c r="O1607" t="s">
        <v>3082</v>
      </c>
    </row>
    <row r="1608" spans="1:15" hidden="1" x14ac:dyDescent="0.25">
      <c r="A1608" s="2" t="s">
        <v>3219</v>
      </c>
      <c r="B1608" s="7">
        <v>1920</v>
      </c>
      <c r="C1608" s="2" t="s">
        <v>1450</v>
      </c>
      <c r="D1608" s="2" t="s">
        <v>3220</v>
      </c>
      <c r="G1608" s="2" t="s">
        <v>2926</v>
      </c>
      <c r="I1608" t="s">
        <v>3070</v>
      </c>
      <c r="J1608">
        <v>2</v>
      </c>
      <c r="K1608">
        <v>0</v>
      </c>
      <c r="L1608" t="s">
        <v>2879</v>
      </c>
      <c r="N1608" t="s">
        <v>3134</v>
      </c>
      <c r="O1608" t="s">
        <v>3133</v>
      </c>
    </row>
    <row r="1609" spans="1:15" hidden="1" x14ac:dyDescent="0.25">
      <c r="A1609" s="2" t="s">
        <v>3221</v>
      </c>
      <c r="B1609" s="7">
        <v>1920</v>
      </c>
      <c r="C1609" s="2" t="s">
        <v>1450</v>
      </c>
      <c r="D1609" s="2" t="s">
        <v>3222</v>
      </c>
      <c r="G1609" s="2" t="s">
        <v>2926</v>
      </c>
      <c r="I1609" t="s">
        <v>2868</v>
      </c>
      <c r="J1609">
        <v>6</v>
      </c>
      <c r="K1609">
        <v>1</v>
      </c>
      <c r="L1609" t="s">
        <v>2877</v>
      </c>
      <c r="N1609" t="s">
        <v>1428</v>
      </c>
      <c r="O1609" t="s">
        <v>1429</v>
      </c>
    </row>
    <row r="1610" spans="1:15" hidden="1" x14ac:dyDescent="0.25">
      <c r="A1610" s="2" t="s">
        <v>3223</v>
      </c>
      <c r="B1610" s="7">
        <v>1920</v>
      </c>
      <c r="C1610" s="2" t="s">
        <v>1450</v>
      </c>
      <c r="D1610" s="2" t="s">
        <v>3224</v>
      </c>
      <c r="G1610" s="2" t="s">
        <v>1276</v>
      </c>
      <c r="I1610" t="s">
        <v>2882</v>
      </c>
      <c r="J1610">
        <v>0</v>
      </c>
      <c r="K1610">
        <v>0</v>
      </c>
      <c r="L1610" t="s">
        <v>2868</v>
      </c>
      <c r="N1610" t="s">
        <v>2922</v>
      </c>
      <c r="O1610" t="s">
        <v>2923</v>
      </c>
    </row>
    <row r="1611" spans="1:15" hidden="1" x14ac:dyDescent="0.25">
      <c r="A1611" s="2" t="s">
        <v>3225</v>
      </c>
      <c r="B1611" s="7">
        <v>1920</v>
      </c>
      <c r="C1611" s="2" t="s">
        <v>1450</v>
      </c>
      <c r="D1611" s="2" t="s">
        <v>3226</v>
      </c>
      <c r="G1611" s="2" t="s">
        <v>1276</v>
      </c>
      <c r="I1611" t="s">
        <v>2882</v>
      </c>
      <c r="J1611">
        <v>1</v>
      </c>
      <c r="K1611">
        <v>0</v>
      </c>
      <c r="L1611" t="s">
        <v>2868</v>
      </c>
      <c r="N1611" t="s">
        <v>2922</v>
      </c>
      <c r="O1611" t="s">
        <v>2923</v>
      </c>
    </row>
    <row r="1612" spans="1:15" hidden="1" x14ac:dyDescent="0.25">
      <c r="A1612" s="2" t="s">
        <v>3227</v>
      </c>
      <c r="B1612" s="7">
        <v>1921</v>
      </c>
      <c r="C1612" s="2" t="s">
        <v>1450</v>
      </c>
      <c r="D1612" s="2" t="s">
        <v>3228</v>
      </c>
      <c r="G1612" s="2" t="s">
        <v>2926</v>
      </c>
      <c r="I1612" t="s">
        <v>2882</v>
      </c>
      <c r="J1612">
        <v>3</v>
      </c>
      <c r="K1612">
        <v>2</v>
      </c>
      <c r="L1612" t="s">
        <v>2868</v>
      </c>
      <c r="N1612" t="s">
        <v>2922</v>
      </c>
      <c r="O1612" t="s">
        <v>2923</v>
      </c>
    </row>
    <row r="1613" spans="1:15" hidden="1" x14ac:dyDescent="0.25">
      <c r="A1613" s="2" t="s">
        <v>3229</v>
      </c>
      <c r="B1613" s="7">
        <v>1921</v>
      </c>
      <c r="C1613" s="2" t="s">
        <v>1450</v>
      </c>
      <c r="D1613" s="2" t="s">
        <v>3228</v>
      </c>
      <c r="G1613" s="2" t="s">
        <v>2926</v>
      </c>
      <c r="I1613" t="s">
        <v>2877</v>
      </c>
      <c r="J1613">
        <v>4</v>
      </c>
      <c r="K1613">
        <v>2</v>
      </c>
      <c r="L1613" t="s">
        <v>2869</v>
      </c>
      <c r="N1613" t="s">
        <v>1445</v>
      </c>
      <c r="O1613" t="s">
        <v>1444</v>
      </c>
    </row>
    <row r="1614" spans="1:15" hidden="1" x14ac:dyDescent="0.25">
      <c r="A1614" s="2" t="s">
        <v>3230</v>
      </c>
      <c r="B1614" s="7">
        <v>1921</v>
      </c>
      <c r="C1614" s="2" t="s">
        <v>1450</v>
      </c>
      <c r="D1614" s="2" t="s">
        <v>3231</v>
      </c>
      <c r="G1614" s="2" t="s">
        <v>2926</v>
      </c>
      <c r="I1614" t="s">
        <v>2876</v>
      </c>
      <c r="J1614">
        <v>6</v>
      </c>
      <c r="K1614">
        <v>0</v>
      </c>
      <c r="L1614" t="s">
        <v>2879</v>
      </c>
      <c r="N1614" t="s">
        <v>1442</v>
      </c>
      <c r="O1614" t="s">
        <v>1443</v>
      </c>
    </row>
    <row r="1615" spans="1:15" hidden="1" x14ac:dyDescent="0.25">
      <c r="A1615" s="2" t="s">
        <v>3232</v>
      </c>
      <c r="B1615" s="7">
        <v>1921</v>
      </c>
      <c r="C1615" s="2" t="s">
        <v>1450</v>
      </c>
      <c r="D1615" s="2" t="s">
        <v>3231</v>
      </c>
      <c r="G1615" s="2" t="s">
        <v>2926</v>
      </c>
      <c r="I1615" t="s">
        <v>2881</v>
      </c>
      <c r="J1615">
        <v>5</v>
      </c>
      <c r="K1615">
        <v>0</v>
      </c>
      <c r="L1615" t="s">
        <v>3070</v>
      </c>
      <c r="N1615" t="s">
        <v>3125</v>
      </c>
      <c r="O1615" t="s">
        <v>3126</v>
      </c>
    </row>
    <row r="1616" spans="1:15" hidden="1" x14ac:dyDescent="0.25">
      <c r="A1616" s="2" t="s">
        <v>3233</v>
      </c>
      <c r="B1616" s="7">
        <v>1921</v>
      </c>
      <c r="C1616" s="2" t="s">
        <v>1450</v>
      </c>
      <c r="D1616" s="2" t="s">
        <v>3234</v>
      </c>
      <c r="G1616" s="2" t="s">
        <v>2926</v>
      </c>
      <c r="I1616" t="s">
        <v>2868</v>
      </c>
      <c r="J1616">
        <v>3</v>
      </c>
      <c r="K1616">
        <v>0</v>
      </c>
      <c r="L1616" t="s">
        <v>2869</v>
      </c>
      <c r="N1616" t="s">
        <v>1432</v>
      </c>
      <c r="O1616" t="s">
        <v>1433</v>
      </c>
    </row>
    <row r="1617" spans="1:15" hidden="1" x14ac:dyDescent="0.25">
      <c r="A1617" s="2" t="s">
        <v>3235</v>
      </c>
      <c r="B1617" s="7">
        <v>1921</v>
      </c>
      <c r="C1617" s="2" t="s">
        <v>1450</v>
      </c>
      <c r="D1617" s="2" t="s">
        <v>3234</v>
      </c>
      <c r="G1617" s="2" t="s">
        <v>2926</v>
      </c>
      <c r="I1617" t="s">
        <v>2882</v>
      </c>
      <c r="J1617">
        <v>3</v>
      </c>
      <c r="K1617">
        <v>0</v>
      </c>
      <c r="L1617" t="s">
        <v>2877</v>
      </c>
      <c r="N1617" t="s">
        <v>3000</v>
      </c>
      <c r="O1617" t="s">
        <v>3001</v>
      </c>
    </row>
    <row r="1618" spans="1:15" hidden="1" x14ac:dyDescent="0.25">
      <c r="A1618" s="2" t="s">
        <v>3236</v>
      </c>
      <c r="B1618" s="7">
        <v>1921</v>
      </c>
      <c r="C1618" s="2" t="s">
        <v>1450</v>
      </c>
      <c r="D1618" s="2" t="s">
        <v>3237</v>
      </c>
      <c r="G1618" s="2" t="s">
        <v>2926</v>
      </c>
      <c r="I1618" t="s">
        <v>2876</v>
      </c>
      <c r="J1618">
        <v>2</v>
      </c>
      <c r="K1618">
        <v>1</v>
      </c>
      <c r="L1618" t="s">
        <v>3070</v>
      </c>
      <c r="N1618" t="s">
        <v>3113</v>
      </c>
      <c r="O1618" t="s">
        <v>3114</v>
      </c>
    </row>
    <row r="1619" spans="1:15" hidden="1" x14ac:dyDescent="0.25">
      <c r="A1619" s="2" t="s">
        <v>3238</v>
      </c>
      <c r="B1619" s="7">
        <v>1921</v>
      </c>
      <c r="C1619" s="2" t="s">
        <v>1450</v>
      </c>
      <c r="D1619" s="2" t="s">
        <v>3237</v>
      </c>
      <c r="G1619" s="2" t="s">
        <v>2926</v>
      </c>
      <c r="I1619" t="s">
        <v>2881</v>
      </c>
      <c r="J1619">
        <v>1</v>
      </c>
      <c r="K1619">
        <v>0</v>
      </c>
      <c r="L1619" t="s">
        <v>2879</v>
      </c>
      <c r="N1619" t="s">
        <v>3117</v>
      </c>
      <c r="O1619" t="s">
        <v>3118</v>
      </c>
    </row>
    <row r="1620" spans="1:15" hidden="1" x14ac:dyDescent="0.25">
      <c r="A1620" s="2" t="s">
        <v>3239</v>
      </c>
      <c r="B1620" s="7">
        <v>1921</v>
      </c>
      <c r="C1620" s="2" t="s">
        <v>1450</v>
      </c>
      <c r="D1620" s="2" t="s">
        <v>3240</v>
      </c>
      <c r="G1620" s="2" t="s">
        <v>2926</v>
      </c>
      <c r="I1620" t="s">
        <v>2869</v>
      </c>
      <c r="J1620">
        <v>1</v>
      </c>
      <c r="K1620">
        <v>1</v>
      </c>
      <c r="L1620" t="s">
        <v>2882</v>
      </c>
      <c r="N1620" t="s">
        <v>3005</v>
      </c>
      <c r="O1620" t="s">
        <v>3004</v>
      </c>
    </row>
    <row r="1621" spans="1:15" hidden="1" x14ac:dyDescent="0.25">
      <c r="A1621" s="2" t="s">
        <v>3241</v>
      </c>
      <c r="B1621" s="7">
        <v>1921</v>
      </c>
      <c r="C1621" s="2" t="s">
        <v>1450</v>
      </c>
      <c r="D1621" s="2" t="s">
        <v>3240</v>
      </c>
      <c r="G1621" s="2" t="s">
        <v>2926</v>
      </c>
      <c r="I1621" t="s">
        <v>2868</v>
      </c>
      <c r="J1621">
        <v>4</v>
      </c>
      <c r="K1621">
        <v>0</v>
      </c>
      <c r="L1621" t="s">
        <v>2877</v>
      </c>
      <c r="N1621" t="s">
        <v>1428</v>
      </c>
      <c r="O1621" t="s">
        <v>1429</v>
      </c>
    </row>
    <row r="1622" spans="1:15" hidden="1" x14ac:dyDescent="0.25">
      <c r="A1622" s="2" t="s">
        <v>3242</v>
      </c>
      <c r="B1622" s="7">
        <v>1921</v>
      </c>
      <c r="C1622" s="2" t="s">
        <v>1450</v>
      </c>
      <c r="D1622" s="2" t="s">
        <v>3243</v>
      </c>
      <c r="G1622" s="2" t="s">
        <v>2926</v>
      </c>
      <c r="I1622" t="s">
        <v>2876</v>
      </c>
      <c r="J1622">
        <v>2</v>
      </c>
      <c r="K1622">
        <v>0</v>
      </c>
      <c r="L1622" t="s">
        <v>2881</v>
      </c>
      <c r="N1622" t="s">
        <v>3008</v>
      </c>
      <c r="O1622" t="s">
        <v>3009</v>
      </c>
    </row>
    <row r="1623" spans="1:15" hidden="1" x14ac:dyDescent="0.25">
      <c r="A1623" s="2" t="s">
        <v>3244</v>
      </c>
      <c r="B1623" s="7">
        <v>1921</v>
      </c>
      <c r="C1623" s="2" t="s">
        <v>1450</v>
      </c>
      <c r="D1623" s="2" t="s">
        <v>3243</v>
      </c>
      <c r="G1623" s="2" t="s">
        <v>2926</v>
      </c>
      <c r="I1623" t="s">
        <v>2879</v>
      </c>
      <c r="J1623">
        <v>1</v>
      </c>
      <c r="K1623">
        <v>0</v>
      </c>
      <c r="L1623" t="s">
        <v>3070</v>
      </c>
      <c r="N1623" t="s">
        <v>3133</v>
      </c>
      <c r="O1623" t="s">
        <v>3134</v>
      </c>
    </row>
    <row r="1624" spans="1:15" hidden="1" x14ac:dyDescent="0.25">
      <c r="A1624" s="2" t="s">
        <v>3245</v>
      </c>
      <c r="B1624" s="7">
        <v>1921</v>
      </c>
      <c r="C1624" s="2" t="s">
        <v>1450</v>
      </c>
      <c r="D1624" s="2" t="s">
        <v>3246</v>
      </c>
      <c r="G1624" s="2" t="s">
        <v>2926</v>
      </c>
      <c r="I1624" t="s">
        <v>2868</v>
      </c>
      <c r="J1624">
        <v>2</v>
      </c>
      <c r="K1624">
        <v>1</v>
      </c>
      <c r="L1624" t="s">
        <v>2881</v>
      </c>
      <c r="N1624" t="s">
        <v>3019</v>
      </c>
      <c r="O1624" t="s">
        <v>3018</v>
      </c>
    </row>
    <row r="1625" spans="1:15" hidden="1" x14ac:dyDescent="0.25">
      <c r="A1625" s="2" t="s">
        <v>3247</v>
      </c>
      <c r="B1625" s="7">
        <v>1921</v>
      </c>
      <c r="C1625" s="2" t="s">
        <v>1450</v>
      </c>
      <c r="D1625" s="2" t="s">
        <v>3246</v>
      </c>
      <c r="G1625" s="2" t="s">
        <v>2926</v>
      </c>
      <c r="I1625" t="s">
        <v>2882</v>
      </c>
      <c r="J1625">
        <v>7</v>
      </c>
      <c r="K1625">
        <v>0</v>
      </c>
      <c r="L1625" t="s">
        <v>3070</v>
      </c>
      <c r="N1625" t="s">
        <v>3081</v>
      </c>
      <c r="O1625" t="s">
        <v>3082</v>
      </c>
    </row>
    <row r="1626" spans="1:15" hidden="1" x14ac:dyDescent="0.25">
      <c r="A1626" s="2" t="s">
        <v>3248</v>
      </c>
      <c r="B1626" s="7">
        <v>1921</v>
      </c>
      <c r="C1626" s="2" t="s">
        <v>1450</v>
      </c>
      <c r="D1626" s="2" t="s">
        <v>3249</v>
      </c>
      <c r="G1626" s="2" t="s">
        <v>2926</v>
      </c>
      <c r="I1626" t="s">
        <v>2869</v>
      </c>
      <c r="J1626">
        <v>3</v>
      </c>
      <c r="K1626">
        <v>0</v>
      </c>
      <c r="L1626" t="s">
        <v>2876</v>
      </c>
      <c r="N1626" t="s">
        <v>1446</v>
      </c>
      <c r="O1626" t="s">
        <v>1447</v>
      </c>
    </row>
    <row r="1627" spans="1:15" hidden="1" x14ac:dyDescent="0.25">
      <c r="A1627" s="2" t="s">
        <v>3250</v>
      </c>
      <c r="B1627" s="7">
        <v>1921</v>
      </c>
      <c r="C1627" s="2" t="s">
        <v>1450</v>
      </c>
      <c r="D1627" s="2" t="s">
        <v>3249</v>
      </c>
      <c r="G1627" s="2" t="s">
        <v>2926</v>
      </c>
      <c r="I1627" t="s">
        <v>2877</v>
      </c>
      <c r="J1627">
        <v>2</v>
      </c>
      <c r="K1627">
        <v>0</v>
      </c>
      <c r="L1627" t="s">
        <v>2879</v>
      </c>
      <c r="N1627" t="s">
        <v>1436</v>
      </c>
      <c r="O1627" t="s">
        <v>1437</v>
      </c>
    </row>
    <row r="1628" spans="1:15" hidden="1" x14ac:dyDescent="0.25">
      <c r="A1628" s="2" t="s">
        <v>3251</v>
      </c>
      <c r="B1628" s="7">
        <v>1921</v>
      </c>
      <c r="C1628" s="2" t="s">
        <v>1450</v>
      </c>
      <c r="D1628" s="2" t="s">
        <v>3252</v>
      </c>
      <c r="G1628" s="2" t="s">
        <v>2926</v>
      </c>
      <c r="I1628" t="s">
        <v>2868</v>
      </c>
      <c r="J1628">
        <v>3</v>
      </c>
      <c r="K1628">
        <v>0</v>
      </c>
      <c r="L1628" t="s">
        <v>3070</v>
      </c>
      <c r="N1628" t="s">
        <v>3103</v>
      </c>
      <c r="O1628" t="s">
        <v>3104</v>
      </c>
    </row>
    <row r="1629" spans="1:15" hidden="1" x14ac:dyDescent="0.25">
      <c r="A1629" s="2" t="s">
        <v>3253</v>
      </c>
      <c r="B1629" s="7">
        <v>1921</v>
      </c>
      <c r="C1629" s="2" t="s">
        <v>1450</v>
      </c>
      <c r="D1629" s="2" t="s">
        <v>3252</v>
      </c>
      <c r="G1629" s="2" t="s">
        <v>2926</v>
      </c>
      <c r="I1629" t="s">
        <v>2882</v>
      </c>
      <c r="J1629">
        <v>2</v>
      </c>
      <c r="K1629">
        <v>1</v>
      </c>
      <c r="L1629" t="s">
        <v>2881</v>
      </c>
      <c r="N1629" t="s">
        <v>2884</v>
      </c>
      <c r="O1629" t="s">
        <v>2883</v>
      </c>
    </row>
    <row r="1630" spans="1:15" hidden="1" x14ac:dyDescent="0.25">
      <c r="A1630" s="2" t="s">
        <v>3254</v>
      </c>
      <c r="B1630" s="7">
        <v>1921</v>
      </c>
      <c r="C1630" s="2" t="s">
        <v>1450</v>
      </c>
      <c r="D1630" s="2" t="s">
        <v>3255</v>
      </c>
      <c r="G1630" s="2" t="s">
        <v>2926</v>
      </c>
      <c r="I1630" t="s">
        <v>2876</v>
      </c>
      <c r="J1630">
        <v>4</v>
      </c>
      <c r="K1630">
        <v>3</v>
      </c>
      <c r="L1630" t="s">
        <v>2877</v>
      </c>
      <c r="N1630" t="s">
        <v>1423</v>
      </c>
      <c r="O1630" t="s">
        <v>1422</v>
      </c>
    </row>
    <row r="1631" spans="1:15" hidden="1" x14ac:dyDescent="0.25">
      <c r="A1631" s="2" t="s">
        <v>3256</v>
      </c>
      <c r="B1631" s="7">
        <v>1921</v>
      </c>
      <c r="C1631" s="2" t="s">
        <v>1450</v>
      </c>
      <c r="D1631" s="2" t="s">
        <v>3255</v>
      </c>
      <c r="G1631" s="2" t="s">
        <v>2926</v>
      </c>
      <c r="I1631" t="s">
        <v>2869</v>
      </c>
      <c r="J1631">
        <v>1</v>
      </c>
      <c r="K1631">
        <v>1</v>
      </c>
      <c r="L1631" t="s">
        <v>2879</v>
      </c>
      <c r="N1631" t="s">
        <v>1424</v>
      </c>
      <c r="O1631" t="s">
        <v>1425</v>
      </c>
    </row>
    <row r="1632" spans="1:15" hidden="1" x14ac:dyDescent="0.25">
      <c r="A1632" s="2" t="s">
        <v>3257</v>
      </c>
      <c r="B1632" s="7">
        <v>1921</v>
      </c>
      <c r="C1632" s="2" t="s">
        <v>1450</v>
      </c>
      <c r="D1632" s="2" t="s">
        <v>3258</v>
      </c>
      <c r="G1632" s="2" t="s">
        <v>2926</v>
      </c>
      <c r="I1632" t="s">
        <v>2868</v>
      </c>
      <c r="J1632">
        <v>2</v>
      </c>
      <c r="K1632">
        <v>2</v>
      </c>
      <c r="L1632" t="s">
        <v>2876</v>
      </c>
      <c r="N1632" t="s">
        <v>1438</v>
      </c>
      <c r="O1632" t="s">
        <v>1439</v>
      </c>
    </row>
    <row r="1633" spans="1:15" hidden="1" x14ac:dyDescent="0.25">
      <c r="A1633" s="2" t="s">
        <v>3259</v>
      </c>
      <c r="B1633" s="7">
        <v>1921</v>
      </c>
      <c r="C1633" s="2" t="s">
        <v>1450</v>
      </c>
      <c r="D1633" s="2" t="s">
        <v>3258</v>
      </c>
      <c r="G1633" s="2" t="s">
        <v>2926</v>
      </c>
      <c r="I1633" t="s">
        <v>2882</v>
      </c>
      <c r="J1633">
        <v>5</v>
      </c>
      <c r="K1633">
        <v>1</v>
      </c>
      <c r="L1633" t="s">
        <v>2879</v>
      </c>
      <c r="N1633" t="s">
        <v>3066</v>
      </c>
      <c r="O1633" t="s">
        <v>3067</v>
      </c>
    </row>
    <row r="1634" spans="1:15" hidden="1" x14ac:dyDescent="0.25">
      <c r="A1634" s="2" t="s">
        <v>3260</v>
      </c>
      <c r="B1634" s="7">
        <v>1921</v>
      </c>
      <c r="C1634" s="2" t="s">
        <v>1450</v>
      </c>
      <c r="D1634" s="2" t="s">
        <v>3261</v>
      </c>
      <c r="G1634" s="2" t="s">
        <v>2926</v>
      </c>
      <c r="I1634" t="s">
        <v>2881</v>
      </c>
      <c r="J1634">
        <v>4</v>
      </c>
      <c r="K1634">
        <v>1</v>
      </c>
      <c r="L1634" t="s">
        <v>2869</v>
      </c>
      <c r="N1634" t="s">
        <v>3026</v>
      </c>
      <c r="O1634" t="s">
        <v>3027</v>
      </c>
    </row>
    <row r="1635" spans="1:15" hidden="1" x14ac:dyDescent="0.25">
      <c r="A1635" s="2" t="s">
        <v>3262</v>
      </c>
      <c r="B1635" s="7">
        <v>1921</v>
      </c>
      <c r="C1635" s="2" t="s">
        <v>1450</v>
      </c>
      <c r="D1635" s="2" t="s">
        <v>3261</v>
      </c>
      <c r="G1635" s="2" t="s">
        <v>2926</v>
      </c>
      <c r="I1635" t="s">
        <v>2877</v>
      </c>
      <c r="J1635" t="s">
        <v>2955</v>
      </c>
      <c r="K1635" t="s">
        <v>2955</v>
      </c>
      <c r="L1635" t="s">
        <v>3070</v>
      </c>
      <c r="N1635" t="s">
        <v>3071</v>
      </c>
      <c r="O1635" t="s">
        <v>3072</v>
      </c>
    </row>
    <row r="1636" spans="1:15" hidden="1" x14ac:dyDescent="0.25">
      <c r="A1636" s="2" t="s">
        <v>3263</v>
      </c>
      <c r="B1636" s="7">
        <v>1921</v>
      </c>
      <c r="C1636" s="2" t="s">
        <v>1450</v>
      </c>
      <c r="D1636" s="2" t="s">
        <v>3264</v>
      </c>
      <c r="G1636" s="2" t="s">
        <v>2926</v>
      </c>
      <c r="I1636" t="s">
        <v>2876</v>
      </c>
      <c r="J1636">
        <v>3</v>
      </c>
      <c r="K1636">
        <v>1</v>
      </c>
      <c r="L1636" t="s">
        <v>2882</v>
      </c>
      <c r="N1636" t="s">
        <v>2994</v>
      </c>
      <c r="O1636" t="s">
        <v>2995</v>
      </c>
    </row>
    <row r="1637" spans="1:15" hidden="1" x14ac:dyDescent="0.25">
      <c r="A1637" s="2" t="s">
        <v>3265</v>
      </c>
      <c r="B1637" s="7">
        <v>1921</v>
      </c>
      <c r="C1637" s="2" t="s">
        <v>1450</v>
      </c>
      <c r="D1637" s="2" t="s">
        <v>3264</v>
      </c>
      <c r="G1637" s="2" t="s">
        <v>2926</v>
      </c>
      <c r="I1637" t="s">
        <v>2879</v>
      </c>
      <c r="J1637">
        <v>1</v>
      </c>
      <c r="K1637">
        <v>0</v>
      </c>
      <c r="L1637" t="s">
        <v>2868</v>
      </c>
      <c r="N1637" t="s">
        <v>1449</v>
      </c>
      <c r="O1637" t="s">
        <v>1448</v>
      </c>
    </row>
    <row r="1638" spans="1:15" hidden="1" x14ac:dyDescent="0.25">
      <c r="A1638" s="2" t="s">
        <v>3266</v>
      </c>
      <c r="B1638" s="7">
        <v>1921</v>
      </c>
      <c r="C1638" s="2" t="s">
        <v>1450</v>
      </c>
      <c r="D1638" s="2" t="s">
        <v>3267</v>
      </c>
      <c r="G1638" s="2" t="s">
        <v>2926</v>
      </c>
      <c r="I1638" t="s">
        <v>2869</v>
      </c>
      <c r="J1638" t="s">
        <v>2955</v>
      </c>
      <c r="K1638" t="s">
        <v>2955</v>
      </c>
      <c r="L1638" t="s">
        <v>3070</v>
      </c>
      <c r="N1638" t="s">
        <v>3091</v>
      </c>
      <c r="O1638" t="s">
        <v>3092</v>
      </c>
    </row>
    <row r="1639" spans="1:15" hidden="1" x14ac:dyDescent="0.25">
      <c r="A1639" s="2" t="s">
        <v>3268</v>
      </c>
      <c r="B1639" s="7">
        <v>1921</v>
      </c>
      <c r="C1639" s="2" t="s">
        <v>1450</v>
      </c>
      <c r="D1639" s="2" t="s">
        <v>3267</v>
      </c>
      <c r="G1639" s="2" t="s">
        <v>2926</v>
      </c>
      <c r="I1639" t="s">
        <v>2877</v>
      </c>
      <c r="J1639">
        <v>3</v>
      </c>
      <c r="K1639">
        <v>0</v>
      </c>
      <c r="L1639" t="s">
        <v>2881</v>
      </c>
      <c r="N1639" t="s">
        <v>2988</v>
      </c>
      <c r="O1639" t="s">
        <v>2989</v>
      </c>
    </row>
    <row r="1640" spans="1:15" hidden="1" x14ac:dyDescent="0.25">
      <c r="A1640" s="2" t="s">
        <v>3269</v>
      </c>
      <c r="B1640" s="7">
        <v>1921</v>
      </c>
      <c r="C1640" s="2" t="s">
        <v>1450</v>
      </c>
      <c r="D1640" s="2" t="s">
        <v>3270</v>
      </c>
      <c r="G1640" s="2" t="s">
        <v>2926</v>
      </c>
      <c r="I1640" t="s">
        <v>2882</v>
      </c>
      <c r="J1640">
        <v>4</v>
      </c>
      <c r="K1640">
        <v>2</v>
      </c>
      <c r="L1640" t="s">
        <v>2868</v>
      </c>
      <c r="N1640" t="s">
        <v>2922</v>
      </c>
      <c r="O1640" t="s">
        <v>2923</v>
      </c>
    </row>
    <row r="1641" spans="1:15" hidden="1" x14ac:dyDescent="0.25">
      <c r="A1641" s="2" t="s">
        <v>3271</v>
      </c>
      <c r="B1641" s="7">
        <v>1921</v>
      </c>
      <c r="C1641" s="2" t="s">
        <v>1450</v>
      </c>
      <c r="D1641" s="2" t="s">
        <v>3272</v>
      </c>
      <c r="G1641" s="2" t="s">
        <v>2926</v>
      </c>
      <c r="I1641" t="s">
        <v>2876</v>
      </c>
      <c r="J1641">
        <v>2</v>
      </c>
      <c r="K1641">
        <v>0</v>
      </c>
      <c r="L1641" t="s">
        <v>2879</v>
      </c>
      <c r="N1641" t="s">
        <v>1442</v>
      </c>
      <c r="O1641" t="s">
        <v>1443</v>
      </c>
    </row>
    <row r="1642" spans="1:15" hidden="1" x14ac:dyDescent="0.25">
      <c r="A1642" s="2" t="s">
        <v>3273</v>
      </c>
      <c r="B1642" s="7">
        <v>1921</v>
      </c>
      <c r="C1642" s="2" t="s">
        <v>1450</v>
      </c>
      <c r="D1642" s="2" t="s">
        <v>3272</v>
      </c>
      <c r="G1642" s="2" t="s">
        <v>2926</v>
      </c>
      <c r="I1642" t="s">
        <v>2877</v>
      </c>
      <c r="J1642">
        <v>2</v>
      </c>
      <c r="K1642">
        <v>1</v>
      </c>
      <c r="L1642" t="s">
        <v>2869</v>
      </c>
      <c r="N1642" t="s">
        <v>1445</v>
      </c>
      <c r="O1642" t="s">
        <v>1444</v>
      </c>
    </row>
    <row r="1643" spans="1:15" hidden="1" x14ac:dyDescent="0.25">
      <c r="A1643" s="2" t="s">
        <v>3274</v>
      </c>
      <c r="B1643" s="7">
        <v>1921</v>
      </c>
      <c r="C1643" s="2" t="s">
        <v>1450</v>
      </c>
      <c r="D1643" s="2" t="s">
        <v>3275</v>
      </c>
      <c r="G1643" s="2" t="s">
        <v>2926</v>
      </c>
      <c r="I1643" t="s">
        <v>2868</v>
      </c>
      <c r="J1643">
        <v>3</v>
      </c>
      <c r="K1643">
        <v>1</v>
      </c>
      <c r="L1643" t="s">
        <v>2869</v>
      </c>
      <c r="N1643" t="s">
        <v>1432</v>
      </c>
      <c r="O1643" t="s">
        <v>1433</v>
      </c>
    </row>
    <row r="1644" spans="1:15" hidden="1" x14ac:dyDescent="0.25">
      <c r="A1644" s="2" t="s">
        <v>3276</v>
      </c>
      <c r="B1644" s="7">
        <v>1921</v>
      </c>
      <c r="C1644" s="2" t="s">
        <v>1450</v>
      </c>
      <c r="D1644" s="2" t="s">
        <v>3275</v>
      </c>
      <c r="G1644" s="2" t="s">
        <v>2926</v>
      </c>
      <c r="I1644" t="s">
        <v>2877</v>
      </c>
      <c r="J1644">
        <v>3</v>
      </c>
      <c r="K1644">
        <v>1</v>
      </c>
      <c r="L1644" t="s">
        <v>2882</v>
      </c>
      <c r="N1644" t="s">
        <v>3001</v>
      </c>
      <c r="O1644" t="s">
        <v>3000</v>
      </c>
    </row>
    <row r="1645" spans="1:15" hidden="1" x14ac:dyDescent="0.25">
      <c r="A1645" s="2" t="s">
        <v>3277</v>
      </c>
      <c r="B1645" s="7">
        <v>1921</v>
      </c>
      <c r="C1645" s="2" t="s">
        <v>1450</v>
      </c>
      <c r="D1645" s="2" t="s">
        <v>3278</v>
      </c>
      <c r="G1645" s="2" t="s">
        <v>2926</v>
      </c>
      <c r="I1645" t="s">
        <v>2881</v>
      </c>
      <c r="J1645">
        <v>2</v>
      </c>
      <c r="K1645">
        <v>0</v>
      </c>
      <c r="L1645" t="s">
        <v>2879</v>
      </c>
      <c r="N1645" t="s">
        <v>3117</v>
      </c>
      <c r="O1645" t="s">
        <v>3118</v>
      </c>
    </row>
    <row r="1646" spans="1:15" hidden="1" x14ac:dyDescent="0.25">
      <c r="A1646" s="2" t="s">
        <v>3279</v>
      </c>
      <c r="B1646" s="7">
        <v>1921</v>
      </c>
      <c r="C1646" s="2" t="s">
        <v>1450</v>
      </c>
      <c r="D1646" s="2" t="s">
        <v>3278</v>
      </c>
      <c r="G1646" s="2" t="s">
        <v>2926</v>
      </c>
      <c r="I1646" t="s">
        <v>2868</v>
      </c>
      <c r="J1646">
        <v>2</v>
      </c>
      <c r="K1646">
        <v>2</v>
      </c>
      <c r="L1646" t="s">
        <v>2877</v>
      </c>
      <c r="N1646" t="s">
        <v>1428</v>
      </c>
      <c r="O1646" t="s">
        <v>1429</v>
      </c>
    </row>
    <row r="1647" spans="1:15" hidden="1" x14ac:dyDescent="0.25">
      <c r="A1647" s="2" t="s">
        <v>3280</v>
      </c>
      <c r="B1647" s="7">
        <v>1921</v>
      </c>
      <c r="C1647" s="2" t="s">
        <v>1450</v>
      </c>
      <c r="D1647" s="2" t="s">
        <v>3281</v>
      </c>
      <c r="G1647" s="2" t="s">
        <v>2926</v>
      </c>
      <c r="I1647" t="s">
        <v>2881</v>
      </c>
      <c r="J1647">
        <v>2</v>
      </c>
      <c r="K1647">
        <v>2</v>
      </c>
      <c r="L1647" t="s">
        <v>2876</v>
      </c>
      <c r="N1647" t="s">
        <v>3009</v>
      </c>
      <c r="O1647" t="s">
        <v>3008</v>
      </c>
    </row>
    <row r="1648" spans="1:15" hidden="1" x14ac:dyDescent="0.25">
      <c r="A1648" s="2" t="s">
        <v>3282</v>
      </c>
      <c r="B1648" s="7">
        <v>1921</v>
      </c>
      <c r="C1648" s="2" t="s">
        <v>1450</v>
      </c>
      <c r="D1648" s="2" t="s">
        <v>3281</v>
      </c>
      <c r="G1648" s="2" t="s">
        <v>2926</v>
      </c>
      <c r="I1648" t="s">
        <v>2882</v>
      </c>
      <c r="J1648">
        <v>2</v>
      </c>
      <c r="K1648">
        <v>0</v>
      </c>
      <c r="L1648" t="s">
        <v>2869</v>
      </c>
      <c r="N1648" t="s">
        <v>3004</v>
      </c>
      <c r="O1648" t="s">
        <v>3005</v>
      </c>
    </row>
    <row r="1649" spans="1:15" hidden="1" x14ac:dyDescent="0.25">
      <c r="A1649" s="2" t="s">
        <v>3283</v>
      </c>
      <c r="B1649" s="7">
        <v>1921</v>
      </c>
      <c r="C1649" s="2" t="s">
        <v>1450</v>
      </c>
      <c r="D1649" s="2" t="s">
        <v>3284</v>
      </c>
      <c r="G1649" s="2" t="s">
        <v>2926</v>
      </c>
      <c r="I1649" t="s">
        <v>2868</v>
      </c>
      <c r="J1649">
        <v>1</v>
      </c>
      <c r="K1649">
        <v>0</v>
      </c>
      <c r="L1649" t="s">
        <v>2881</v>
      </c>
      <c r="N1649" t="s">
        <v>3019</v>
      </c>
      <c r="O1649" t="s">
        <v>3018</v>
      </c>
    </row>
    <row r="1650" spans="1:15" hidden="1" x14ac:dyDescent="0.25">
      <c r="A1650" s="2" t="s">
        <v>3285</v>
      </c>
      <c r="B1650" s="7">
        <v>1921</v>
      </c>
      <c r="C1650" s="2" t="s">
        <v>1450</v>
      </c>
      <c r="D1650" s="2" t="s">
        <v>3284</v>
      </c>
      <c r="G1650" s="2" t="s">
        <v>2926</v>
      </c>
      <c r="I1650" t="s">
        <v>2877</v>
      </c>
      <c r="J1650">
        <v>4</v>
      </c>
      <c r="K1650">
        <v>0</v>
      </c>
      <c r="L1650" t="s">
        <v>2879</v>
      </c>
      <c r="N1650" t="s">
        <v>1436</v>
      </c>
      <c r="O1650" t="s">
        <v>1437</v>
      </c>
    </row>
    <row r="1651" spans="1:15" hidden="1" x14ac:dyDescent="0.25">
      <c r="A1651" s="2" t="s">
        <v>3286</v>
      </c>
      <c r="B1651" s="7">
        <v>1921</v>
      </c>
      <c r="C1651" s="2" t="s">
        <v>1450</v>
      </c>
      <c r="D1651" s="2" t="s">
        <v>3287</v>
      </c>
      <c r="G1651" s="2" t="s">
        <v>2926</v>
      </c>
      <c r="I1651" t="s">
        <v>2876</v>
      </c>
      <c r="J1651">
        <v>1</v>
      </c>
      <c r="K1651">
        <v>0</v>
      </c>
      <c r="L1651" t="s">
        <v>2869</v>
      </c>
      <c r="N1651" t="s">
        <v>1447</v>
      </c>
      <c r="O1651" t="s">
        <v>1446</v>
      </c>
    </row>
    <row r="1652" spans="1:15" hidden="1" x14ac:dyDescent="0.25">
      <c r="A1652" s="2" t="s">
        <v>3288</v>
      </c>
      <c r="B1652" s="7">
        <v>1921</v>
      </c>
      <c r="C1652" s="2" t="s">
        <v>1450</v>
      </c>
      <c r="D1652" s="2" t="s">
        <v>3287</v>
      </c>
      <c r="G1652" s="2" t="s">
        <v>2926</v>
      </c>
      <c r="I1652" t="s">
        <v>2882</v>
      </c>
      <c r="J1652">
        <v>0</v>
      </c>
      <c r="K1652">
        <v>0</v>
      </c>
      <c r="L1652" t="s">
        <v>2881</v>
      </c>
      <c r="N1652" t="s">
        <v>2884</v>
      </c>
      <c r="O1652" t="s">
        <v>2883</v>
      </c>
    </row>
    <row r="1653" spans="1:15" hidden="1" x14ac:dyDescent="0.25">
      <c r="A1653" s="2" t="s">
        <v>3289</v>
      </c>
      <c r="B1653" s="7">
        <v>1921</v>
      </c>
      <c r="C1653" s="2" t="s">
        <v>1450</v>
      </c>
      <c r="D1653" s="2" t="s">
        <v>3290</v>
      </c>
      <c r="G1653" s="2" t="s">
        <v>2926</v>
      </c>
      <c r="I1653" t="s">
        <v>2869</v>
      </c>
      <c r="J1653">
        <v>2</v>
      </c>
      <c r="K1653">
        <v>0</v>
      </c>
      <c r="L1653" t="s">
        <v>2879</v>
      </c>
      <c r="N1653" t="s">
        <v>1424</v>
      </c>
      <c r="O1653" t="s">
        <v>1425</v>
      </c>
    </row>
    <row r="1654" spans="1:15" hidden="1" x14ac:dyDescent="0.25">
      <c r="A1654" s="2" t="s">
        <v>3291</v>
      </c>
      <c r="B1654" s="7">
        <v>1921</v>
      </c>
      <c r="C1654" s="2" t="s">
        <v>1450</v>
      </c>
      <c r="D1654" s="2" t="s">
        <v>3290</v>
      </c>
      <c r="G1654" s="2" t="s">
        <v>2926</v>
      </c>
      <c r="I1654" t="s">
        <v>2877</v>
      </c>
      <c r="J1654">
        <v>2</v>
      </c>
      <c r="K1654">
        <v>1</v>
      </c>
      <c r="L1654" t="s">
        <v>2876</v>
      </c>
      <c r="N1654" t="s">
        <v>1422</v>
      </c>
      <c r="O1654" t="s">
        <v>1423</v>
      </c>
    </row>
    <row r="1655" spans="1:15" hidden="1" x14ac:dyDescent="0.25">
      <c r="A1655" s="2" t="s">
        <v>3292</v>
      </c>
      <c r="B1655" s="7">
        <v>1921</v>
      </c>
      <c r="C1655" s="2" t="s">
        <v>1450</v>
      </c>
      <c r="D1655" s="2" t="s">
        <v>3293</v>
      </c>
      <c r="G1655" s="2" t="s">
        <v>2926</v>
      </c>
      <c r="I1655" t="s">
        <v>2868</v>
      </c>
      <c r="J1655">
        <v>0</v>
      </c>
      <c r="K1655">
        <v>0</v>
      </c>
      <c r="L1655" t="s">
        <v>2876</v>
      </c>
      <c r="N1655" t="s">
        <v>1438</v>
      </c>
      <c r="O1655" t="s">
        <v>1439</v>
      </c>
    </row>
    <row r="1656" spans="1:15" hidden="1" x14ac:dyDescent="0.25">
      <c r="A1656" s="2" t="s">
        <v>3294</v>
      </c>
      <c r="B1656" s="7">
        <v>1921</v>
      </c>
      <c r="C1656" s="2" t="s">
        <v>1450</v>
      </c>
      <c r="D1656" s="2" t="s">
        <v>3293</v>
      </c>
      <c r="G1656" s="2" t="s">
        <v>2926</v>
      </c>
      <c r="I1656" t="s">
        <v>2882</v>
      </c>
      <c r="J1656">
        <v>2</v>
      </c>
      <c r="K1656">
        <v>0</v>
      </c>
      <c r="L1656" t="s">
        <v>2879</v>
      </c>
      <c r="N1656" t="s">
        <v>3066</v>
      </c>
      <c r="O1656" t="s">
        <v>3067</v>
      </c>
    </row>
    <row r="1657" spans="1:15" hidden="1" x14ac:dyDescent="0.25">
      <c r="A1657" s="2" t="s">
        <v>3295</v>
      </c>
      <c r="B1657" s="7">
        <v>1921</v>
      </c>
      <c r="C1657" s="2" t="s">
        <v>1450</v>
      </c>
      <c r="D1657" s="2" t="s">
        <v>3296</v>
      </c>
      <c r="G1657" s="2" t="s">
        <v>2926</v>
      </c>
      <c r="I1657" t="s">
        <v>2869</v>
      </c>
      <c r="J1657">
        <v>2</v>
      </c>
      <c r="K1657">
        <v>2</v>
      </c>
      <c r="L1657" t="s">
        <v>2881</v>
      </c>
      <c r="N1657" t="s">
        <v>3027</v>
      </c>
      <c r="O1657" t="s">
        <v>3026</v>
      </c>
    </row>
    <row r="1658" spans="1:15" hidden="1" x14ac:dyDescent="0.25">
      <c r="A1658" s="2" t="s">
        <v>3297</v>
      </c>
      <c r="B1658" s="7">
        <v>1921</v>
      </c>
      <c r="C1658" s="2" t="s">
        <v>1450</v>
      </c>
      <c r="D1658" s="2" t="s">
        <v>3296</v>
      </c>
      <c r="G1658" s="2" t="s">
        <v>2926</v>
      </c>
      <c r="I1658" t="s">
        <v>2868</v>
      </c>
      <c r="J1658">
        <v>1</v>
      </c>
      <c r="K1658">
        <v>0</v>
      </c>
      <c r="L1658" t="s">
        <v>2879</v>
      </c>
      <c r="N1658" t="s">
        <v>1448</v>
      </c>
      <c r="O1658" t="s">
        <v>1449</v>
      </c>
    </row>
    <row r="1659" spans="1:15" hidden="1" x14ac:dyDescent="0.25">
      <c r="A1659" s="2" t="s">
        <v>3298</v>
      </c>
      <c r="B1659" s="7">
        <v>1921</v>
      </c>
      <c r="C1659" s="2" t="s">
        <v>1450</v>
      </c>
      <c r="D1659" s="2" t="s">
        <v>3299</v>
      </c>
      <c r="G1659" s="2" t="s">
        <v>2926</v>
      </c>
      <c r="I1659" t="s">
        <v>2881</v>
      </c>
      <c r="J1659">
        <v>2</v>
      </c>
      <c r="K1659">
        <v>1</v>
      </c>
      <c r="L1659" t="s">
        <v>2877</v>
      </c>
      <c r="N1659" t="s">
        <v>2989</v>
      </c>
      <c r="O1659" t="s">
        <v>2988</v>
      </c>
    </row>
    <row r="1660" spans="1:15" hidden="1" x14ac:dyDescent="0.25">
      <c r="A1660" s="2" t="s">
        <v>3300</v>
      </c>
      <c r="B1660" s="7">
        <v>1921</v>
      </c>
      <c r="C1660" s="2" t="s">
        <v>1450</v>
      </c>
      <c r="D1660" s="2" t="s">
        <v>3301</v>
      </c>
      <c r="G1660" s="2" t="s">
        <v>2926</v>
      </c>
      <c r="I1660" t="s">
        <v>2876</v>
      </c>
      <c r="J1660">
        <v>2</v>
      </c>
      <c r="K1660">
        <v>2</v>
      </c>
      <c r="L1660" t="s">
        <v>2882</v>
      </c>
      <c r="N1660" t="s">
        <v>2994</v>
      </c>
      <c r="O1660" t="s">
        <v>2995</v>
      </c>
    </row>
    <row r="1661" spans="1:15" hidden="1" x14ac:dyDescent="0.25">
      <c r="A1661" s="2" t="s">
        <v>3302</v>
      </c>
      <c r="B1661" s="7">
        <v>1921</v>
      </c>
      <c r="C1661" s="2" t="s">
        <v>1450</v>
      </c>
      <c r="D1661" s="2" t="s">
        <v>3303</v>
      </c>
      <c r="G1661" s="2" t="s">
        <v>1276</v>
      </c>
      <c r="I1661" t="s">
        <v>2876</v>
      </c>
      <c r="J1661">
        <v>4</v>
      </c>
      <c r="K1661">
        <v>1</v>
      </c>
      <c r="L1661" t="s">
        <v>2868</v>
      </c>
      <c r="N1661" t="s">
        <v>1439</v>
      </c>
      <c r="O1661" t="s">
        <v>1438</v>
      </c>
    </row>
    <row r="1662" spans="1:15" hidden="1" x14ac:dyDescent="0.25">
      <c r="A1662" s="2" t="s">
        <v>3304</v>
      </c>
      <c r="B1662" s="7">
        <v>1922</v>
      </c>
      <c r="C1662" s="2" t="s">
        <v>1450</v>
      </c>
      <c r="D1662" s="2" t="s">
        <v>3305</v>
      </c>
      <c r="G1662" s="2" t="s">
        <v>2926</v>
      </c>
      <c r="I1662" t="s">
        <v>2876</v>
      </c>
      <c r="J1662">
        <v>2</v>
      </c>
      <c r="K1662">
        <v>1</v>
      </c>
      <c r="L1662" t="s">
        <v>2882</v>
      </c>
      <c r="N1662" t="s">
        <v>2994</v>
      </c>
      <c r="O1662" t="s">
        <v>2995</v>
      </c>
    </row>
    <row r="1663" spans="1:15" hidden="1" x14ac:dyDescent="0.25">
      <c r="A1663" s="2" t="s">
        <v>3306</v>
      </c>
      <c r="B1663" s="7">
        <v>1922</v>
      </c>
      <c r="C1663" s="2" t="s">
        <v>1450</v>
      </c>
      <c r="D1663" s="2" t="s">
        <v>3305</v>
      </c>
      <c r="G1663" s="2" t="s">
        <v>2926</v>
      </c>
      <c r="I1663" t="s">
        <v>2881</v>
      </c>
      <c r="J1663" t="s">
        <v>2955</v>
      </c>
      <c r="K1663" t="s">
        <v>2955</v>
      </c>
      <c r="L1663" t="s">
        <v>2879</v>
      </c>
      <c r="N1663" t="s">
        <v>3117</v>
      </c>
      <c r="O1663" t="s">
        <v>3118</v>
      </c>
    </row>
    <row r="1664" spans="1:15" hidden="1" x14ac:dyDescent="0.25">
      <c r="A1664" s="2" t="s">
        <v>3307</v>
      </c>
      <c r="B1664" s="7">
        <v>1922</v>
      </c>
      <c r="C1664" s="2" t="s">
        <v>1450</v>
      </c>
      <c r="D1664" s="2" t="s">
        <v>3308</v>
      </c>
      <c r="G1664" s="2" t="s">
        <v>2926</v>
      </c>
      <c r="I1664" t="s">
        <v>2869</v>
      </c>
      <c r="J1664" t="s">
        <v>2955</v>
      </c>
      <c r="K1664" t="s">
        <v>2955</v>
      </c>
      <c r="L1664" t="s">
        <v>2868</v>
      </c>
      <c r="N1664" t="s">
        <v>1433</v>
      </c>
      <c r="O1664" t="s">
        <v>1432</v>
      </c>
    </row>
    <row r="1665" spans="1:15" hidden="1" x14ac:dyDescent="0.25">
      <c r="A1665" s="2" t="s">
        <v>3309</v>
      </c>
      <c r="B1665" s="7">
        <v>1922</v>
      </c>
      <c r="C1665" s="2" t="s">
        <v>1450</v>
      </c>
      <c r="D1665" s="2" t="s">
        <v>3310</v>
      </c>
      <c r="G1665" s="2" t="s">
        <v>2926</v>
      </c>
      <c r="I1665" t="s">
        <v>2876</v>
      </c>
      <c r="J1665">
        <v>4</v>
      </c>
      <c r="K1665">
        <v>0</v>
      </c>
      <c r="L1665" t="s">
        <v>2879</v>
      </c>
      <c r="N1665" t="s">
        <v>1442</v>
      </c>
      <c r="O1665" t="s">
        <v>1443</v>
      </c>
    </row>
    <row r="1666" spans="1:15" hidden="1" x14ac:dyDescent="0.25">
      <c r="A1666" s="2" t="s">
        <v>3311</v>
      </c>
      <c r="B1666" s="7">
        <v>1922</v>
      </c>
      <c r="C1666" s="2" t="s">
        <v>1450</v>
      </c>
      <c r="D1666" s="2" t="s">
        <v>3310</v>
      </c>
      <c r="G1666" s="2" t="s">
        <v>2926</v>
      </c>
      <c r="I1666" t="s">
        <v>2881</v>
      </c>
      <c r="J1666">
        <v>1</v>
      </c>
      <c r="K1666">
        <v>1</v>
      </c>
      <c r="L1666" t="s">
        <v>2882</v>
      </c>
      <c r="N1666" t="s">
        <v>2883</v>
      </c>
      <c r="O1666" t="s">
        <v>2884</v>
      </c>
    </row>
    <row r="1667" spans="1:15" hidden="1" x14ac:dyDescent="0.25">
      <c r="A1667" s="2" t="s">
        <v>3312</v>
      </c>
      <c r="B1667" s="7">
        <v>1922</v>
      </c>
      <c r="C1667" s="2" t="s">
        <v>1450</v>
      </c>
      <c r="D1667" s="2" t="s">
        <v>3313</v>
      </c>
      <c r="G1667" s="2" t="s">
        <v>2926</v>
      </c>
      <c r="I1667" t="s">
        <v>2868</v>
      </c>
      <c r="J1667">
        <v>1</v>
      </c>
      <c r="K1667">
        <v>0</v>
      </c>
      <c r="L1667" t="s">
        <v>2877</v>
      </c>
      <c r="N1667" t="s">
        <v>1428</v>
      </c>
      <c r="O1667" t="s">
        <v>1429</v>
      </c>
    </row>
    <row r="1668" spans="1:15" hidden="1" x14ac:dyDescent="0.25">
      <c r="A1668" s="2" t="s">
        <v>3314</v>
      </c>
      <c r="B1668" s="7">
        <v>1922</v>
      </c>
      <c r="C1668" s="2" t="s">
        <v>1450</v>
      </c>
      <c r="D1668" s="2" t="s">
        <v>3315</v>
      </c>
      <c r="G1668" s="2" t="s">
        <v>2926</v>
      </c>
      <c r="I1668" t="s">
        <v>2876</v>
      </c>
      <c r="J1668">
        <v>2</v>
      </c>
      <c r="K1668">
        <v>1</v>
      </c>
      <c r="L1668" t="s">
        <v>2881</v>
      </c>
      <c r="N1668" t="s">
        <v>3008</v>
      </c>
      <c r="O1668" t="s">
        <v>3009</v>
      </c>
    </row>
    <row r="1669" spans="1:15" hidden="1" x14ac:dyDescent="0.25">
      <c r="A1669" s="2" t="s">
        <v>3316</v>
      </c>
      <c r="B1669" s="7">
        <v>1922</v>
      </c>
      <c r="C1669" s="2" t="s">
        <v>1450</v>
      </c>
      <c r="D1669" s="2" t="s">
        <v>3315</v>
      </c>
      <c r="G1669" s="2" t="s">
        <v>2926</v>
      </c>
      <c r="I1669" t="s">
        <v>2882</v>
      </c>
      <c r="J1669">
        <v>8</v>
      </c>
      <c r="K1669">
        <v>0</v>
      </c>
      <c r="L1669" t="s">
        <v>2879</v>
      </c>
      <c r="N1669" t="s">
        <v>3066</v>
      </c>
      <c r="O1669" t="s">
        <v>3067</v>
      </c>
    </row>
    <row r="1670" spans="1:15" hidden="1" x14ac:dyDescent="0.25">
      <c r="A1670" s="2" t="s">
        <v>3317</v>
      </c>
      <c r="B1670" s="7">
        <v>1922</v>
      </c>
      <c r="C1670" s="2" t="s">
        <v>1450</v>
      </c>
      <c r="D1670" s="2" t="s">
        <v>3318</v>
      </c>
      <c r="G1670" s="2" t="s">
        <v>2926</v>
      </c>
      <c r="I1670" t="s">
        <v>2868</v>
      </c>
      <c r="J1670">
        <v>1</v>
      </c>
      <c r="K1670">
        <v>0</v>
      </c>
      <c r="L1670" t="s">
        <v>3319</v>
      </c>
      <c r="N1670" t="s">
        <v>3320</v>
      </c>
      <c r="O1670" t="s">
        <v>3321</v>
      </c>
    </row>
    <row r="1671" spans="1:15" hidden="1" x14ac:dyDescent="0.25">
      <c r="A1671" s="2" t="s">
        <v>3322</v>
      </c>
      <c r="B1671" s="7">
        <v>1922</v>
      </c>
      <c r="C1671" s="2" t="s">
        <v>1450</v>
      </c>
      <c r="D1671" s="2" t="s">
        <v>3318</v>
      </c>
      <c r="G1671" s="2" t="s">
        <v>2926</v>
      </c>
      <c r="I1671" t="s">
        <v>2877</v>
      </c>
      <c r="J1671">
        <v>4</v>
      </c>
      <c r="K1671">
        <v>1</v>
      </c>
      <c r="L1671" t="s">
        <v>2869</v>
      </c>
      <c r="N1671" t="s">
        <v>1445</v>
      </c>
      <c r="O1671" t="s">
        <v>1444</v>
      </c>
    </row>
    <row r="1672" spans="1:15" hidden="1" x14ac:dyDescent="0.25">
      <c r="A1672" s="2" t="s">
        <v>3323</v>
      </c>
      <c r="B1672" s="7">
        <v>1922</v>
      </c>
      <c r="C1672" s="2" t="s">
        <v>1450</v>
      </c>
      <c r="D1672" s="2" t="s">
        <v>3324</v>
      </c>
      <c r="G1672" s="2" t="s">
        <v>2926</v>
      </c>
      <c r="I1672" t="s">
        <v>2881</v>
      </c>
      <c r="J1672">
        <v>4</v>
      </c>
      <c r="K1672">
        <v>0</v>
      </c>
      <c r="L1672" t="s">
        <v>2869</v>
      </c>
      <c r="N1672" t="s">
        <v>3026</v>
      </c>
      <c r="O1672" t="s">
        <v>3027</v>
      </c>
    </row>
    <row r="1673" spans="1:15" hidden="1" x14ac:dyDescent="0.25">
      <c r="A1673" s="2" t="s">
        <v>3325</v>
      </c>
      <c r="B1673" s="7">
        <v>1922</v>
      </c>
      <c r="C1673" s="2" t="s">
        <v>1450</v>
      </c>
      <c r="D1673" s="2" t="s">
        <v>3324</v>
      </c>
      <c r="G1673" s="2" t="s">
        <v>2926</v>
      </c>
      <c r="I1673" t="s">
        <v>2868</v>
      </c>
      <c r="J1673">
        <v>1</v>
      </c>
      <c r="K1673">
        <v>0</v>
      </c>
      <c r="L1673" t="s">
        <v>2879</v>
      </c>
      <c r="N1673" t="s">
        <v>1448</v>
      </c>
      <c r="O1673" t="s">
        <v>1449</v>
      </c>
    </row>
    <row r="1674" spans="1:15" hidden="1" x14ac:dyDescent="0.25">
      <c r="A1674" s="2" t="s">
        <v>3326</v>
      </c>
      <c r="B1674" s="7">
        <v>1922</v>
      </c>
      <c r="C1674" s="2" t="s">
        <v>1450</v>
      </c>
      <c r="D1674" s="2" t="s">
        <v>3327</v>
      </c>
      <c r="G1674" s="2" t="s">
        <v>2926</v>
      </c>
      <c r="I1674" t="s">
        <v>2876</v>
      </c>
      <c r="J1674">
        <v>3</v>
      </c>
      <c r="K1674">
        <v>1</v>
      </c>
      <c r="L1674" t="s">
        <v>3319</v>
      </c>
      <c r="N1674" t="s">
        <v>3328</v>
      </c>
      <c r="O1674" t="s">
        <v>3329</v>
      </c>
    </row>
    <row r="1675" spans="1:15" hidden="1" x14ac:dyDescent="0.25">
      <c r="A1675" s="2" t="s">
        <v>3330</v>
      </c>
      <c r="B1675" s="7">
        <v>1922</v>
      </c>
      <c r="C1675" s="2" t="s">
        <v>1450</v>
      </c>
      <c r="D1675" s="2" t="s">
        <v>3327</v>
      </c>
      <c r="G1675" s="2" t="s">
        <v>2926</v>
      </c>
      <c r="I1675" t="s">
        <v>2882</v>
      </c>
      <c r="J1675">
        <v>1</v>
      </c>
      <c r="K1675">
        <v>0</v>
      </c>
      <c r="L1675" t="s">
        <v>2877</v>
      </c>
      <c r="N1675" t="s">
        <v>3000</v>
      </c>
      <c r="O1675" t="s">
        <v>3001</v>
      </c>
    </row>
    <row r="1676" spans="1:15" hidden="1" x14ac:dyDescent="0.25">
      <c r="A1676" s="2" t="s">
        <v>3331</v>
      </c>
      <c r="B1676" s="7">
        <v>1922</v>
      </c>
      <c r="C1676" s="2" t="s">
        <v>1450</v>
      </c>
      <c r="D1676" s="2" t="s">
        <v>3332</v>
      </c>
      <c r="G1676" s="2" t="s">
        <v>2926</v>
      </c>
      <c r="I1676" t="s">
        <v>2881</v>
      </c>
      <c r="J1676">
        <v>3</v>
      </c>
      <c r="K1676">
        <v>1</v>
      </c>
      <c r="L1676" t="s">
        <v>2868</v>
      </c>
      <c r="N1676" t="s">
        <v>3018</v>
      </c>
      <c r="O1676" t="s">
        <v>3019</v>
      </c>
    </row>
    <row r="1677" spans="1:15" hidden="1" x14ac:dyDescent="0.25">
      <c r="A1677" s="2" t="s">
        <v>3333</v>
      </c>
      <c r="B1677" s="7">
        <v>1922</v>
      </c>
      <c r="C1677" s="2" t="s">
        <v>1450</v>
      </c>
      <c r="D1677" s="2" t="s">
        <v>3332</v>
      </c>
      <c r="G1677" s="2" t="s">
        <v>2926</v>
      </c>
      <c r="I1677" t="s">
        <v>2879</v>
      </c>
      <c r="J1677">
        <v>2</v>
      </c>
      <c r="K1677">
        <v>1</v>
      </c>
      <c r="L1677" t="s">
        <v>2869</v>
      </c>
      <c r="N1677" t="s">
        <v>1425</v>
      </c>
      <c r="O1677" t="s">
        <v>1424</v>
      </c>
    </row>
    <row r="1678" spans="1:15" hidden="1" x14ac:dyDescent="0.25">
      <c r="A1678" s="2" t="s">
        <v>3334</v>
      </c>
      <c r="B1678" s="7">
        <v>1922</v>
      </c>
      <c r="C1678" s="2" t="s">
        <v>1450</v>
      </c>
      <c r="D1678" s="2" t="s">
        <v>3335</v>
      </c>
      <c r="G1678" s="2" t="s">
        <v>2926</v>
      </c>
      <c r="I1678" t="s">
        <v>2882</v>
      </c>
      <c r="J1678" t="s">
        <v>2955</v>
      </c>
      <c r="K1678" t="s">
        <v>2955</v>
      </c>
      <c r="L1678" t="s">
        <v>3319</v>
      </c>
      <c r="N1678" t="s">
        <v>3336</v>
      </c>
      <c r="O1678" t="s">
        <v>3337</v>
      </c>
    </row>
    <row r="1679" spans="1:15" hidden="1" x14ac:dyDescent="0.25">
      <c r="A1679" s="2" t="s">
        <v>3338</v>
      </c>
      <c r="B1679" s="7">
        <v>1922</v>
      </c>
      <c r="C1679" s="2" t="s">
        <v>1450</v>
      </c>
      <c r="D1679" s="2" t="s">
        <v>3335</v>
      </c>
      <c r="G1679" s="2" t="s">
        <v>2926</v>
      </c>
      <c r="I1679" t="s">
        <v>2877</v>
      </c>
      <c r="J1679">
        <v>1</v>
      </c>
      <c r="K1679">
        <v>0</v>
      </c>
      <c r="L1679" t="s">
        <v>2876</v>
      </c>
      <c r="N1679" t="s">
        <v>1422</v>
      </c>
      <c r="O1679" t="s">
        <v>1423</v>
      </c>
    </row>
    <row r="1680" spans="1:15" hidden="1" x14ac:dyDescent="0.25">
      <c r="A1680" s="2" t="s">
        <v>3339</v>
      </c>
      <c r="B1680" s="7">
        <v>1922</v>
      </c>
      <c r="C1680" s="2" t="s">
        <v>1450</v>
      </c>
      <c r="D1680" s="2" t="s">
        <v>3340</v>
      </c>
      <c r="G1680" s="2" t="s">
        <v>2926</v>
      </c>
      <c r="I1680" t="s">
        <v>3319</v>
      </c>
      <c r="J1680">
        <v>2</v>
      </c>
      <c r="K1680">
        <v>1</v>
      </c>
      <c r="L1680" t="s">
        <v>2881</v>
      </c>
      <c r="N1680" t="s">
        <v>3341</v>
      </c>
      <c r="O1680" t="s">
        <v>3342</v>
      </c>
    </row>
    <row r="1681" spans="1:15" hidden="1" x14ac:dyDescent="0.25">
      <c r="A1681" s="2" t="s">
        <v>3343</v>
      </c>
      <c r="B1681" s="7">
        <v>1922</v>
      </c>
      <c r="C1681" s="2" t="s">
        <v>1450</v>
      </c>
      <c r="D1681" s="2" t="s">
        <v>3340</v>
      </c>
      <c r="G1681" s="2" t="s">
        <v>2926</v>
      </c>
      <c r="I1681" t="s">
        <v>2877</v>
      </c>
      <c r="J1681">
        <v>3</v>
      </c>
      <c r="K1681">
        <v>0</v>
      </c>
      <c r="L1681" t="s">
        <v>2879</v>
      </c>
      <c r="N1681" t="s">
        <v>1436</v>
      </c>
      <c r="O1681" t="s">
        <v>1437</v>
      </c>
    </row>
    <row r="1682" spans="1:15" hidden="1" x14ac:dyDescent="0.25">
      <c r="A1682" s="2" t="s">
        <v>3344</v>
      </c>
      <c r="B1682" s="7">
        <v>1922</v>
      </c>
      <c r="C1682" s="2" t="s">
        <v>1450</v>
      </c>
      <c r="D1682" s="2" t="s">
        <v>3345</v>
      </c>
      <c r="G1682" s="2" t="s">
        <v>2926</v>
      </c>
      <c r="I1682" t="s">
        <v>2876</v>
      </c>
      <c r="J1682">
        <v>2</v>
      </c>
      <c r="K1682">
        <v>1</v>
      </c>
      <c r="L1682" t="s">
        <v>2868</v>
      </c>
      <c r="N1682" t="s">
        <v>1439</v>
      </c>
      <c r="O1682" t="s">
        <v>1438</v>
      </c>
    </row>
    <row r="1683" spans="1:15" hidden="1" x14ac:dyDescent="0.25">
      <c r="A1683" s="2" t="s">
        <v>3346</v>
      </c>
      <c r="B1683" s="7">
        <v>1922</v>
      </c>
      <c r="C1683" s="2" t="s">
        <v>1450</v>
      </c>
      <c r="D1683" s="2" t="s">
        <v>3345</v>
      </c>
      <c r="G1683" s="2" t="s">
        <v>2926</v>
      </c>
      <c r="I1683" t="s">
        <v>2882</v>
      </c>
      <c r="J1683">
        <v>4</v>
      </c>
      <c r="K1683">
        <v>0</v>
      </c>
      <c r="L1683" t="s">
        <v>2869</v>
      </c>
      <c r="N1683" t="s">
        <v>3004</v>
      </c>
      <c r="O1683" t="s">
        <v>3005</v>
      </c>
    </row>
    <row r="1684" spans="1:15" hidden="1" x14ac:dyDescent="0.25">
      <c r="A1684" s="2" t="s">
        <v>3347</v>
      </c>
      <c r="B1684" s="7">
        <v>1922</v>
      </c>
      <c r="C1684" s="2" t="s">
        <v>1450</v>
      </c>
      <c r="D1684" s="2" t="s">
        <v>3348</v>
      </c>
      <c r="G1684" s="2" t="s">
        <v>2926</v>
      </c>
      <c r="I1684" t="s">
        <v>3319</v>
      </c>
      <c r="J1684">
        <v>0</v>
      </c>
      <c r="K1684">
        <v>0</v>
      </c>
      <c r="L1684" t="s">
        <v>2879</v>
      </c>
      <c r="N1684" t="s">
        <v>3349</v>
      </c>
      <c r="O1684" t="s">
        <v>3350</v>
      </c>
    </row>
    <row r="1685" spans="1:15" hidden="1" x14ac:dyDescent="0.25">
      <c r="A1685" s="2" t="s">
        <v>3351</v>
      </c>
      <c r="B1685" s="7">
        <v>1922</v>
      </c>
      <c r="C1685" s="2" t="s">
        <v>1450</v>
      </c>
      <c r="D1685" s="2" t="s">
        <v>3348</v>
      </c>
      <c r="G1685" s="2" t="s">
        <v>2926</v>
      </c>
      <c r="I1685" t="s">
        <v>2877</v>
      </c>
      <c r="J1685">
        <v>1</v>
      </c>
      <c r="K1685">
        <v>1</v>
      </c>
      <c r="L1685" t="s">
        <v>2881</v>
      </c>
      <c r="N1685" t="s">
        <v>2988</v>
      </c>
      <c r="O1685" t="s">
        <v>2989</v>
      </c>
    </row>
    <row r="1686" spans="1:15" hidden="1" x14ac:dyDescent="0.25">
      <c r="A1686" s="2" t="s">
        <v>3352</v>
      </c>
      <c r="B1686" s="7">
        <v>1922</v>
      </c>
      <c r="C1686" s="2" t="s">
        <v>1450</v>
      </c>
      <c r="D1686" s="2" t="s">
        <v>3353</v>
      </c>
      <c r="G1686" s="2" t="s">
        <v>2926</v>
      </c>
      <c r="I1686" t="s">
        <v>2876</v>
      </c>
      <c r="J1686">
        <v>4</v>
      </c>
      <c r="K1686">
        <v>2</v>
      </c>
      <c r="L1686" t="s">
        <v>2869</v>
      </c>
      <c r="N1686" t="s">
        <v>1447</v>
      </c>
      <c r="O1686" t="s">
        <v>1446</v>
      </c>
    </row>
    <row r="1687" spans="1:15" hidden="1" x14ac:dyDescent="0.25">
      <c r="A1687" s="2" t="s">
        <v>3354</v>
      </c>
      <c r="B1687" s="7">
        <v>1922</v>
      </c>
      <c r="C1687" s="2" t="s">
        <v>1450</v>
      </c>
      <c r="D1687" s="2" t="s">
        <v>3353</v>
      </c>
      <c r="G1687" s="2" t="s">
        <v>2926</v>
      </c>
      <c r="I1687" t="s">
        <v>2882</v>
      </c>
      <c r="J1687" t="s">
        <v>2955</v>
      </c>
      <c r="K1687" t="s">
        <v>2955</v>
      </c>
      <c r="L1687" t="s">
        <v>2868</v>
      </c>
      <c r="N1687" t="s">
        <v>2922</v>
      </c>
      <c r="O1687" t="s">
        <v>2923</v>
      </c>
    </row>
    <row r="1688" spans="1:15" hidden="1" x14ac:dyDescent="0.25">
      <c r="A1688" s="2" t="s">
        <v>3355</v>
      </c>
      <c r="B1688" s="7">
        <v>1922</v>
      </c>
      <c r="C1688" s="2" t="s">
        <v>1450</v>
      </c>
      <c r="D1688" s="2" t="s">
        <v>3356</v>
      </c>
      <c r="G1688" s="2" t="s">
        <v>2926</v>
      </c>
      <c r="I1688" t="s">
        <v>2877</v>
      </c>
      <c r="J1688">
        <v>3</v>
      </c>
      <c r="K1688">
        <v>0</v>
      </c>
      <c r="L1688" t="s">
        <v>3319</v>
      </c>
      <c r="N1688" t="s">
        <v>3357</v>
      </c>
      <c r="O1688" t="s">
        <v>3358</v>
      </c>
    </row>
    <row r="1689" spans="1:15" hidden="1" x14ac:dyDescent="0.25">
      <c r="A1689" s="2" t="s">
        <v>3359</v>
      </c>
      <c r="B1689" s="7">
        <v>1922</v>
      </c>
      <c r="C1689" s="2" t="s">
        <v>1450</v>
      </c>
      <c r="D1689" s="2" t="s">
        <v>3360</v>
      </c>
      <c r="G1689" s="2" t="s">
        <v>2926</v>
      </c>
      <c r="I1689" t="s">
        <v>2869</v>
      </c>
      <c r="J1689">
        <v>2</v>
      </c>
      <c r="K1689">
        <v>1</v>
      </c>
      <c r="L1689" t="s">
        <v>3319</v>
      </c>
      <c r="N1689" t="s">
        <v>3361</v>
      </c>
      <c r="O1689" t="s">
        <v>3362</v>
      </c>
    </row>
    <row r="1690" spans="1:15" hidden="1" x14ac:dyDescent="0.25">
      <c r="A1690" s="2" t="s">
        <v>3363</v>
      </c>
      <c r="B1690" s="7">
        <v>1923</v>
      </c>
      <c r="C1690" s="2" t="s">
        <v>1450</v>
      </c>
      <c r="D1690" s="2" t="s">
        <v>3364</v>
      </c>
      <c r="G1690" s="2" t="s">
        <v>2926</v>
      </c>
      <c r="I1690" t="s">
        <v>2876</v>
      </c>
      <c r="J1690">
        <v>5</v>
      </c>
      <c r="K1690">
        <v>3</v>
      </c>
      <c r="L1690" t="s">
        <v>2881</v>
      </c>
      <c r="N1690" t="s">
        <v>3008</v>
      </c>
      <c r="O1690" t="s">
        <v>3009</v>
      </c>
    </row>
    <row r="1691" spans="1:15" hidden="1" x14ac:dyDescent="0.25">
      <c r="A1691" s="2" t="s">
        <v>3365</v>
      </c>
      <c r="B1691" s="7">
        <v>1923</v>
      </c>
      <c r="C1691" s="2" t="s">
        <v>1450</v>
      </c>
      <c r="D1691" s="2" t="s">
        <v>3366</v>
      </c>
      <c r="G1691" s="2" t="s">
        <v>2926</v>
      </c>
      <c r="I1691" t="s">
        <v>2868</v>
      </c>
      <c r="J1691">
        <v>3</v>
      </c>
      <c r="K1691">
        <v>2</v>
      </c>
      <c r="L1691" t="s">
        <v>2869</v>
      </c>
      <c r="N1691" t="s">
        <v>1432</v>
      </c>
      <c r="O1691" t="s">
        <v>1433</v>
      </c>
    </row>
    <row r="1692" spans="1:15" hidden="1" x14ac:dyDescent="0.25">
      <c r="A1692" s="2" t="s">
        <v>3367</v>
      </c>
      <c r="B1692" s="7">
        <v>1923</v>
      </c>
      <c r="C1692" s="2" t="s">
        <v>1450</v>
      </c>
      <c r="D1692" s="2" t="s">
        <v>3366</v>
      </c>
      <c r="G1692" s="2" t="s">
        <v>2926</v>
      </c>
      <c r="I1692" t="s">
        <v>2882</v>
      </c>
      <c r="J1692" t="s">
        <v>2955</v>
      </c>
      <c r="K1692" t="s">
        <v>2955</v>
      </c>
      <c r="L1692" t="s">
        <v>2879</v>
      </c>
      <c r="N1692" t="s">
        <v>3066</v>
      </c>
      <c r="O1692" t="s">
        <v>3067</v>
      </c>
    </row>
    <row r="1693" spans="1:15" hidden="1" x14ac:dyDescent="0.25">
      <c r="A1693" s="2" t="s">
        <v>3368</v>
      </c>
      <c r="B1693" s="7">
        <v>1923</v>
      </c>
      <c r="C1693" s="2" t="s">
        <v>1450</v>
      </c>
      <c r="D1693" s="2" t="s">
        <v>3369</v>
      </c>
      <c r="G1693" s="2" t="s">
        <v>2926</v>
      </c>
      <c r="I1693" t="s">
        <v>2877</v>
      </c>
      <c r="J1693">
        <v>1</v>
      </c>
      <c r="K1693">
        <v>1</v>
      </c>
      <c r="L1693" t="s">
        <v>3319</v>
      </c>
      <c r="N1693" t="s">
        <v>3357</v>
      </c>
      <c r="O1693" t="s">
        <v>3358</v>
      </c>
    </row>
    <row r="1694" spans="1:15" hidden="1" x14ac:dyDescent="0.25">
      <c r="A1694" s="2" t="s">
        <v>3370</v>
      </c>
      <c r="B1694" s="7">
        <v>1923</v>
      </c>
      <c r="C1694" s="2" t="s">
        <v>1450</v>
      </c>
      <c r="D1694" s="2" t="s">
        <v>3371</v>
      </c>
      <c r="G1694" s="2" t="s">
        <v>2926</v>
      </c>
      <c r="I1694" t="s">
        <v>2879</v>
      </c>
      <c r="J1694">
        <v>4</v>
      </c>
      <c r="K1694">
        <v>0</v>
      </c>
      <c r="L1694" t="s">
        <v>2881</v>
      </c>
      <c r="N1694" t="s">
        <v>3118</v>
      </c>
      <c r="O1694" t="s">
        <v>3117</v>
      </c>
    </row>
    <row r="1695" spans="1:15" hidden="1" x14ac:dyDescent="0.25">
      <c r="A1695" s="2" t="s">
        <v>3372</v>
      </c>
      <c r="B1695" s="7">
        <v>1923</v>
      </c>
      <c r="C1695" s="2" t="s">
        <v>1450</v>
      </c>
      <c r="D1695" s="2" t="s">
        <v>3371</v>
      </c>
      <c r="G1695" s="2" t="s">
        <v>2926</v>
      </c>
      <c r="I1695" t="s">
        <v>2882</v>
      </c>
      <c r="J1695">
        <v>2</v>
      </c>
      <c r="K1695">
        <v>1</v>
      </c>
      <c r="L1695" t="s">
        <v>2876</v>
      </c>
      <c r="N1695" t="s">
        <v>2995</v>
      </c>
      <c r="O1695" t="s">
        <v>2994</v>
      </c>
    </row>
    <row r="1696" spans="1:15" hidden="1" x14ac:dyDescent="0.25">
      <c r="A1696" s="2" t="s">
        <v>3373</v>
      </c>
      <c r="B1696" s="7">
        <v>1923</v>
      </c>
      <c r="C1696" s="2" t="s">
        <v>1450</v>
      </c>
      <c r="D1696" s="2" t="s">
        <v>3374</v>
      </c>
      <c r="G1696" s="2" t="s">
        <v>2926</v>
      </c>
      <c r="I1696" t="s">
        <v>2877</v>
      </c>
      <c r="J1696">
        <v>2</v>
      </c>
      <c r="K1696">
        <v>2</v>
      </c>
      <c r="L1696" t="s">
        <v>2868</v>
      </c>
      <c r="N1696" t="s">
        <v>1429</v>
      </c>
      <c r="O1696" t="s">
        <v>1428</v>
      </c>
    </row>
    <row r="1697" spans="1:15" hidden="1" x14ac:dyDescent="0.25">
      <c r="A1697" s="2" t="s">
        <v>3375</v>
      </c>
      <c r="B1697" s="7">
        <v>1923</v>
      </c>
      <c r="C1697" s="2" t="s">
        <v>1450</v>
      </c>
      <c r="D1697" s="2" t="s">
        <v>3376</v>
      </c>
      <c r="G1697" s="2" t="s">
        <v>2926</v>
      </c>
      <c r="I1697" t="s">
        <v>3319</v>
      </c>
      <c r="J1697">
        <v>1</v>
      </c>
      <c r="K1697">
        <v>0</v>
      </c>
      <c r="L1697" t="s">
        <v>2869</v>
      </c>
      <c r="N1697" t="s">
        <v>3362</v>
      </c>
      <c r="O1697" t="s">
        <v>3361</v>
      </c>
    </row>
    <row r="1698" spans="1:15" hidden="1" x14ac:dyDescent="0.25">
      <c r="A1698" s="2" t="s">
        <v>3377</v>
      </c>
      <c r="B1698" s="7">
        <v>1923</v>
      </c>
      <c r="C1698" s="2" t="s">
        <v>1450</v>
      </c>
      <c r="D1698" s="2" t="s">
        <v>3376</v>
      </c>
      <c r="G1698" s="2" t="s">
        <v>2926</v>
      </c>
      <c r="I1698" t="s">
        <v>2882</v>
      </c>
      <c r="J1698">
        <v>2</v>
      </c>
      <c r="K1698">
        <v>1</v>
      </c>
      <c r="L1698" t="s">
        <v>2881</v>
      </c>
      <c r="N1698" t="s">
        <v>2884</v>
      </c>
      <c r="O1698" t="s">
        <v>2883</v>
      </c>
    </row>
    <row r="1699" spans="1:15" hidden="1" x14ac:dyDescent="0.25">
      <c r="A1699" s="2" t="s">
        <v>3378</v>
      </c>
      <c r="B1699" s="7">
        <v>1923</v>
      </c>
      <c r="C1699" s="2" t="s">
        <v>1450</v>
      </c>
      <c r="D1699" s="2" t="s">
        <v>3379</v>
      </c>
      <c r="G1699" s="2" t="s">
        <v>2926</v>
      </c>
      <c r="I1699" t="s">
        <v>2876</v>
      </c>
      <c r="J1699">
        <v>10</v>
      </c>
      <c r="K1699">
        <v>0</v>
      </c>
      <c r="L1699" t="s">
        <v>2879</v>
      </c>
      <c r="N1699" t="s">
        <v>1442</v>
      </c>
      <c r="O1699" t="s">
        <v>1443</v>
      </c>
    </row>
    <row r="1700" spans="1:15" hidden="1" x14ac:dyDescent="0.25">
      <c r="A1700" s="2" t="s">
        <v>3380</v>
      </c>
      <c r="B1700" s="7">
        <v>1923</v>
      </c>
      <c r="C1700" s="2" t="s">
        <v>1450</v>
      </c>
      <c r="D1700" s="2" t="s">
        <v>3381</v>
      </c>
      <c r="G1700" s="2" t="s">
        <v>2926</v>
      </c>
      <c r="I1700" t="s">
        <v>2869</v>
      </c>
      <c r="J1700">
        <v>2</v>
      </c>
      <c r="K1700">
        <v>0</v>
      </c>
      <c r="L1700" t="s">
        <v>2877</v>
      </c>
      <c r="N1700" t="s">
        <v>1444</v>
      </c>
      <c r="O1700" t="s">
        <v>1445</v>
      </c>
    </row>
    <row r="1701" spans="1:15" hidden="1" x14ac:dyDescent="0.25">
      <c r="A1701" s="2" t="s">
        <v>3382</v>
      </c>
      <c r="B1701" s="7">
        <v>1923</v>
      </c>
      <c r="C1701" s="2" t="s">
        <v>1450</v>
      </c>
      <c r="D1701" s="2" t="s">
        <v>3381</v>
      </c>
      <c r="G1701" s="2" t="s">
        <v>2926</v>
      </c>
      <c r="I1701" t="s">
        <v>2868</v>
      </c>
      <c r="J1701">
        <v>1</v>
      </c>
      <c r="K1701">
        <v>1</v>
      </c>
      <c r="L1701" t="s">
        <v>3319</v>
      </c>
      <c r="N1701" t="s">
        <v>3320</v>
      </c>
      <c r="O1701" t="s">
        <v>3321</v>
      </c>
    </row>
    <row r="1702" spans="1:15" hidden="1" x14ac:dyDescent="0.25">
      <c r="A1702" s="2" t="s">
        <v>3383</v>
      </c>
      <c r="B1702" s="7">
        <v>1923</v>
      </c>
      <c r="C1702" s="2" t="s">
        <v>1450</v>
      </c>
      <c r="D1702" s="2" t="s">
        <v>3384</v>
      </c>
      <c r="G1702" s="2" t="s">
        <v>2926</v>
      </c>
      <c r="I1702" t="s">
        <v>2868</v>
      </c>
      <c r="J1702">
        <v>4</v>
      </c>
      <c r="K1702">
        <v>0</v>
      </c>
      <c r="L1702" t="s">
        <v>2881</v>
      </c>
      <c r="N1702" t="s">
        <v>3019</v>
      </c>
      <c r="O1702" t="s">
        <v>3018</v>
      </c>
    </row>
    <row r="1703" spans="1:15" hidden="1" x14ac:dyDescent="0.25">
      <c r="A1703" s="2" t="s">
        <v>3385</v>
      </c>
      <c r="B1703" s="7">
        <v>1923</v>
      </c>
      <c r="C1703" s="2" t="s">
        <v>1450</v>
      </c>
      <c r="D1703" s="2" t="s">
        <v>3386</v>
      </c>
      <c r="G1703" s="2" t="s">
        <v>2926</v>
      </c>
      <c r="I1703" t="s">
        <v>2876</v>
      </c>
      <c r="J1703">
        <v>1</v>
      </c>
      <c r="K1703">
        <v>1</v>
      </c>
      <c r="L1703" t="s">
        <v>2869</v>
      </c>
      <c r="N1703" t="s">
        <v>1447</v>
      </c>
      <c r="O1703" t="s">
        <v>1446</v>
      </c>
    </row>
    <row r="1704" spans="1:15" hidden="1" x14ac:dyDescent="0.25">
      <c r="A1704" s="2" t="s">
        <v>3387</v>
      </c>
      <c r="B1704" s="7">
        <v>1923</v>
      </c>
      <c r="C1704" s="2" t="s">
        <v>1450</v>
      </c>
      <c r="D1704" s="2" t="s">
        <v>3386</v>
      </c>
      <c r="G1704" s="2" t="s">
        <v>2926</v>
      </c>
      <c r="I1704" t="s">
        <v>2877</v>
      </c>
      <c r="J1704">
        <v>5</v>
      </c>
      <c r="K1704">
        <v>0</v>
      </c>
      <c r="L1704" t="s">
        <v>2879</v>
      </c>
      <c r="N1704" t="s">
        <v>1436</v>
      </c>
      <c r="O1704" t="s">
        <v>1437</v>
      </c>
    </row>
    <row r="1705" spans="1:15" hidden="1" x14ac:dyDescent="0.25">
      <c r="A1705" s="2" t="s">
        <v>3388</v>
      </c>
      <c r="B1705" s="7">
        <v>1923</v>
      </c>
      <c r="C1705" s="2" t="s">
        <v>1450</v>
      </c>
      <c r="D1705" s="2" t="s">
        <v>3389</v>
      </c>
      <c r="G1705" s="2" t="s">
        <v>2926</v>
      </c>
      <c r="I1705" t="s">
        <v>2882</v>
      </c>
      <c r="J1705">
        <v>1</v>
      </c>
      <c r="K1705">
        <v>0</v>
      </c>
      <c r="L1705" t="s">
        <v>3319</v>
      </c>
      <c r="N1705" t="s">
        <v>3336</v>
      </c>
      <c r="O1705" t="s">
        <v>3337</v>
      </c>
    </row>
    <row r="1706" spans="1:15" hidden="1" x14ac:dyDescent="0.25">
      <c r="A1706" s="2" t="s">
        <v>3390</v>
      </c>
      <c r="B1706" s="7">
        <v>1923</v>
      </c>
      <c r="C1706" s="2" t="s">
        <v>1450</v>
      </c>
      <c r="D1706" s="2" t="s">
        <v>3391</v>
      </c>
      <c r="G1706" s="2" t="s">
        <v>2926</v>
      </c>
      <c r="I1706" t="s">
        <v>2876</v>
      </c>
      <c r="J1706">
        <v>1</v>
      </c>
      <c r="K1706">
        <v>0</v>
      </c>
      <c r="L1706" t="s">
        <v>2868</v>
      </c>
      <c r="N1706" t="s">
        <v>1439</v>
      </c>
      <c r="O1706" t="s">
        <v>1438</v>
      </c>
    </row>
    <row r="1707" spans="1:15" hidden="1" x14ac:dyDescent="0.25">
      <c r="A1707" s="2" t="s">
        <v>3392</v>
      </c>
      <c r="B1707" s="7">
        <v>1923</v>
      </c>
      <c r="C1707" s="2" t="s">
        <v>1450</v>
      </c>
      <c r="D1707" s="2" t="s">
        <v>3391</v>
      </c>
      <c r="G1707" s="2" t="s">
        <v>2926</v>
      </c>
      <c r="I1707" t="s">
        <v>2869</v>
      </c>
      <c r="J1707">
        <v>5</v>
      </c>
      <c r="K1707">
        <v>1</v>
      </c>
      <c r="L1707" t="s">
        <v>2881</v>
      </c>
      <c r="N1707" t="s">
        <v>3027</v>
      </c>
      <c r="O1707" t="s">
        <v>3026</v>
      </c>
    </row>
    <row r="1708" spans="1:15" hidden="1" x14ac:dyDescent="0.25">
      <c r="A1708" s="2" t="s">
        <v>3393</v>
      </c>
      <c r="B1708" s="7">
        <v>1923</v>
      </c>
      <c r="C1708" s="2" t="s">
        <v>1450</v>
      </c>
      <c r="D1708" s="2" t="s">
        <v>3394</v>
      </c>
      <c r="G1708" s="2" t="s">
        <v>2926</v>
      </c>
      <c r="I1708" t="s">
        <v>3319</v>
      </c>
      <c r="J1708">
        <v>3</v>
      </c>
      <c r="K1708">
        <v>0</v>
      </c>
      <c r="L1708" t="s">
        <v>2879</v>
      </c>
      <c r="N1708" t="s">
        <v>3349</v>
      </c>
      <c r="O1708" t="s">
        <v>3350</v>
      </c>
    </row>
    <row r="1709" spans="1:15" hidden="1" x14ac:dyDescent="0.25">
      <c r="A1709" s="2" t="s">
        <v>3395</v>
      </c>
      <c r="B1709" s="7">
        <v>1923</v>
      </c>
      <c r="C1709" s="2" t="s">
        <v>1450</v>
      </c>
      <c r="D1709" s="2" t="s">
        <v>3396</v>
      </c>
      <c r="G1709" s="2" t="s">
        <v>2926</v>
      </c>
      <c r="I1709" t="s">
        <v>2876</v>
      </c>
      <c r="J1709">
        <v>4</v>
      </c>
      <c r="K1709">
        <v>1</v>
      </c>
      <c r="L1709" t="s">
        <v>3319</v>
      </c>
      <c r="N1709" t="s">
        <v>3328</v>
      </c>
      <c r="O1709" t="s">
        <v>3329</v>
      </c>
    </row>
    <row r="1710" spans="1:15" hidden="1" x14ac:dyDescent="0.25">
      <c r="A1710" s="2" t="s">
        <v>3397</v>
      </c>
      <c r="B1710" s="7">
        <v>1923</v>
      </c>
      <c r="C1710" s="2" t="s">
        <v>1450</v>
      </c>
      <c r="D1710" s="2" t="s">
        <v>3396</v>
      </c>
      <c r="G1710" s="2" t="s">
        <v>2926</v>
      </c>
      <c r="I1710" t="s">
        <v>2877</v>
      </c>
      <c r="J1710">
        <v>2</v>
      </c>
      <c r="K1710">
        <v>1</v>
      </c>
      <c r="L1710" t="s">
        <v>2882</v>
      </c>
      <c r="N1710" t="s">
        <v>3001</v>
      </c>
      <c r="O1710" t="s">
        <v>3000</v>
      </c>
    </row>
    <row r="1711" spans="1:15" hidden="1" x14ac:dyDescent="0.25">
      <c r="A1711" s="2" t="s">
        <v>3398</v>
      </c>
      <c r="B1711" s="7">
        <v>1923</v>
      </c>
      <c r="C1711" s="2" t="s">
        <v>1450</v>
      </c>
      <c r="D1711" s="2" t="s">
        <v>3399</v>
      </c>
      <c r="G1711" s="2" t="s">
        <v>2926</v>
      </c>
      <c r="I1711" t="s">
        <v>2882</v>
      </c>
      <c r="J1711">
        <v>1</v>
      </c>
      <c r="K1711">
        <v>0</v>
      </c>
      <c r="L1711" t="s">
        <v>2869</v>
      </c>
      <c r="N1711" t="s">
        <v>3004</v>
      </c>
      <c r="O1711" t="s">
        <v>3005</v>
      </c>
    </row>
    <row r="1712" spans="1:15" hidden="1" x14ac:dyDescent="0.25">
      <c r="A1712" s="2" t="s">
        <v>3400</v>
      </c>
      <c r="B1712" s="7">
        <v>1923</v>
      </c>
      <c r="C1712" s="2" t="s">
        <v>1450</v>
      </c>
      <c r="D1712" s="2" t="s">
        <v>3401</v>
      </c>
      <c r="G1712" s="2" t="s">
        <v>2926</v>
      </c>
      <c r="I1712" t="s">
        <v>2881</v>
      </c>
      <c r="J1712">
        <v>1</v>
      </c>
      <c r="K1712">
        <v>1</v>
      </c>
      <c r="L1712" t="s">
        <v>2877</v>
      </c>
      <c r="N1712" t="s">
        <v>2989</v>
      </c>
      <c r="O1712" t="s">
        <v>2988</v>
      </c>
    </row>
    <row r="1713" spans="1:15" hidden="1" x14ac:dyDescent="0.25">
      <c r="A1713" s="2" t="s">
        <v>3402</v>
      </c>
      <c r="B1713" s="7">
        <v>1923</v>
      </c>
      <c r="C1713" s="2" t="s">
        <v>1450</v>
      </c>
      <c r="D1713" s="2" t="s">
        <v>3401</v>
      </c>
      <c r="G1713" s="2" t="s">
        <v>2926</v>
      </c>
      <c r="I1713" t="s">
        <v>2868</v>
      </c>
      <c r="J1713">
        <v>3</v>
      </c>
      <c r="K1713">
        <v>0</v>
      </c>
      <c r="L1713" t="s">
        <v>2879</v>
      </c>
      <c r="N1713" t="s">
        <v>1448</v>
      </c>
      <c r="O1713" t="s">
        <v>1449</v>
      </c>
    </row>
    <row r="1714" spans="1:15" hidden="1" x14ac:dyDescent="0.25">
      <c r="A1714" s="2" t="s">
        <v>3403</v>
      </c>
      <c r="B1714" s="7">
        <v>1923</v>
      </c>
      <c r="C1714" s="2" t="s">
        <v>1450</v>
      </c>
      <c r="D1714" s="2" t="s">
        <v>3404</v>
      </c>
      <c r="G1714" s="2" t="s">
        <v>2926</v>
      </c>
      <c r="I1714" t="s">
        <v>2869</v>
      </c>
      <c r="J1714">
        <v>5</v>
      </c>
      <c r="K1714">
        <v>0</v>
      </c>
      <c r="L1714" t="s">
        <v>2879</v>
      </c>
      <c r="N1714" t="s">
        <v>1424</v>
      </c>
      <c r="O1714" t="s">
        <v>1425</v>
      </c>
    </row>
    <row r="1715" spans="1:15" hidden="1" x14ac:dyDescent="0.25">
      <c r="A1715" s="2" t="s">
        <v>3405</v>
      </c>
      <c r="B1715" s="7">
        <v>1923</v>
      </c>
      <c r="C1715" s="2" t="s">
        <v>1450</v>
      </c>
      <c r="D1715" s="2" t="s">
        <v>3406</v>
      </c>
      <c r="G1715" s="2" t="s">
        <v>2926</v>
      </c>
      <c r="I1715" t="s">
        <v>2876</v>
      </c>
      <c r="J1715">
        <v>1</v>
      </c>
      <c r="K1715">
        <v>0</v>
      </c>
      <c r="L1715" t="s">
        <v>2877</v>
      </c>
      <c r="N1715" t="s">
        <v>1423</v>
      </c>
      <c r="O1715" t="s">
        <v>1422</v>
      </c>
    </row>
    <row r="1716" spans="1:15" hidden="1" x14ac:dyDescent="0.25">
      <c r="A1716" s="2" t="s">
        <v>3407</v>
      </c>
      <c r="B1716" s="7">
        <v>1923</v>
      </c>
      <c r="C1716" s="2" t="s">
        <v>1450</v>
      </c>
      <c r="D1716" s="2" t="s">
        <v>3406</v>
      </c>
      <c r="G1716" s="2" t="s">
        <v>2926</v>
      </c>
      <c r="I1716" t="s">
        <v>2881</v>
      </c>
      <c r="J1716">
        <v>4</v>
      </c>
      <c r="K1716">
        <v>2</v>
      </c>
      <c r="L1716" t="s">
        <v>3319</v>
      </c>
      <c r="N1716" t="s">
        <v>3342</v>
      </c>
      <c r="O1716" t="s">
        <v>3341</v>
      </c>
    </row>
    <row r="1717" spans="1:15" hidden="1" x14ac:dyDescent="0.25">
      <c r="A1717" s="2" t="s">
        <v>3408</v>
      </c>
      <c r="B1717" s="7">
        <v>1923</v>
      </c>
      <c r="C1717" s="2" t="s">
        <v>1450</v>
      </c>
      <c r="D1717" s="2" t="s">
        <v>3409</v>
      </c>
      <c r="G1717" s="2" t="s">
        <v>2926</v>
      </c>
      <c r="I1717" t="s">
        <v>2882</v>
      </c>
      <c r="J1717">
        <v>4</v>
      </c>
      <c r="K1717">
        <v>1</v>
      </c>
      <c r="L1717" t="s">
        <v>2868</v>
      </c>
      <c r="N1717" t="s">
        <v>2922</v>
      </c>
      <c r="O1717" t="s">
        <v>2923</v>
      </c>
    </row>
    <row r="1718" spans="1:15" hidden="1" x14ac:dyDescent="0.25">
      <c r="A1718" s="2" t="s">
        <v>3410</v>
      </c>
      <c r="B1718" s="7">
        <v>1923</v>
      </c>
      <c r="C1718" s="2" t="s">
        <v>1450</v>
      </c>
      <c r="D1718" s="2" t="s">
        <v>3411</v>
      </c>
      <c r="G1718" s="2" t="s">
        <v>2926</v>
      </c>
      <c r="I1718" t="s">
        <v>2876</v>
      </c>
      <c r="J1718">
        <v>5</v>
      </c>
      <c r="K1718">
        <v>1</v>
      </c>
      <c r="L1718" t="s">
        <v>2869</v>
      </c>
      <c r="N1718" t="s">
        <v>1447</v>
      </c>
      <c r="O1718" t="s">
        <v>1446</v>
      </c>
    </row>
    <row r="1719" spans="1:15" hidden="1" x14ac:dyDescent="0.25">
      <c r="A1719" s="2" t="s">
        <v>3412</v>
      </c>
      <c r="B1719" s="7">
        <v>1923</v>
      </c>
      <c r="C1719" s="2" t="s">
        <v>1450</v>
      </c>
      <c r="D1719" s="2" t="s">
        <v>3411</v>
      </c>
      <c r="G1719" s="2" t="s">
        <v>2926</v>
      </c>
      <c r="I1719" t="s">
        <v>2882</v>
      </c>
      <c r="J1719">
        <v>4</v>
      </c>
      <c r="K1719">
        <v>0</v>
      </c>
      <c r="L1719" t="s">
        <v>3319</v>
      </c>
      <c r="N1719" t="s">
        <v>3336</v>
      </c>
      <c r="O1719" t="s">
        <v>3337</v>
      </c>
    </row>
    <row r="1720" spans="1:15" hidden="1" x14ac:dyDescent="0.25">
      <c r="A1720" s="2" t="s">
        <v>3413</v>
      </c>
      <c r="B1720" s="7">
        <v>1923</v>
      </c>
      <c r="C1720" s="2" t="s">
        <v>1450</v>
      </c>
      <c r="D1720" s="2" t="s">
        <v>3414</v>
      </c>
      <c r="G1720" s="2" t="s">
        <v>2926</v>
      </c>
      <c r="I1720" t="s">
        <v>2881</v>
      </c>
      <c r="J1720">
        <v>3</v>
      </c>
      <c r="K1720">
        <v>1</v>
      </c>
      <c r="L1720" t="s">
        <v>2879</v>
      </c>
      <c r="N1720" t="s">
        <v>3117</v>
      </c>
      <c r="O1720" t="s">
        <v>3118</v>
      </c>
    </row>
    <row r="1721" spans="1:15" hidden="1" x14ac:dyDescent="0.25">
      <c r="A1721" s="2" t="s">
        <v>3415</v>
      </c>
      <c r="B1721" s="7">
        <v>1923</v>
      </c>
      <c r="C1721" s="2" t="s">
        <v>1450</v>
      </c>
      <c r="D1721" s="2" t="s">
        <v>3414</v>
      </c>
      <c r="G1721" s="2" t="s">
        <v>2926</v>
      </c>
      <c r="I1721" t="s">
        <v>2877</v>
      </c>
      <c r="J1721">
        <v>4</v>
      </c>
      <c r="K1721">
        <v>1</v>
      </c>
      <c r="L1721" t="s">
        <v>2868</v>
      </c>
      <c r="N1721" t="s">
        <v>1429</v>
      </c>
      <c r="O1721" t="s">
        <v>1428</v>
      </c>
    </row>
    <row r="1722" spans="1:15" hidden="1" x14ac:dyDescent="0.25">
      <c r="A1722" s="2" t="s">
        <v>3416</v>
      </c>
      <c r="B1722" s="7">
        <v>1923</v>
      </c>
      <c r="C1722" s="2" t="s">
        <v>1450</v>
      </c>
      <c r="D1722" s="2" t="s">
        <v>3417</v>
      </c>
      <c r="G1722" s="2" t="s">
        <v>2926</v>
      </c>
      <c r="I1722" t="s">
        <v>2876</v>
      </c>
      <c r="J1722">
        <v>3</v>
      </c>
      <c r="K1722">
        <v>1</v>
      </c>
      <c r="L1722" t="s">
        <v>3319</v>
      </c>
      <c r="N1722" t="s">
        <v>3328</v>
      </c>
      <c r="O1722" t="s">
        <v>3329</v>
      </c>
    </row>
    <row r="1723" spans="1:15" hidden="1" x14ac:dyDescent="0.25">
      <c r="A1723" s="2" t="s">
        <v>3418</v>
      </c>
      <c r="B1723" s="7">
        <v>1923</v>
      </c>
      <c r="C1723" s="2" t="s">
        <v>1450</v>
      </c>
      <c r="D1723" s="2" t="s">
        <v>3417</v>
      </c>
      <c r="G1723" s="2" t="s">
        <v>2926</v>
      </c>
      <c r="I1723" t="s">
        <v>2882</v>
      </c>
      <c r="J1723">
        <v>5</v>
      </c>
      <c r="K1723">
        <v>0</v>
      </c>
      <c r="L1723" t="s">
        <v>2869</v>
      </c>
      <c r="N1723" t="s">
        <v>3004</v>
      </c>
      <c r="O1723" t="s">
        <v>3005</v>
      </c>
    </row>
    <row r="1724" spans="1:15" hidden="1" x14ac:dyDescent="0.25">
      <c r="A1724" s="2" t="s">
        <v>3419</v>
      </c>
      <c r="B1724" s="7">
        <v>1923</v>
      </c>
      <c r="C1724" s="2" t="s">
        <v>1450</v>
      </c>
      <c r="D1724" s="2" t="s">
        <v>3417</v>
      </c>
      <c r="G1724" s="2" t="s">
        <v>2926</v>
      </c>
      <c r="I1724" t="s">
        <v>2877</v>
      </c>
      <c r="J1724">
        <v>3</v>
      </c>
      <c r="K1724">
        <v>3</v>
      </c>
      <c r="L1724" t="s">
        <v>2881</v>
      </c>
      <c r="N1724" t="s">
        <v>2988</v>
      </c>
      <c r="O1724" t="s">
        <v>2989</v>
      </c>
    </row>
    <row r="1725" spans="1:15" hidden="1" x14ac:dyDescent="0.25">
      <c r="A1725" s="2" t="s">
        <v>3420</v>
      </c>
      <c r="B1725" s="7">
        <v>1923</v>
      </c>
      <c r="C1725" s="2" t="s">
        <v>1450</v>
      </c>
      <c r="D1725" s="2" t="s">
        <v>3421</v>
      </c>
      <c r="G1725" s="2" t="s">
        <v>2926</v>
      </c>
      <c r="I1725" t="s">
        <v>2869</v>
      </c>
      <c r="J1725">
        <v>2</v>
      </c>
      <c r="K1725">
        <v>1</v>
      </c>
      <c r="L1725" t="s">
        <v>3319</v>
      </c>
      <c r="N1725" t="s">
        <v>3361</v>
      </c>
      <c r="O1725" t="s">
        <v>3362</v>
      </c>
    </row>
    <row r="1726" spans="1:15" hidden="1" x14ac:dyDescent="0.25">
      <c r="A1726" s="2" t="s">
        <v>3422</v>
      </c>
      <c r="B1726" s="7">
        <v>1923</v>
      </c>
      <c r="C1726" s="2" t="s">
        <v>1450</v>
      </c>
      <c r="D1726" s="2" t="s">
        <v>3421</v>
      </c>
      <c r="G1726" s="2" t="s">
        <v>2926</v>
      </c>
      <c r="I1726" t="s">
        <v>2868</v>
      </c>
      <c r="J1726">
        <v>4</v>
      </c>
      <c r="K1726">
        <v>0</v>
      </c>
      <c r="L1726" t="s">
        <v>2879</v>
      </c>
      <c r="N1726" t="s">
        <v>1448</v>
      </c>
      <c r="O1726" t="s">
        <v>1449</v>
      </c>
    </row>
    <row r="1727" spans="1:15" hidden="1" x14ac:dyDescent="0.25">
      <c r="A1727" s="2" t="s">
        <v>3423</v>
      </c>
      <c r="B1727" s="7">
        <v>1923</v>
      </c>
      <c r="C1727" s="2" t="s">
        <v>1450</v>
      </c>
      <c r="D1727" s="2" t="s">
        <v>3424</v>
      </c>
      <c r="G1727" s="2" t="s">
        <v>2926</v>
      </c>
      <c r="I1727" t="s">
        <v>2882</v>
      </c>
      <c r="J1727">
        <v>3</v>
      </c>
      <c r="K1727">
        <v>2</v>
      </c>
      <c r="L1727" t="s">
        <v>2876</v>
      </c>
      <c r="N1727" t="s">
        <v>2995</v>
      </c>
      <c r="O1727" t="s">
        <v>2994</v>
      </c>
    </row>
    <row r="1728" spans="1:15" hidden="1" x14ac:dyDescent="0.25">
      <c r="A1728" s="2" t="s">
        <v>3425</v>
      </c>
      <c r="B1728" s="7">
        <v>1923</v>
      </c>
      <c r="C1728" s="2" t="s">
        <v>1450</v>
      </c>
      <c r="D1728" s="2" t="s">
        <v>3424</v>
      </c>
      <c r="G1728" s="2" t="s">
        <v>2926</v>
      </c>
      <c r="I1728" t="s">
        <v>2877</v>
      </c>
      <c r="J1728">
        <v>10</v>
      </c>
      <c r="K1728">
        <v>0</v>
      </c>
      <c r="L1728" t="s">
        <v>2879</v>
      </c>
      <c r="N1728" t="s">
        <v>1436</v>
      </c>
      <c r="O1728" t="s">
        <v>1437</v>
      </c>
    </row>
    <row r="1729" spans="1:15" hidden="1" x14ac:dyDescent="0.25">
      <c r="A1729" s="2" t="s">
        <v>3426</v>
      </c>
      <c r="B1729" s="7">
        <v>1923</v>
      </c>
      <c r="C1729" s="2" t="s">
        <v>1450</v>
      </c>
      <c r="D1729" s="2" t="s">
        <v>3427</v>
      </c>
      <c r="G1729" s="2" t="s">
        <v>2926</v>
      </c>
      <c r="I1729" t="s">
        <v>2869</v>
      </c>
      <c r="J1729">
        <v>2</v>
      </c>
      <c r="K1729">
        <v>1</v>
      </c>
      <c r="L1729" t="s">
        <v>2877</v>
      </c>
      <c r="N1729" t="s">
        <v>1444</v>
      </c>
      <c r="O1729" t="s">
        <v>1445</v>
      </c>
    </row>
    <row r="1730" spans="1:15" hidden="1" x14ac:dyDescent="0.25">
      <c r="A1730" s="2" t="s">
        <v>3428</v>
      </c>
      <c r="B1730" s="7">
        <v>1923</v>
      </c>
      <c r="C1730" s="2" t="s">
        <v>1450</v>
      </c>
      <c r="D1730" s="2" t="s">
        <v>3427</v>
      </c>
      <c r="G1730" s="2" t="s">
        <v>2926</v>
      </c>
      <c r="I1730" t="s">
        <v>2882</v>
      </c>
      <c r="J1730">
        <v>3</v>
      </c>
      <c r="K1730">
        <v>0</v>
      </c>
      <c r="L1730" t="s">
        <v>2881</v>
      </c>
      <c r="N1730" t="s">
        <v>2884</v>
      </c>
      <c r="O1730" t="s">
        <v>2883</v>
      </c>
    </row>
    <row r="1731" spans="1:15" hidden="1" x14ac:dyDescent="0.25">
      <c r="A1731" s="2" t="s">
        <v>3429</v>
      </c>
      <c r="B1731" s="7">
        <v>1923</v>
      </c>
      <c r="C1731" s="2" t="s">
        <v>1450</v>
      </c>
      <c r="D1731" s="2" t="s">
        <v>3430</v>
      </c>
      <c r="G1731" s="2" t="s">
        <v>2926</v>
      </c>
      <c r="I1731" t="s">
        <v>2876</v>
      </c>
      <c r="J1731">
        <v>5</v>
      </c>
      <c r="K1731">
        <v>4</v>
      </c>
      <c r="L1731" t="s">
        <v>2877</v>
      </c>
      <c r="N1731" t="s">
        <v>1423</v>
      </c>
      <c r="O1731" t="s">
        <v>1422</v>
      </c>
    </row>
    <row r="1732" spans="1:15" hidden="1" x14ac:dyDescent="0.25">
      <c r="A1732" s="2" t="s">
        <v>3431</v>
      </c>
      <c r="B1732" s="7">
        <v>1923</v>
      </c>
      <c r="C1732" s="2" t="s">
        <v>1450</v>
      </c>
      <c r="D1732" s="2" t="s">
        <v>3430</v>
      </c>
      <c r="G1732" s="2" t="s">
        <v>2926</v>
      </c>
      <c r="I1732" t="s">
        <v>3319</v>
      </c>
      <c r="J1732">
        <v>2</v>
      </c>
      <c r="K1732">
        <v>1</v>
      </c>
      <c r="L1732" t="s">
        <v>2879</v>
      </c>
      <c r="N1732" t="s">
        <v>3349</v>
      </c>
      <c r="O1732" t="s">
        <v>3350</v>
      </c>
    </row>
    <row r="1733" spans="1:15" hidden="1" x14ac:dyDescent="0.25">
      <c r="A1733" s="2" t="s">
        <v>3432</v>
      </c>
      <c r="B1733" s="7">
        <v>1923</v>
      </c>
      <c r="C1733" s="2" t="s">
        <v>1450</v>
      </c>
      <c r="D1733" s="2" t="s">
        <v>3430</v>
      </c>
      <c r="G1733" s="2" t="s">
        <v>2926</v>
      </c>
      <c r="I1733" t="s">
        <v>2881</v>
      </c>
      <c r="J1733">
        <v>3</v>
      </c>
      <c r="K1733">
        <v>2</v>
      </c>
      <c r="L1733" t="s">
        <v>2868</v>
      </c>
      <c r="N1733" t="s">
        <v>3018</v>
      </c>
      <c r="O1733" t="s">
        <v>3019</v>
      </c>
    </row>
    <row r="1734" spans="1:15" hidden="1" x14ac:dyDescent="0.25">
      <c r="A1734" s="2" t="s">
        <v>3433</v>
      </c>
      <c r="B1734" s="7">
        <v>1923</v>
      </c>
      <c r="C1734" s="2" t="s">
        <v>1450</v>
      </c>
      <c r="D1734" s="2" t="s">
        <v>3434</v>
      </c>
      <c r="G1734" s="2" t="s">
        <v>2926</v>
      </c>
      <c r="I1734" t="s">
        <v>2876</v>
      </c>
      <c r="J1734">
        <v>6</v>
      </c>
      <c r="K1734">
        <v>0</v>
      </c>
      <c r="L1734" t="s">
        <v>2879</v>
      </c>
      <c r="N1734" t="s">
        <v>1442</v>
      </c>
      <c r="O1734" t="s">
        <v>1443</v>
      </c>
    </row>
    <row r="1735" spans="1:15" hidden="1" x14ac:dyDescent="0.25">
      <c r="A1735" s="2" t="s">
        <v>3435</v>
      </c>
      <c r="B1735" s="7">
        <v>1923</v>
      </c>
      <c r="C1735" s="2" t="s">
        <v>1450</v>
      </c>
      <c r="D1735" s="2" t="s">
        <v>3434</v>
      </c>
      <c r="G1735" s="2" t="s">
        <v>2926</v>
      </c>
      <c r="I1735" t="s">
        <v>2869</v>
      </c>
      <c r="J1735">
        <v>2</v>
      </c>
      <c r="K1735">
        <v>2</v>
      </c>
      <c r="L1735" t="s">
        <v>2881</v>
      </c>
      <c r="N1735" t="s">
        <v>3027</v>
      </c>
      <c r="O1735" t="s">
        <v>3026</v>
      </c>
    </row>
    <row r="1736" spans="1:15" hidden="1" x14ac:dyDescent="0.25">
      <c r="A1736" s="2" t="s">
        <v>3436</v>
      </c>
      <c r="B1736" s="7">
        <v>1923</v>
      </c>
      <c r="C1736" s="2" t="s">
        <v>1450</v>
      </c>
      <c r="D1736" s="2" t="s">
        <v>3434</v>
      </c>
      <c r="G1736" s="2" t="s">
        <v>2926</v>
      </c>
      <c r="I1736" t="s">
        <v>2868</v>
      </c>
      <c r="J1736">
        <v>3</v>
      </c>
      <c r="K1736">
        <v>1</v>
      </c>
      <c r="L1736" t="s">
        <v>3319</v>
      </c>
      <c r="N1736" t="s">
        <v>3320</v>
      </c>
      <c r="O1736" t="s">
        <v>3321</v>
      </c>
    </row>
    <row r="1737" spans="1:15" hidden="1" x14ac:dyDescent="0.25">
      <c r="A1737" s="2" t="s">
        <v>3437</v>
      </c>
      <c r="B1737" s="7">
        <v>1923</v>
      </c>
      <c r="C1737" s="2" t="s">
        <v>1450</v>
      </c>
      <c r="D1737" s="2" t="s">
        <v>3438</v>
      </c>
      <c r="G1737" s="2" t="s">
        <v>2926</v>
      </c>
      <c r="I1737" t="s">
        <v>2869</v>
      </c>
      <c r="J1737">
        <v>1</v>
      </c>
      <c r="K1737">
        <v>1</v>
      </c>
      <c r="L1737" t="s">
        <v>2868</v>
      </c>
      <c r="N1737" t="s">
        <v>1433</v>
      </c>
      <c r="O1737" t="s">
        <v>1432</v>
      </c>
    </row>
    <row r="1738" spans="1:15" hidden="1" x14ac:dyDescent="0.25">
      <c r="A1738" s="2" t="s">
        <v>3439</v>
      </c>
      <c r="B1738" s="7">
        <v>1923</v>
      </c>
      <c r="C1738" s="2" t="s">
        <v>1450</v>
      </c>
      <c r="D1738" s="2" t="s">
        <v>3438</v>
      </c>
      <c r="G1738" s="2" t="s">
        <v>2926</v>
      </c>
      <c r="I1738" t="s">
        <v>2881</v>
      </c>
      <c r="J1738">
        <v>2</v>
      </c>
      <c r="K1738">
        <v>2</v>
      </c>
      <c r="L1738" t="s">
        <v>3319</v>
      </c>
      <c r="N1738" t="s">
        <v>3342</v>
      </c>
      <c r="O1738" t="s">
        <v>3341</v>
      </c>
    </row>
    <row r="1739" spans="1:15" hidden="1" x14ac:dyDescent="0.25">
      <c r="A1739" s="2" t="s">
        <v>3440</v>
      </c>
      <c r="B1739" s="7">
        <v>1923</v>
      </c>
      <c r="C1739" s="2" t="s">
        <v>1450</v>
      </c>
      <c r="D1739" s="2" t="s">
        <v>3438</v>
      </c>
      <c r="G1739" s="2" t="s">
        <v>2926</v>
      </c>
      <c r="I1739" t="s">
        <v>2877</v>
      </c>
      <c r="J1739">
        <v>1</v>
      </c>
      <c r="K1739">
        <v>0</v>
      </c>
      <c r="L1739" t="s">
        <v>2882</v>
      </c>
      <c r="N1739" t="s">
        <v>3001</v>
      </c>
      <c r="O1739" t="s">
        <v>3000</v>
      </c>
    </row>
    <row r="1740" spans="1:15" hidden="1" x14ac:dyDescent="0.25">
      <c r="A1740" s="2" t="s">
        <v>3441</v>
      </c>
      <c r="B1740" s="7">
        <v>1923</v>
      </c>
      <c r="C1740" s="2" t="s">
        <v>1450</v>
      </c>
      <c r="D1740" s="2" t="s">
        <v>3442</v>
      </c>
      <c r="G1740" s="2" t="s">
        <v>2926</v>
      </c>
      <c r="I1740" t="s">
        <v>2869</v>
      </c>
      <c r="J1740" t="s">
        <v>2955</v>
      </c>
      <c r="K1740" t="s">
        <v>2955</v>
      </c>
      <c r="L1740" t="s">
        <v>2879</v>
      </c>
      <c r="N1740" t="s">
        <v>1424</v>
      </c>
      <c r="O1740" t="s">
        <v>1425</v>
      </c>
    </row>
    <row r="1741" spans="1:15" hidden="1" x14ac:dyDescent="0.25">
      <c r="A1741" s="2" t="s">
        <v>3443</v>
      </c>
      <c r="B1741" s="7">
        <v>1923</v>
      </c>
      <c r="C1741" s="2" t="s">
        <v>1450</v>
      </c>
      <c r="D1741" s="2" t="s">
        <v>3442</v>
      </c>
      <c r="G1741" s="2" t="s">
        <v>2926</v>
      </c>
      <c r="I1741" t="s">
        <v>2882</v>
      </c>
      <c r="J1741">
        <v>1</v>
      </c>
      <c r="K1741">
        <v>0</v>
      </c>
      <c r="L1741" t="s">
        <v>2868</v>
      </c>
      <c r="N1741" t="s">
        <v>2922</v>
      </c>
      <c r="O1741" t="s">
        <v>2923</v>
      </c>
    </row>
    <row r="1742" spans="1:15" hidden="1" x14ac:dyDescent="0.25">
      <c r="A1742" s="2" t="s">
        <v>3444</v>
      </c>
      <c r="B1742" s="7">
        <v>1923</v>
      </c>
      <c r="C1742" s="2" t="s">
        <v>1450</v>
      </c>
      <c r="D1742" s="2" t="s">
        <v>3442</v>
      </c>
      <c r="G1742" s="2" t="s">
        <v>2926</v>
      </c>
      <c r="I1742" t="s">
        <v>2877</v>
      </c>
      <c r="J1742">
        <v>7</v>
      </c>
      <c r="K1742">
        <v>1</v>
      </c>
      <c r="L1742" t="s">
        <v>3319</v>
      </c>
      <c r="N1742" t="s">
        <v>3357</v>
      </c>
      <c r="O1742" t="s">
        <v>3358</v>
      </c>
    </row>
    <row r="1743" spans="1:15" hidden="1" x14ac:dyDescent="0.25">
      <c r="A1743" s="2" t="s">
        <v>3445</v>
      </c>
      <c r="B1743" s="7">
        <v>1923</v>
      </c>
      <c r="C1743" s="2" t="s">
        <v>1450</v>
      </c>
      <c r="D1743" s="2" t="s">
        <v>3446</v>
      </c>
      <c r="G1743" s="2" t="s">
        <v>2926</v>
      </c>
      <c r="I1743" t="s">
        <v>2876</v>
      </c>
      <c r="J1743">
        <v>4</v>
      </c>
      <c r="K1743">
        <v>3</v>
      </c>
      <c r="L1743" t="s">
        <v>2881</v>
      </c>
      <c r="N1743" t="s">
        <v>3008</v>
      </c>
      <c r="O1743" t="s">
        <v>3009</v>
      </c>
    </row>
    <row r="1744" spans="1:15" hidden="1" x14ac:dyDescent="0.25">
      <c r="A1744" s="2" t="s">
        <v>3447</v>
      </c>
      <c r="B1744" s="7">
        <v>1923</v>
      </c>
      <c r="C1744" s="2" t="s">
        <v>1450</v>
      </c>
      <c r="D1744" s="2" t="s">
        <v>3446</v>
      </c>
      <c r="G1744" s="2" t="s">
        <v>2926</v>
      </c>
      <c r="I1744" t="s">
        <v>2882</v>
      </c>
      <c r="J1744" t="s">
        <v>2955</v>
      </c>
      <c r="K1744" t="s">
        <v>2955</v>
      </c>
      <c r="L1744" t="s">
        <v>2879</v>
      </c>
      <c r="N1744" t="s">
        <v>3066</v>
      </c>
      <c r="O1744" t="s">
        <v>3067</v>
      </c>
    </row>
    <row r="1745" spans="1:15" hidden="1" x14ac:dyDescent="0.25">
      <c r="A1745" s="2" t="s">
        <v>3448</v>
      </c>
      <c r="B1745" s="7">
        <v>1923</v>
      </c>
      <c r="C1745" s="2" t="s">
        <v>1450</v>
      </c>
      <c r="D1745" s="2" t="s">
        <v>3449</v>
      </c>
      <c r="G1745" s="2" t="s">
        <v>2926</v>
      </c>
      <c r="I1745" t="s">
        <v>2876</v>
      </c>
      <c r="J1745">
        <v>3</v>
      </c>
      <c r="K1745">
        <v>2</v>
      </c>
      <c r="L1745" t="s">
        <v>2868</v>
      </c>
      <c r="N1745" t="s">
        <v>1439</v>
      </c>
      <c r="O1745" t="s">
        <v>1438</v>
      </c>
    </row>
    <row r="1746" spans="1:15" hidden="1" x14ac:dyDescent="0.25">
      <c r="A1746" s="2" t="s">
        <v>3450</v>
      </c>
      <c r="B1746" s="7">
        <v>1924</v>
      </c>
      <c r="C1746" s="2" t="s">
        <v>1450</v>
      </c>
      <c r="D1746" s="2" t="s">
        <v>3451</v>
      </c>
      <c r="G1746" s="2" t="s">
        <v>2926</v>
      </c>
      <c r="I1746" t="s">
        <v>2868</v>
      </c>
      <c r="J1746">
        <v>4</v>
      </c>
      <c r="K1746">
        <v>1</v>
      </c>
      <c r="L1746" t="s">
        <v>2879</v>
      </c>
      <c r="N1746" t="s">
        <v>1448</v>
      </c>
      <c r="O1746" t="s">
        <v>1449</v>
      </c>
    </row>
    <row r="1747" spans="1:15" hidden="1" x14ac:dyDescent="0.25">
      <c r="A1747" s="2" t="s">
        <v>3452</v>
      </c>
      <c r="B1747" s="7">
        <v>1924</v>
      </c>
      <c r="C1747" s="2" t="s">
        <v>1450</v>
      </c>
      <c r="D1747" s="2" t="s">
        <v>3451</v>
      </c>
      <c r="G1747" s="2" t="s">
        <v>2926</v>
      </c>
      <c r="I1747" t="s">
        <v>2882</v>
      </c>
      <c r="J1747">
        <v>9</v>
      </c>
      <c r="K1747">
        <v>0</v>
      </c>
      <c r="L1747" t="s">
        <v>3319</v>
      </c>
      <c r="N1747" t="s">
        <v>3336</v>
      </c>
      <c r="O1747" t="s">
        <v>3337</v>
      </c>
    </row>
    <row r="1748" spans="1:15" hidden="1" x14ac:dyDescent="0.25">
      <c r="A1748" s="2" t="s">
        <v>3453</v>
      </c>
      <c r="B1748" s="7">
        <v>1924</v>
      </c>
      <c r="C1748" s="2" t="s">
        <v>1450</v>
      </c>
      <c r="D1748" s="2" t="s">
        <v>3454</v>
      </c>
      <c r="G1748" s="2" t="s">
        <v>2926</v>
      </c>
      <c r="I1748" t="s">
        <v>2876</v>
      </c>
      <c r="J1748">
        <v>3</v>
      </c>
      <c r="K1748">
        <v>2</v>
      </c>
      <c r="L1748" t="s">
        <v>2881</v>
      </c>
      <c r="N1748" t="s">
        <v>3008</v>
      </c>
      <c r="O1748" t="s">
        <v>3009</v>
      </c>
    </row>
    <row r="1749" spans="1:15" hidden="1" x14ac:dyDescent="0.25">
      <c r="A1749" s="2" t="s">
        <v>3455</v>
      </c>
      <c r="B1749" s="7">
        <v>1924</v>
      </c>
      <c r="C1749" s="2" t="s">
        <v>1450</v>
      </c>
      <c r="D1749" s="2" t="s">
        <v>3454</v>
      </c>
      <c r="G1749" s="2" t="s">
        <v>2926</v>
      </c>
      <c r="I1749" t="s">
        <v>2877</v>
      </c>
      <c r="J1749">
        <v>2</v>
      </c>
      <c r="K1749">
        <v>1</v>
      </c>
      <c r="L1749" t="s">
        <v>2869</v>
      </c>
      <c r="N1749" t="s">
        <v>1445</v>
      </c>
      <c r="O1749" t="s">
        <v>1444</v>
      </c>
    </row>
    <row r="1750" spans="1:15" hidden="1" x14ac:dyDescent="0.25">
      <c r="A1750" s="2" t="s">
        <v>3456</v>
      </c>
      <c r="B1750" s="7">
        <v>1924</v>
      </c>
      <c r="C1750" s="2" t="s">
        <v>1450</v>
      </c>
      <c r="D1750" s="2" t="s">
        <v>3457</v>
      </c>
      <c r="G1750" s="2" t="s">
        <v>2926</v>
      </c>
      <c r="I1750" t="s">
        <v>3319</v>
      </c>
      <c r="J1750">
        <v>3</v>
      </c>
      <c r="K1750">
        <v>0</v>
      </c>
      <c r="L1750" t="s">
        <v>2879</v>
      </c>
      <c r="N1750" t="s">
        <v>3349</v>
      </c>
      <c r="O1750" t="s">
        <v>3350</v>
      </c>
    </row>
    <row r="1751" spans="1:15" hidden="1" x14ac:dyDescent="0.25">
      <c r="A1751" s="2" t="s">
        <v>3458</v>
      </c>
      <c r="B1751" s="7">
        <v>1924</v>
      </c>
      <c r="C1751" s="2" t="s">
        <v>1450</v>
      </c>
      <c r="D1751" s="2" t="s">
        <v>3457</v>
      </c>
      <c r="G1751" s="2" t="s">
        <v>2926</v>
      </c>
      <c r="I1751" t="s">
        <v>2882</v>
      </c>
      <c r="J1751">
        <v>3</v>
      </c>
      <c r="K1751">
        <v>1</v>
      </c>
      <c r="L1751" t="s">
        <v>2868</v>
      </c>
      <c r="N1751" t="s">
        <v>2922</v>
      </c>
      <c r="O1751" t="s">
        <v>2923</v>
      </c>
    </row>
    <row r="1752" spans="1:15" hidden="1" x14ac:dyDescent="0.25">
      <c r="A1752" s="2" t="s">
        <v>3459</v>
      </c>
      <c r="B1752" s="7">
        <v>1924</v>
      </c>
      <c r="C1752" s="2" t="s">
        <v>1450</v>
      </c>
      <c r="D1752" s="2" t="s">
        <v>3460</v>
      </c>
      <c r="G1752" s="2" t="s">
        <v>2926</v>
      </c>
      <c r="I1752" t="s">
        <v>2876</v>
      </c>
      <c r="J1752" t="s">
        <v>2955</v>
      </c>
      <c r="K1752" t="s">
        <v>2955</v>
      </c>
      <c r="L1752" t="s">
        <v>3319</v>
      </c>
      <c r="N1752" t="s">
        <v>3328</v>
      </c>
      <c r="O1752" t="s">
        <v>3329</v>
      </c>
    </row>
    <row r="1753" spans="1:15" hidden="1" x14ac:dyDescent="0.25">
      <c r="A1753" s="2" t="s">
        <v>3461</v>
      </c>
      <c r="B1753" s="7">
        <v>1924</v>
      </c>
      <c r="C1753" s="2" t="s">
        <v>1450</v>
      </c>
      <c r="D1753" s="2" t="s">
        <v>3460</v>
      </c>
      <c r="G1753" s="2" t="s">
        <v>2926</v>
      </c>
      <c r="I1753" t="s">
        <v>2869</v>
      </c>
      <c r="J1753">
        <v>3</v>
      </c>
      <c r="K1753">
        <v>1</v>
      </c>
      <c r="L1753" t="s">
        <v>2876</v>
      </c>
      <c r="N1753" t="s">
        <v>1446</v>
      </c>
      <c r="O1753" t="s">
        <v>1447</v>
      </c>
    </row>
    <row r="1754" spans="1:15" hidden="1" x14ac:dyDescent="0.25">
      <c r="A1754" s="2" t="s">
        <v>3462</v>
      </c>
      <c r="B1754" s="7">
        <v>1924</v>
      </c>
      <c r="C1754" s="2" t="s">
        <v>1450</v>
      </c>
      <c r="D1754" s="2" t="s">
        <v>3460</v>
      </c>
      <c r="G1754" s="2" t="s">
        <v>2926</v>
      </c>
      <c r="I1754" t="s">
        <v>2869</v>
      </c>
      <c r="J1754" t="s">
        <v>2955</v>
      </c>
      <c r="K1754" t="s">
        <v>2955</v>
      </c>
      <c r="L1754" t="s">
        <v>3319</v>
      </c>
      <c r="N1754" t="s">
        <v>3361</v>
      </c>
      <c r="O1754" t="s">
        <v>3362</v>
      </c>
    </row>
    <row r="1755" spans="1:15" hidden="1" x14ac:dyDescent="0.25">
      <c r="A1755" s="2" t="s">
        <v>3463</v>
      </c>
      <c r="B1755" s="7">
        <v>1924</v>
      </c>
      <c r="C1755" s="2" t="s">
        <v>1450</v>
      </c>
      <c r="D1755" s="2" t="s">
        <v>3460</v>
      </c>
      <c r="G1755" s="2" t="s">
        <v>2926</v>
      </c>
      <c r="I1755" t="s">
        <v>2881</v>
      </c>
      <c r="J1755" t="s">
        <v>2955</v>
      </c>
      <c r="K1755" t="s">
        <v>2955</v>
      </c>
      <c r="L1755" t="s">
        <v>3319</v>
      </c>
      <c r="N1755" t="s">
        <v>3342</v>
      </c>
      <c r="O1755" t="s">
        <v>3341</v>
      </c>
    </row>
    <row r="1756" spans="1:15" hidden="1" x14ac:dyDescent="0.25">
      <c r="A1756" s="2" t="s">
        <v>3464</v>
      </c>
      <c r="B1756" s="7">
        <v>1924</v>
      </c>
      <c r="C1756" s="2" t="s">
        <v>1450</v>
      </c>
      <c r="D1756" s="2" t="s">
        <v>3460</v>
      </c>
      <c r="G1756" s="2" t="s">
        <v>2926</v>
      </c>
      <c r="I1756" t="s">
        <v>2868</v>
      </c>
      <c r="J1756" t="s">
        <v>2955</v>
      </c>
      <c r="K1756" t="s">
        <v>2955</v>
      </c>
      <c r="L1756" t="s">
        <v>3319</v>
      </c>
      <c r="N1756" t="s">
        <v>3320</v>
      </c>
      <c r="O1756" t="s">
        <v>3321</v>
      </c>
    </row>
    <row r="1757" spans="1:15" hidden="1" x14ac:dyDescent="0.25">
      <c r="A1757" s="2" t="s">
        <v>3465</v>
      </c>
      <c r="B1757" s="7">
        <v>1924</v>
      </c>
      <c r="C1757" s="2" t="s">
        <v>1450</v>
      </c>
      <c r="D1757" s="2" t="s">
        <v>3460</v>
      </c>
      <c r="G1757" s="2" t="s">
        <v>2926</v>
      </c>
      <c r="I1757" t="s">
        <v>2877</v>
      </c>
      <c r="J1757" t="s">
        <v>2955</v>
      </c>
      <c r="K1757" t="s">
        <v>2955</v>
      </c>
      <c r="L1757" t="s">
        <v>3319</v>
      </c>
      <c r="N1757" t="s">
        <v>3357</v>
      </c>
      <c r="O1757" t="s">
        <v>3358</v>
      </c>
    </row>
    <row r="1758" spans="1:15" hidden="1" x14ac:dyDescent="0.25">
      <c r="A1758" s="2" t="s">
        <v>3466</v>
      </c>
      <c r="B1758" s="7">
        <v>1924</v>
      </c>
      <c r="C1758" s="2" t="s">
        <v>1450</v>
      </c>
      <c r="D1758" s="2" t="s">
        <v>3467</v>
      </c>
      <c r="G1758" s="2" t="s">
        <v>2926</v>
      </c>
      <c r="I1758" t="s">
        <v>2868</v>
      </c>
      <c r="J1758">
        <v>1</v>
      </c>
      <c r="K1758">
        <v>0</v>
      </c>
      <c r="L1758" t="s">
        <v>2877</v>
      </c>
      <c r="N1758" t="s">
        <v>1428</v>
      </c>
      <c r="O1758" t="s">
        <v>1429</v>
      </c>
    </row>
    <row r="1759" spans="1:15" hidden="1" x14ac:dyDescent="0.25">
      <c r="A1759" s="2" t="s">
        <v>3468</v>
      </c>
      <c r="B1759" s="7">
        <v>1924</v>
      </c>
      <c r="C1759" s="2" t="s">
        <v>1450</v>
      </c>
      <c r="D1759" s="2" t="s">
        <v>3467</v>
      </c>
      <c r="G1759" s="2" t="s">
        <v>2926</v>
      </c>
      <c r="I1759" t="s">
        <v>2882</v>
      </c>
      <c r="J1759">
        <v>3</v>
      </c>
      <c r="K1759">
        <v>0</v>
      </c>
      <c r="L1759" t="s">
        <v>2879</v>
      </c>
      <c r="N1759" t="s">
        <v>3066</v>
      </c>
      <c r="O1759" t="s">
        <v>3067</v>
      </c>
    </row>
    <row r="1760" spans="1:15" hidden="1" x14ac:dyDescent="0.25">
      <c r="A1760" s="2" t="s">
        <v>3469</v>
      </c>
      <c r="B1760" s="7">
        <v>1924</v>
      </c>
      <c r="C1760" s="2" t="s">
        <v>1450</v>
      </c>
      <c r="D1760" s="2" t="s">
        <v>3470</v>
      </c>
      <c r="G1760" s="2" t="s">
        <v>2926</v>
      </c>
      <c r="I1760" t="s">
        <v>2869</v>
      </c>
      <c r="J1760">
        <v>5</v>
      </c>
      <c r="K1760">
        <v>2</v>
      </c>
      <c r="L1760" t="s">
        <v>2881</v>
      </c>
      <c r="N1760" t="s">
        <v>3027</v>
      </c>
      <c r="O1760" t="s">
        <v>3026</v>
      </c>
    </row>
    <row r="1761" spans="1:15" hidden="1" x14ac:dyDescent="0.25">
      <c r="A1761" s="2" t="s">
        <v>3471</v>
      </c>
      <c r="B1761" s="7">
        <v>1924</v>
      </c>
      <c r="C1761" s="2" t="s">
        <v>1450</v>
      </c>
      <c r="D1761" s="2" t="s">
        <v>3472</v>
      </c>
      <c r="G1761" s="2" t="s">
        <v>2926</v>
      </c>
      <c r="I1761" t="s">
        <v>2881</v>
      </c>
      <c r="J1761">
        <v>8</v>
      </c>
      <c r="K1761">
        <v>0</v>
      </c>
      <c r="L1761" t="s">
        <v>2879</v>
      </c>
      <c r="N1761" t="s">
        <v>3117</v>
      </c>
      <c r="O1761" t="s">
        <v>3118</v>
      </c>
    </row>
    <row r="1762" spans="1:15" hidden="1" x14ac:dyDescent="0.25">
      <c r="A1762" s="2" t="s">
        <v>3473</v>
      </c>
      <c r="B1762" s="7">
        <v>1924</v>
      </c>
      <c r="C1762" s="2" t="s">
        <v>1450</v>
      </c>
      <c r="D1762" s="2" t="s">
        <v>3472</v>
      </c>
      <c r="G1762" s="2" t="s">
        <v>2926</v>
      </c>
      <c r="I1762" t="s">
        <v>2882</v>
      </c>
      <c r="J1762">
        <v>3</v>
      </c>
      <c r="K1762">
        <v>1</v>
      </c>
      <c r="L1762" t="s">
        <v>2876</v>
      </c>
      <c r="N1762" t="s">
        <v>2995</v>
      </c>
      <c r="O1762" t="s">
        <v>2994</v>
      </c>
    </row>
    <row r="1763" spans="1:15" hidden="1" x14ac:dyDescent="0.25">
      <c r="A1763" s="2" t="s">
        <v>3474</v>
      </c>
      <c r="B1763" s="7">
        <v>1924</v>
      </c>
      <c r="C1763" s="2" t="s">
        <v>1450</v>
      </c>
      <c r="D1763" s="2" t="s">
        <v>3475</v>
      </c>
      <c r="G1763" s="2" t="s">
        <v>2926</v>
      </c>
      <c r="I1763" t="s">
        <v>2869</v>
      </c>
      <c r="J1763" t="s">
        <v>2955</v>
      </c>
      <c r="K1763" t="s">
        <v>2955</v>
      </c>
      <c r="L1763" t="s">
        <v>2879</v>
      </c>
      <c r="N1763" t="s">
        <v>1424</v>
      </c>
      <c r="O1763" t="s">
        <v>1425</v>
      </c>
    </row>
    <row r="1764" spans="1:15" hidden="1" x14ac:dyDescent="0.25">
      <c r="A1764" s="2" t="s">
        <v>3476</v>
      </c>
      <c r="B1764" s="7">
        <v>1924</v>
      </c>
      <c r="C1764" s="2" t="s">
        <v>1450</v>
      </c>
      <c r="D1764" s="2" t="s">
        <v>3477</v>
      </c>
      <c r="G1764" s="2" t="s">
        <v>2926</v>
      </c>
      <c r="I1764" t="s">
        <v>2869</v>
      </c>
      <c r="J1764">
        <v>1</v>
      </c>
      <c r="K1764">
        <v>1</v>
      </c>
      <c r="L1764" t="s">
        <v>2868</v>
      </c>
      <c r="N1764" t="s">
        <v>1433</v>
      </c>
      <c r="O1764" t="s">
        <v>1432</v>
      </c>
    </row>
    <row r="1765" spans="1:15" hidden="1" x14ac:dyDescent="0.25">
      <c r="A1765" s="2" t="s">
        <v>3478</v>
      </c>
      <c r="B1765" s="7">
        <v>1924</v>
      </c>
      <c r="C1765" s="2" t="s">
        <v>1450</v>
      </c>
      <c r="D1765" s="2" t="s">
        <v>3479</v>
      </c>
      <c r="G1765" s="2" t="s">
        <v>2926</v>
      </c>
      <c r="I1765" t="s">
        <v>2876</v>
      </c>
      <c r="J1765">
        <v>11</v>
      </c>
      <c r="K1765">
        <v>1</v>
      </c>
      <c r="L1765" t="s">
        <v>2879</v>
      </c>
      <c r="N1765" t="s">
        <v>1442</v>
      </c>
      <c r="O1765" t="s">
        <v>1443</v>
      </c>
    </row>
    <row r="1766" spans="1:15" hidden="1" x14ac:dyDescent="0.25">
      <c r="A1766" s="2" t="s">
        <v>3480</v>
      </c>
      <c r="B1766" s="7">
        <v>1924</v>
      </c>
      <c r="C1766" s="2" t="s">
        <v>1450</v>
      </c>
      <c r="D1766" s="2" t="s">
        <v>3479</v>
      </c>
      <c r="G1766" s="2" t="s">
        <v>2926</v>
      </c>
      <c r="I1766" t="s">
        <v>2877</v>
      </c>
      <c r="J1766">
        <v>1</v>
      </c>
      <c r="K1766">
        <v>0</v>
      </c>
      <c r="L1766" t="s">
        <v>2881</v>
      </c>
      <c r="N1766" t="s">
        <v>2988</v>
      </c>
      <c r="O1766" t="s">
        <v>2989</v>
      </c>
    </row>
    <row r="1767" spans="1:15" hidden="1" x14ac:dyDescent="0.25">
      <c r="A1767" s="2" t="s">
        <v>3481</v>
      </c>
      <c r="B1767" s="7">
        <v>1924</v>
      </c>
      <c r="C1767" s="2" t="s">
        <v>1450</v>
      </c>
      <c r="D1767" s="2" t="s">
        <v>3482</v>
      </c>
      <c r="G1767" s="2" t="s">
        <v>2926</v>
      </c>
      <c r="I1767" t="s">
        <v>2882</v>
      </c>
      <c r="J1767">
        <v>3</v>
      </c>
      <c r="K1767">
        <v>1</v>
      </c>
      <c r="L1767" t="s">
        <v>2881</v>
      </c>
      <c r="N1767" t="s">
        <v>2884</v>
      </c>
      <c r="O1767" t="s">
        <v>2883</v>
      </c>
    </row>
    <row r="1768" spans="1:15" hidden="1" x14ac:dyDescent="0.25">
      <c r="A1768" s="2" t="s">
        <v>3483</v>
      </c>
      <c r="B1768" s="7">
        <v>1924</v>
      </c>
      <c r="C1768" s="2" t="s">
        <v>1450</v>
      </c>
      <c r="D1768" s="2" t="s">
        <v>3484</v>
      </c>
      <c r="G1768" s="2" t="s">
        <v>2926</v>
      </c>
      <c r="I1768" t="s">
        <v>2877</v>
      </c>
      <c r="J1768">
        <v>2</v>
      </c>
      <c r="K1768">
        <v>1</v>
      </c>
      <c r="L1768" t="s">
        <v>2876</v>
      </c>
      <c r="N1768" t="s">
        <v>1422</v>
      </c>
      <c r="O1768" t="s">
        <v>1423</v>
      </c>
    </row>
    <row r="1769" spans="1:15" hidden="1" x14ac:dyDescent="0.25">
      <c r="A1769" s="2" t="s">
        <v>3485</v>
      </c>
      <c r="B1769" s="7">
        <v>1924</v>
      </c>
      <c r="C1769" s="2" t="s">
        <v>1450</v>
      </c>
      <c r="D1769" s="2" t="s">
        <v>3486</v>
      </c>
      <c r="G1769" s="2" t="s">
        <v>2926</v>
      </c>
      <c r="I1769" t="s">
        <v>2882</v>
      </c>
      <c r="J1769">
        <v>1</v>
      </c>
      <c r="K1769">
        <v>0</v>
      </c>
      <c r="L1769" t="s">
        <v>2877</v>
      </c>
      <c r="N1769" t="s">
        <v>3000</v>
      </c>
      <c r="O1769" t="s">
        <v>3001</v>
      </c>
    </row>
    <row r="1770" spans="1:15" hidden="1" x14ac:dyDescent="0.25">
      <c r="A1770" s="2" t="s">
        <v>3487</v>
      </c>
      <c r="B1770" s="7">
        <v>1924</v>
      </c>
      <c r="C1770" s="2" t="s">
        <v>1450</v>
      </c>
      <c r="D1770" s="2" t="s">
        <v>3488</v>
      </c>
      <c r="G1770" s="2" t="s">
        <v>2926</v>
      </c>
      <c r="I1770" t="s">
        <v>2868</v>
      </c>
      <c r="J1770">
        <v>5</v>
      </c>
      <c r="K1770">
        <v>1</v>
      </c>
      <c r="L1770" t="s">
        <v>2881</v>
      </c>
      <c r="N1770" t="s">
        <v>3019</v>
      </c>
      <c r="O1770" t="s">
        <v>3018</v>
      </c>
    </row>
    <row r="1771" spans="1:15" hidden="1" x14ac:dyDescent="0.25">
      <c r="A1771" s="2" t="s">
        <v>3489</v>
      </c>
      <c r="B1771" s="7">
        <v>1924</v>
      </c>
      <c r="C1771" s="2" t="s">
        <v>1450</v>
      </c>
      <c r="D1771" s="2" t="s">
        <v>3488</v>
      </c>
      <c r="G1771" s="2" t="s">
        <v>2926</v>
      </c>
      <c r="I1771" t="s">
        <v>2877</v>
      </c>
      <c r="J1771">
        <v>2</v>
      </c>
      <c r="K1771">
        <v>0</v>
      </c>
      <c r="L1771" t="s">
        <v>2879</v>
      </c>
      <c r="N1771" t="s">
        <v>1436</v>
      </c>
      <c r="O1771" t="s">
        <v>1437</v>
      </c>
    </row>
    <row r="1772" spans="1:15" hidden="1" x14ac:dyDescent="0.25">
      <c r="A1772" s="2" t="s">
        <v>3490</v>
      </c>
      <c r="B1772" s="7">
        <v>1924</v>
      </c>
      <c r="C1772" s="2" t="s">
        <v>1450</v>
      </c>
      <c r="D1772" s="2" t="s">
        <v>3491</v>
      </c>
      <c r="G1772" s="2" t="s">
        <v>2926</v>
      </c>
      <c r="I1772" t="s">
        <v>2882</v>
      </c>
      <c r="J1772">
        <v>5</v>
      </c>
      <c r="K1772">
        <v>2</v>
      </c>
      <c r="L1772" t="s">
        <v>2869</v>
      </c>
      <c r="N1772" t="s">
        <v>3004</v>
      </c>
      <c r="O1772" t="s">
        <v>3005</v>
      </c>
    </row>
    <row r="1773" spans="1:15" hidden="1" x14ac:dyDescent="0.25">
      <c r="A1773" s="2" t="s">
        <v>3492</v>
      </c>
      <c r="B1773" s="7">
        <v>1924</v>
      </c>
      <c r="C1773" s="2" t="s">
        <v>1450</v>
      </c>
      <c r="D1773" s="2" t="s">
        <v>3493</v>
      </c>
      <c r="G1773" s="2" t="s">
        <v>2926</v>
      </c>
      <c r="I1773" t="s">
        <v>2868</v>
      </c>
      <c r="J1773">
        <v>6</v>
      </c>
      <c r="K1773">
        <v>1</v>
      </c>
      <c r="L1773" t="s">
        <v>2876</v>
      </c>
      <c r="N1773" t="s">
        <v>1438</v>
      </c>
      <c r="O1773" t="s">
        <v>1439</v>
      </c>
    </row>
    <row r="1774" spans="1:15" hidden="1" x14ac:dyDescent="0.25">
      <c r="A1774" s="2" t="s">
        <v>3494</v>
      </c>
      <c r="B1774" s="7">
        <v>1924</v>
      </c>
      <c r="C1774" s="2" t="s">
        <v>1450</v>
      </c>
      <c r="D1774" s="2" t="s">
        <v>3495</v>
      </c>
      <c r="G1774" s="2" t="s">
        <v>2926</v>
      </c>
      <c r="I1774" t="s">
        <v>2869</v>
      </c>
      <c r="J1774">
        <v>7</v>
      </c>
      <c r="K1774">
        <v>0</v>
      </c>
      <c r="L1774" t="s">
        <v>2879</v>
      </c>
      <c r="N1774" t="s">
        <v>1424</v>
      </c>
      <c r="O1774" t="s">
        <v>1425</v>
      </c>
    </row>
    <row r="1775" spans="1:15" hidden="1" x14ac:dyDescent="0.25">
      <c r="A1775" s="2" t="s">
        <v>3496</v>
      </c>
      <c r="B1775" s="7">
        <v>1924</v>
      </c>
      <c r="C1775" s="2" t="s">
        <v>1450</v>
      </c>
      <c r="D1775" s="2" t="s">
        <v>3497</v>
      </c>
      <c r="G1775" s="2" t="s">
        <v>2926</v>
      </c>
      <c r="I1775" t="s">
        <v>2876</v>
      </c>
      <c r="J1775">
        <v>4</v>
      </c>
      <c r="K1775">
        <v>0</v>
      </c>
      <c r="L1775" t="s">
        <v>2877</v>
      </c>
      <c r="N1775" t="s">
        <v>1423</v>
      </c>
      <c r="O1775" t="s">
        <v>1422</v>
      </c>
    </row>
    <row r="1776" spans="1:15" hidden="1" x14ac:dyDescent="0.25">
      <c r="A1776" s="2" t="s">
        <v>3498</v>
      </c>
      <c r="B1776" s="7">
        <v>1924</v>
      </c>
      <c r="C1776" s="2" t="s">
        <v>1450</v>
      </c>
      <c r="D1776" s="2" t="s">
        <v>3497</v>
      </c>
      <c r="G1776" s="2" t="s">
        <v>2926</v>
      </c>
      <c r="I1776" t="s">
        <v>2882</v>
      </c>
      <c r="J1776">
        <v>3</v>
      </c>
      <c r="K1776">
        <v>1</v>
      </c>
      <c r="L1776" t="s">
        <v>2869</v>
      </c>
      <c r="N1776" t="s">
        <v>3004</v>
      </c>
      <c r="O1776" t="s">
        <v>3005</v>
      </c>
    </row>
    <row r="1777" spans="1:15" hidden="1" x14ac:dyDescent="0.25">
      <c r="A1777" s="2" t="s">
        <v>3499</v>
      </c>
      <c r="B1777" s="7">
        <v>1924</v>
      </c>
      <c r="C1777" s="2" t="s">
        <v>1450</v>
      </c>
      <c r="D1777" s="2" t="s">
        <v>3500</v>
      </c>
      <c r="G1777" s="2" t="s">
        <v>2926</v>
      </c>
      <c r="I1777" t="s">
        <v>2876</v>
      </c>
      <c r="J1777">
        <v>4</v>
      </c>
      <c r="K1777">
        <v>2</v>
      </c>
      <c r="L1777" t="s">
        <v>2868</v>
      </c>
      <c r="N1777" t="s">
        <v>1439</v>
      </c>
      <c r="O1777" t="s">
        <v>1438</v>
      </c>
    </row>
    <row r="1778" spans="1:15" hidden="1" x14ac:dyDescent="0.25">
      <c r="A1778" s="2" t="s">
        <v>3501</v>
      </c>
      <c r="B1778" s="7">
        <v>1924</v>
      </c>
      <c r="C1778" s="2" t="s">
        <v>1450</v>
      </c>
      <c r="D1778" s="2" t="s">
        <v>3500</v>
      </c>
      <c r="G1778" s="2" t="s">
        <v>2926</v>
      </c>
      <c r="I1778" t="s">
        <v>2881</v>
      </c>
      <c r="J1778">
        <v>2</v>
      </c>
      <c r="K1778">
        <v>1</v>
      </c>
      <c r="L1778" t="s">
        <v>2879</v>
      </c>
      <c r="N1778" t="s">
        <v>3117</v>
      </c>
      <c r="O1778" t="s">
        <v>3118</v>
      </c>
    </row>
    <row r="1779" spans="1:15" hidden="1" x14ac:dyDescent="0.25">
      <c r="A1779" s="2" t="s">
        <v>3502</v>
      </c>
      <c r="B1779" s="7">
        <v>1924</v>
      </c>
      <c r="C1779" s="2" t="s">
        <v>1450</v>
      </c>
      <c r="D1779" s="2" t="s">
        <v>3503</v>
      </c>
      <c r="G1779" s="2" t="s">
        <v>2926</v>
      </c>
      <c r="I1779" t="s">
        <v>2882</v>
      </c>
      <c r="J1779" t="s">
        <v>2955</v>
      </c>
      <c r="K1779" t="s">
        <v>2955</v>
      </c>
      <c r="L1779" t="s">
        <v>2879</v>
      </c>
      <c r="N1779" t="s">
        <v>3066</v>
      </c>
      <c r="O1779" t="s">
        <v>3067</v>
      </c>
    </row>
    <row r="1780" spans="1:15" hidden="1" x14ac:dyDescent="0.25">
      <c r="A1780" s="2" t="s">
        <v>3504</v>
      </c>
      <c r="B1780" s="7">
        <v>1924</v>
      </c>
      <c r="C1780" s="2" t="s">
        <v>1450</v>
      </c>
      <c r="D1780" s="2" t="s">
        <v>3503</v>
      </c>
      <c r="G1780" s="2" t="s">
        <v>2926</v>
      </c>
      <c r="I1780" t="s">
        <v>2877</v>
      </c>
      <c r="J1780">
        <v>2</v>
      </c>
      <c r="K1780">
        <v>2</v>
      </c>
      <c r="L1780" t="s">
        <v>2869</v>
      </c>
      <c r="N1780" t="s">
        <v>1445</v>
      </c>
      <c r="O1780" t="s">
        <v>1444</v>
      </c>
    </row>
    <row r="1781" spans="1:15" hidden="1" x14ac:dyDescent="0.25">
      <c r="A1781" s="2" t="s">
        <v>3505</v>
      </c>
      <c r="B1781" s="7">
        <v>1924</v>
      </c>
      <c r="C1781" s="2" t="s">
        <v>1450</v>
      </c>
      <c r="D1781" s="2" t="s">
        <v>3506</v>
      </c>
      <c r="G1781" s="2" t="s">
        <v>2926</v>
      </c>
      <c r="I1781" t="s">
        <v>2876</v>
      </c>
      <c r="J1781">
        <v>2</v>
      </c>
      <c r="K1781">
        <v>1</v>
      </c>
      <c r="L1781" t="s">
        <v>2869</v>
      </c>
      <c r="N1781" t="s">
        <v>1447</v>
      </c>
      <c r="O1781" t="s">
        <v>1446</v>
      </c>
    </row>
    <row r="1782" spans="1:15" hidden="1" x14ac:dyDescent="0.25">
      <c r="A1782" s="2" t="s">
        <v>3507</v>
      </c>
      <c r="B1782" s="7">
        <v>1924</v>
      </c>
      <c r="C1782" s="2" t="s">
        <v>1450</v>
      </c>
      <c r="D1782" s="2" t="s">
        <v>3506</v>
      </c>
      <c r="G1782" s="2" t="s">
        <v>2926</v>
      </c>
      <c r="I1782" t="s">
        <v>2868</v>
      </c>
      <c r="J1782">
        <v>4</v>
      </c>
      <c r="K1782">
        <v>1</v>
      </c>
      <c r="L1782" t="s">
        <v>2881</v>
      </c>
      <c r="N1782" t="s">
        <v>3019</v>
      </c>
      <c r="O1782" t="s">
        <v>3018</v>
      </c>
    </row>
    <row r="1783" spans="1:15" hidden="1" x14ac:dyDescent="0.25">
      <c r="A1783" s="2" t="s">
        <v>3508</v>
      </c>
      <c r="B1783" s="7">
        <v>1924</v>
      </c>
      <c r="C1783" s="2" t="s">
        <v>1450</v>
      </c>
      <c r="D1783" s="2" t="s">
        <v>3509</v>
      </c>
      <c r="G1783" s="2" t="s">
        <v>2926</v>
      </c>
      <c r="I1783" t="s">
        <v>2876</v>
      </c>
      <c r="J1783" t="s">
        <v>2955</v>
      </c>
      <c r="K1783" t="s">
        <v>2955</v>
      </c>
      <c r="L1783" t="s">
        <v>2879</v>
      </c>
      <c r="N1783" t="s">
        <v>1442</v>
      </c>
      <c r="O1783" t="s">
        <v>1443</v>
      </c>
    </row>
    <row r="1784" spans="1:15" hidden="1" x14ac:dyDescent="0.25">
      <c r="A1784" s="2" t="s">
        <v>3510</v>
      </c>
      <c r="B1784" s="7">
        <v>1924</v>
      </c>
      <c r="C1784" s="2" t="s">
        <v>1450</v>
      </c>
      <c r="D1784" s="2" t="s">
        <v>3509</v>
      </c>
      <c r="G1784" s="2" t="s">
        <v>2926</v>
      </c>
      <c r="I1784" t="s">
        <v>2868</v>
      </c>
      <c r="J1784" t="s">
        <v>2955</v>
      </c>
      <c r="K1784" t="s">
        <v>2955</v>
      </c>
      <c r="L1784" t="s">
        <v>2879</v>
      </c>
      <c r="N1784" t="s">
        <v>1448</v>
      </c>
      <c r="O1784" t="s">
        <v>1449</v>
      </c>
    </row>
    <row r="1785" spans="1:15" hidden="1" x14ac:dyDescent="0.25">
      <c r="A1785" s="2" t="s">
        <v>3511</v>
      </c>
      <c r="B1785" s="7">
        <v>1924</v>
      </c>
      <c r="C1785" s="2" t="s">
        <v>1450</v>
      </c>
      <c r="D1785" s="2" t="s">
        <v>3509</v>
      </c>
      <c r="G1785" s="2" t="s">
        <v>2926</v>
      </c>
      <c r="I1785" t="s">
        <v>2882</v>
      </c>
      <c r="J1785">
        <v>3</v>
      </c>
      <c r="K1785">
        <v>3</v>
      </c>
      <c r="L1785" t="s">
        <v>2877</v>
      </c>
      <c r="N1785" t="s">
        <v>3000</v>
      </c>
      <c r="O1785" t="s">
        <v>3001</v>
      </c>
    </row>
    <row r="1786" spans="1:15" hidden="1" x14ac:dyDescent="0.25">
      <c r="A1786" s="2" t="s">
        <v>3512</v>
      </c>
      <c r="B1786" s="7">
        <v>1924</v>
      </c>
      <c r="C1786" s="2" t="s">
        <v>1450</v>
      </c>
      <c r="D1786" s="2" t="s">
        <v>3509</v>
      </c>
      <c r="G1786" s="2" t="s">
        <v>2926</v>
      </c>
      <c r="I1786" t="s">
        <v>2877</v>
      </c>
      <c r="J1786" t="s">
        <v>2955</v>
      </c>
      <c r="K1786" t="s">
        <v>2955</v>
      </c>
      <c r="L1786" t="s">
        <v>2879</v>
      </c>
      <c r="N1786" t="s">
        <v>1436</v>
      </c>
      <c r="O1786" t="s">
        <v>1437</v>
      </c>
    </row>
    <row r="1787" spans="1:15" hidden="1" x14ac:dyDescent="0.25">
      <c r="A1787" s="2" t="s">
        <v>3513</v>
      </c>
      <c r="B1787" s="7">
        <v>1924</v>
      </c>
      <c r="C1787" s="2" t="s">
        <v>1450</v>
      </c>
      <c r="D1787" s="2" t="s">
        <v>3514</v>
      </c>
      <c r="G1787" s="2" t="s">
        <v>2926</v>
      </c>
      <c r="I1787" t="s">
        <v>2876</v>
      </c>
      <c r="J1787">
        <v>3</v>
      </c>
      <c r="K1787">
        <v>0</v>
      </c>
      <c r="L1787" t="s">
        <v>2881</v>
      </c>
      <c r="N1787" t="s">
        <v>3008</v>
      </c>
      <c r="O1787" t="s">
        <v>3009</v>
      </c>
    </row>
    <row r="1788" spans="1:15" hidden="1" x14ac:dyDescent="0.25">
      <c r="A1788" s="2" t="s">
        <v>3515</v>
      </c>
      <c r="B1788" s="7">
        <v>1924</v>
      </c>
      <c r="C1788" s="2" t="s">
        <v>1450</v>
      </c>
      <c r="D1788" s="2" t="s">
        <v>3516</v>
      </c>
      <c r="G1788" s="2" t="s">
        <v>2926</v>
      </c>
      <c r="I1788" t="s">
        <v>2869</v>
      </c>
      <c r="J1788">
        <v>5</v>
      </c>
      <c r="K1788">
        <v>0</v>
      </c>
      <c r="L1788" t="s">
        <v>2881</v>
      </c>
      <c r="N1788" t="s">
        <v>3027</v>
      </c>
      <c r="O1788" t="s">
        <v>3026</v>
      </c>
    </row>
    <row r="1789" spans="1:15" hidden="1" x14ac:dyDescent="0.25">
      <c r="A1789" s="2" t="s">
        <v>3517</v>
      </c>
      <c r="B1789" s="7">
        <v>1924</v>
      </c>
      <c r="C1789" s="2" t="s">
        <v>1450</v>
      </c>
      <c r="D1789" s="2" t="s">
        <v>3516</v>
      </c>
      <c r="G1789" s="2" t="s">
        <v>2926</v>
      </c>
      <c r="I1789" t="s">
        <v>2882</v>
      </c>
      <c r="J1789">
        <v>4</v>
      </c>
      <c r="K1789">
        <v>1</v>
      </c>
      <c r="L1789" t="s">
        <v>2868</v>
      </c>
      <c r="N1789" t="s">
        <v>2922</v>
      </c>
      <c r="O1789" t="s">
        <v>2923</v>
      </c>
    </row>
    <row r="1790" spans="1:15" hidden="1" x14ac:dyDescent="0.25">
      <c r="A1790" s="2" t="s">
        <v>3518</v>
      </c>
      <c r="B1790" s="7">
        <v>1924</v>
      </c>
      <c r="C1790" s="2" t="s">
        <v>1450</v>
      </c>
      <c r="D1790" s="2" t="s">
        <v>3519</v>
      </c>
      <c r="G1790" s="2" t="s">
        <v>2926</v>
      </c>
      <c r="I1790" t="s">
        <v>2877</v>
      </c>
      <c r="J1790">
        <v>8</v>
      </c>
      <c r="K1790">
        <v>0</v>
      </c>
      <c r="L1790" t="s">
        <v>2881</v>
      </c>
      <c r="N1790" t="s">
        <v>2988</v>
      </c>
      <c r="O1790" t="s">
        <v>2989</v>
      </c>
    </row>
    <row r="1791" spans="1:15" hidden="1" x14ac:dyDescent="0.25">
      <c r="A1791" s="2" t="s">
        <v>3520</v>
      </c>
      <c r="B1791" s="7">
        <v>1924</v>
      </c>
      <c r="C1791" s="2" t="s">
        <v>1450</v>
      </c>
      <c r="D1791" s="2" t="s">
        <v>3521</v>
      </c>
      <c r="G1791" s="2" t="s">
        <v>2926</v>
      </c>
      <c r="I1791" t="s">
        <v>2876</v>
      </c>
      <c r="J1791">
        <v>4</v>
      </c>
      <c r="K1791">
        <v>0</v>
      </c>
      <c r="L1791" t="s">
        <v>2882</v>
      </c>
      <c r="N1791" t="s">
        <v>2994</v>
      </c>
      <c r="O1791" t="s">
        <v>2995</v>
      </c>
    </row>
    <row r="1792" spans="1:15" hidden="1" x14ac:dyDescent="0.25">
      <c r="A1792" s="2" t="s">
        <v>3522</v>
      </c>
      <c r="B1792" s="7">
        <v>1924</v>
      </c>
      <c r="C1792" s="2" t="s">
        <v>1450</v>
      </c>
      <c r="D1792" s="2" t="s">
        <v>3523</v>
      </c>
      <c r="G1792" s="2" t="s">
        <v>2926</v>
      </c>
      <c r="I1792" t="s">
        <v>2882</v>
      </c>
      <c r="J1792">
        <v>4</v>
      </c>
      <c r="K1792">
        <v>0</v>
      </c>
      <c r="L1792" t="s">
        <v>2881</v>
      </c>
      <c r="N1792" t="s">
        <v>2884</v>
      </c>
      <c r="O1792" t="s">
        <v>2883</v>
      </c>
    </row>
    <row r="1793" spans="1:15" hidden="1" x14ac:dyDescent="0.25">
      <c r="A1793" s="2" t="s">
        <v>3524</v>
      </c>
      <c r="B1793" s="7">
        <v>1924</v>
      </c>
      <c r="C1793" s="2" t="s">
        <v>1450</v>
      </c>
      <c r="D1793" s="2" t="s">
        <v>3523</v>
      </c>
      <c r="G1793" s="2" t="s">
        <v>2926</v>
      </c>
      <c r="I1793" t="s">
        <v>2877</v>
      </c>
      <c r="J1793">
        <v>1</v>
      </c>
      <c r="K1793">
        <v>0</v>
      </c>
      <c r="L1793" t="s">
        <v>2868</v>
      </c>
      <c r="N1793" t="s">
        <v>1429</v>
      </c>
      <c r="O1793" t="s">
        <v>1428</v>
      </c>
    </row>
    <row r="1794" spans="1:15" hidden="1" x14ac:dyDescent="0.25">
      <c r="A1794" s="2" t="s">
        <v>3525</v>
      </c>
      <c r="B1794" s="7">
        <v>1925</v>
      </c>
      <c r="C1794" s="2" t="s">
        <v>1450</v>
      </c>
      <c r="D1794" s="2" t="s">
        <v>3526</v>
      </c>
      <c r="G1794" s="2" t="s">
        <v>2926</v>
      </c>
      <c r="I1794" t="s">
        <v>2877</v>
      </c>
      <c r="J1794">
        <v>3</v>
      </c>
      <c r="K1794">
        <v>0</v>
      </c>
      <c r="L1794" t="s">
        <v>2868</v>
      </c>
      <c r="N1794" t="s">
        <v>1429</v>
      </c>
      <c r="O1794" t="s">
        <v>1428</v>
      </c>
    </row>
    <row r="1795" spans="1:15" hidden="1" x14ac:dyDescent="0.25">
      <c r="A1795" s="2" t="s">
        <v>3527</v>
      </c>
      <c r="B1795" s="7">
        <v>1925</v>
      </c>
      <c r="C1795" s="2" t="s">
        <v>1450</v>
      </c>
      <c r="D1795" s="2" t="s">
        <v>3528</v>
      </c>
      <c r="G1795" s="2" t="s">
        <v>2926</v>
      </c>
      <c r="I1795" t="s">
        <v>2881</v>
      </c>
      <c r="J1795">
        <v>4</v>
      </c>
      <c r="K1795">
        <v>3</v>
      </c>
      <c r="L1795" t="s">
        <v>2869</v>
      </c>
      <c r="N1795" t="s">
        <v>3026</v>
      </c>
      <c r="O1795" t="s">
        <v>3027</v>
      </c>
    </row>
    <row r="1796" spans="1:15" hidden="1" x14ac:dyDescent="0.25">
      <c r="A1796" s="2" t="s">
        <v>3529</v>
      </c>
      <c r="B1796" s="7">
        <v>1925</v>
      </c>
      <c r="C1796" s="2" t="s">
        <v>1450</v>
      </c>
      <c r="D1796" s="2" t="s">
        <v>3530</v>
      </c>
      <c r="G1796" s="2" t="s">
        <v>2926</v>
      </c>
      <c r="I1796" t="s">
        <v>2882</v>
      </c>
      <c r="J1796">
        <v>2</v>
      </c>
      <c r="K1796">
        <v>2</v>
      </c>
      <c r="L1796" t="s">
        <v>2876</v>
      </c>
      <c r="N1796" t="s">
        <v>2995</v>
      </c>
      <c r="O1796" t="s">
        <v>2994</v>
      </c>
    </row>
    <row r="1797" spans="1:15" hidden="1" x14ac:dyDescent="0.25">
      <c r="A1797" s="2" t="s">
        <v>3531</v>
      </c>
      <c r="B1797" s="7">
        <v>1925</v>
      </c>
      <c r="C1797" s="2" t="s">
        <v>1450</v>
      </c>
      <c r="D1797" s="2" t="s">
        <v>3532</v>
      </c>
      <c r="G1797" s="2" t="s">
        <v>2926</v>
      </c>
      <c r="I1797" t="s">
        <v>2868</v>
      </c>
      <c r="J1797">
        <v>4</v>
      </c>
      <c r="K1797">
        <v>4</v>
      </c>
      <c r="L1797" t="s">
        <v>2881</v>
      </c>
      <c r="N1797" t="s">
        <v>3019</v>
      </c>
      <c r="O1797" t="s">
        <v>3018</v>
      </c>
    </row>
    <row r="1798" spans="1:15" hidden="1" x14ac:dyDescent="0.25">
      <c r="A1798" s="2" t="s">
        <v>3533</v>
      </c>
      <c r="B1798" s="7">
        <v>1925</v>
      </c>
      <c r="C1798" s="2" t="s">
        <v>1450</v>
      </c>
      <c r="D1798" s="2" t="s">
        <v>3534</v>
      </c>
      <c r="G1798" s="2" t="s">
        <v>2926</v>
      </c>
      <c r="I1798" t="s">
        <v>2876</v>
      </c>
      <c r="J1798">
        <v>2</v>
      </c>
      <c r="K1798">
        <v>2</v>
      </c>
      <c r="L1798" t="s">
        <v>2869</v>
      </c>
      <c r="N1798" t="s">
        <v>1447</v>
      </c>
      <c r="O1798" t="s">
        <v>1446</v>
      </c>
    </row>
    <row r="1799" spans="1:15" hidden="1" x14ac:dyDescent="0.25">
      <c r="A1799" s="2" t="s">
        <v>3535</v>
      </c>
      <c r="B1799" s="7">
        <v>1925</v>
      </c>
      <c r="C1799" s="2" t="s">
        <v>1450</v>
      </c>
      <c r="D1799" s="2" t="s">
        <v>3536</v>
      </c>
      <c r="G1799" s="2" t="s">
        <v>2926</v>
      </c>
      <c r="I1799" t="s">
        <v>2877</v>
      </c>
      <c r="J1799">
        <v>3</v>
      </c>
      <c r="K1799">
        <v>2</v>
      </c>
      <c r="L1799" t="s">
        <v>2882</v>
      </c>
      <c r="N1799" t="s">
        <v>3001</v>
      </c>
      <c r="O1799" t="s">
        <v>3000</v>
      </c>
    </row>
    <row r="1800" spans="1:15" hidden="1" x14ac:dyDescent="0.25">
      <c r="A1800" s="2" t="s">
        <v>3537</v>
      </c>
      <c r="B1800" s="7">
        <v>1925</v>
      </c>
      <c r="C1800" s="2" t="s">
        <v>1450</v>
      </c>
      <c r="D1800" s="2" t="s">
        <v>3538</v>
      </c>
      <c r="G1800" s="2" t="s">
        <v>2926</v>
      </c>
      <c r="I1800" t="s">
        <v>2868</v>
      </c>
      <c r="J1800">
        <v>3</v>
      </c>
      <c r="K1800">
        <v>3</v>
      </c>
      <c r="L1800" t="s">
        <v>2876</v>
      </c>
      <c r="N1800" t="s">
        <v>1438</v>
      </c>
      <c r="O1800" t="s">
        <v>1439</v>
      </c>
    </row>
    <row r="1801" spans="1:15" hidden="1" x14ac:dyDescent="0.25">
      <c r="A1801" s="2" t="s">
        <v>3539</v>
      </c>
      <c r="B1801" s="7">
        <v>1925</v>
      </c>
      <c r="C1801" s="2" t="s">
        <v>1450</v>
      </c>
      <c r="D1801" s="2" t="s">
        <v>3540</v>
      </c>
      <c r="G1801" s="2" t="s">
        <v>2926</v>
      </c>
      <c r="I1801" t="s">
        <v>2882</v>
      </c>
      <c r="J1801">
        <v>2</v>
      </c>
      <c r="K1801">
        <v>1</v>
      </c>
      <c r="L1801" t="s">
        <v>2869</v>
      </c>
      <c r="N1801" t="s">
        <v>3004</v>
      </c>
      <c r="O1801" t="s">
        <v>3005</v>
      </c>
    </row>
    <row r="1802" spans="1:15" hidden="1" x14ac:dyDescent="0.25">
      <c r="A1802" s="2" t="s">
        <v>3541</v>
      </c>
      <c r="B1802" s="7">
        <v>1925</v>
      </c>
      <c r="C1802" s="2" t="s">
        <v>1450</v>
      </c>
      <c r="D1802" s="2" t="s">
        <v>3542</v>
      </c>
      <c r="G1802" s="2" t="s">
        <v>2926</v>
      </c>
      <c r="I1802" t="s">
        <v>2877</v>
      </c>
      <c r="J1802">
        <v>5</v>
      </c>
      <c r="K1802">
        <v>2</v>
      </c>
      <c r="L1802" t="s">
        <v>2881</v>
      </c>
      <c r="N1802" t="s">
        <v>2988</v>
      </c>
      <c r="O1802" t="s">
        <v>2989</v>
      </c>
    </row>
    <row r="1803" spans="1:15" hidden="1" x14ac:dyDescent="0.25">
      <c r="A1803" s="2" t="s">
        <v>3543</v>
      </c>
      <c r="B1803" s="7">
        <v>1925</v>
      </c>
      <c r="C1803" s="2" t="s">
        <v>1450</v>
      </c>
      <c r="D1803" s="2" t="s">
        <v>3544</v>
      </c>
      <c r="G1803" s="2" t="s">
        <v>2926</v>
      </c>
      <c r="I1803" t="s">
        <v>2869</v>
      </c>
      <c r="J1803">
        <v>3</v>
      </c>
      <c r="K1803">
        <v>2</v>
      </c>
      <c r="L1803" t="s">
        <v>2868</v>
      </c>
      <c r="N1803" t="s">
        <v>1433</v>
      </c>
      <c r="O1803" t="s">
        <v>1432</v>
      </c>
    </row>
    <row r="1804" spans="1:15" hidden="1" x14ac:dyDescent="0.25">
      <c r="A1804" s="2" t="s">
        <v>3545</v>
      </c>
      <c r="B1804" s="7">
        <v>1925</v>
      </c>
      <c r="C1804" s="2" t="s">
        <v>1450</v>
      </c>
      <c r="D1804" s="2" t="s">
        <v>3546</v>
      </c>
      <c r="G1804" s="2" t="s">
        <v>2926</v>
      </c>
      <c r="I1804" t="s">
        <v>2876</v>
      </c>
      <c r="J1804">
        <v>1</v>
      </c>
      <c r="K1804">
        <v>1</v>
      </c>
      <c r="L1804" t="s">
        <v>2877</v>
      </c>
      <c r="N1804" t="s">
        <v>1423</v>
      </c>
      <c r="O1804" t="s">
        <v>1422</v>
      </c>
    </row>
    <row r="1805" spans="1:15" hidden="1" x14ac:dyDescent="0.25">
      <c r="A1805" s="2" t="s">
        <v>3547</v>
      </c>
      <c r="B1805" s="7">
        <v>1925</v>
      </c>
      <c r="C1805" s="2" t="s">
        <v>1450</v>
      </c>
      <c r="D1805" s="2" t="s">
        <v>3548</v>
      </c>
      <c r="G1805" s="2" t="s">
        <v>2926</v>
      </c>
      <c r="I1805" t="s">
        <v>2877</v>
      </c>
      <c r="J1805">
        <v>6</v>
      </c>
      <c r="K1805">
        <v>0</v>
      </c>
      <c r="L1805" t="s">
        <v>2869</v>
      </c>
      <c r="N1805" t="s">
        <v>1445</v>
      </c>
      <c r="O1805" t="s">
        <v>1444</v>
      </c>
    </row>
    <row r="1806" spans="1:15" hidden="1" x14ac:dyDescent="0.25">
      <c r="A1806" s="2" t="s">
        <v>3549</v>
      </c>
      <c r="B1806" s="7">
        <v>1925</v>
      </c>
      <c r="C1806" s="2" t="s">
        <v>1450</v>
      </c>
      <c r="D1806" s="2" t="s">
        <v>3550</v>
      </c>
      <c r="G1806" s="2" t="s">
        <v>2926</v>
      </c>
      <c r="I1806" t="s">
        <v>2881</v>
      </c>
      <c r="J1806">
        <v>2</v>
      </c>
      <c r="K1806">
        <v>2</v>
      </c>
      <c r="L1806" t="s">
        <v>2882</v>
      </c>
      <c r="N1806" t="s">
        <v>2883</v>
      </c>
      <c r="O1806" t="s">
        <v>2884</v>
      </c>
    </row>
    <row r="1807" spans="1:15" hidden="1" x14ac:dyDescent="0.25">
      <c r="A1807" s="2" t="s">
        <v>3551</v>
      </c>
      <c r="B1807" s="7">
        <v>1925</v>
      </c>
      <c r="C1807" s="2" t="s">
        <v>1450</v>
      </c>
      <c r="D1807" s="2" t="s">
        <v>3552</v>
      </c>
      <c r="G1807" s="2" t="s">
        <v>2926</v>
      </c>
      <c r="I1807" t="s">
        <v>2882</v>
      </c>
      <c r="J1807">
        <v>1</v>
      </c>
      <c r="K1807">
        <v>0</v>
      </c>
      <c r="L1807" t="s">
        <v>2868</v>
      </c>
      <c r="N1807" t="s">
        <v>2922</v>
      </c>
      <c r="O1807" t="s">
        <v>2923</v>
      </c>
    </row>
    <row r="1808" spans="1:15" hidden="1" x14ac:dyDescent="0.25">
      <c r="A1808" s="2" t="s">
        <v>3553</v>
      </c>
      <c r="B1808" s="7">
        <v>1925</v>
      </c>
      <c r="C1808" s="2" t="s">
        <v>1450</v>
      </c>
      <c r="D1808" s="2" t="s">
        <v>3554</v>
      </c>
      <c r="G1808" s="2" t="s">
        <v>2926</v>
      </c>
      <c r="I1808" t="s">
        <v>2881</v>
      </c>
      <c r="J1808">
        <v>2</v>
      </c>
      <c r="K1808">
        <v>0</v>
      </c>
      <c r="L1808" t="s">
        <v>2876</v>
      </c>
      <c r="N1808" t="s">
        <v>3009</v>
      </c>
      <c r="O1808" t="s">
        <v>3008</v>
      </c>
    </row>
    <row r="1809" spans="1:15" hidden="1" x14ac:dyDescent="0.25">
      <c r="A1809" s="2" t="s">
        <v>3555</v>
      </c>
      <c r="B1809" s="7">
        <v>1925</v>
      </c>
      <c r="C1809" s="2" t="s">
        <v>1450</v>
      </c>
      <c r="D1809" s="2" t="s">
        <v>3556</v>
      </c>
      <c r="G1809" s="2" t="s">
        <v>2926</v>
      </c>
      <c r="I1809" t="s">
        <v>2882</v>
      </c>
      <c r="J1809">
        <v>2</v>
      </c>
      <c r="K1809">
        <v>0</v>
      </c>
      <c r="L1809" t="s">
        <v>2877</v>
      </c>
      <c r="N1809" t="s">
        <v>3000</v>
      </c>
      <c r="O1809" t="s">
        <v>3001</v>
      </c>
    </row>
    <row r="1810" spans="1:15" hidden="1" x14ac:dyDescent="0.25">
      <c r="A1810" s="2" t="s">
        <v>3557</v>
      </c>
      <c r="B1810" s="7">
        <v>1925</v>
      </c>
      <c r="C1810" s="2" t="s">
        <v>1450</v>
      </c>
      <c r="D1810" s="2" t="s">
        <v>3558</v>
      </c>
      <c r="G1810" s="2" t="s">
        <v>2926</v>
      </c>
      <c r="I1810" t="s">
        <v>2876</v>
      </c>
      <c r="J1810">
        <v>4</v>
      </c>
      <c r="K1810">
        <v>2</v>
      </c>
      <c r="L1810" t="s">
        <v>2881</v>
      </c>
      <c r="N1810" t="s">
        <v>3008</v>
      </c>
      <c r="O1810" t="s">
        <v>3009</v>
      </c>
    </row>
    <row r="1811" spans="1:15" hidden="1" x14ac:dyDescent="0.25">
      <c r="A1811" s="2" t="s">
        <v>3559</v>
      </c>
      <c r="B1811" s="7">
        <v>1925</v>
      </c>
      <c r="C1811" s="2" t="s">
        <v>1450</v>
      </c>
      <c r="D1811" s="2" t="s">
        <v>3560</v>
      </c>
      <c r="G1811" s="2" t="s">
        <v>2926</v>
      </c>
      <c r="I1811" t="s">
        <v>2868</v>
      </c>
      <c r="J1811">
        <v>1</v>
      </c>
      <c r="K1811">
        <v>0</v>
      </c>
      <c r="L1811" t="s">
        <v>2869</v>
      </c>
      <c r="N1811" t="s">
        <v>1432</v>
      </c>
      <c r="O1811" t="s">
        <v>1433</v>
      </c>
    </row>
    <row r="1812" spans="1:15" hidden="1" x14ac:dyDescent="0.25">
      <c r="A1812" s="2" t="s">
        <v>3561</v>
      </c>
      <c r="B1812" s="7">
        <v>1925</v>
      </c>
      <c r="C1812" s="2" t="s">
        <v>1450</v>
      </c>
      <c r="D1812" s="2" t="s">
        <v>3562</v>
      </c>
      <c r="G1812" s="2" t="s">
        <v>2926</v>
      </c>
      <c r="I1812" t="s">
        <v>2882</v>
      </c>
      <c r="J1812">
        <v>1</v>
      </c>
      <c r="K1812">
        <v>0</v>
      </c>
      <c r="L1812" t="s">
        <v>2868</v>
      </c>
      <c r="N1812" t="s">
        <v>2922</v>
      </c>
      <c r="O1812" t="s">
        <v>2923</v>
      </c>
    </row>
    <row r="1813" spans="1:15" hidden="1" x14ac:dyDescent="0.25">
      <c r="A1813" s="2" t="s">
        <v>3563</v>
      </c>
      <c r="B1813" s="7">
        <v>1925</v>
      </c>
      <c r="C1813" s="2" t="s">
        <v>1450</v>
      </c>
      <c r="D1813" s="2" t="s">
        <v>3562</v>
      </c>
      <c r="G1813" s="2" t="s">
        <v>2926</v>
      </c>
      <c r="I1813" t="s">
        <v>2877</v>
      </c>
      <c r="J1813">
        <v>6</v>
      </c>
      <c r="K1813">
        <v>0</v>
      </c>
      <c r="L1813" t="s">
        <v>2876</v>
      </c>
      <c r="N1813" t="s">
        <v>1422</v>
      </c>
      <c r="O1813" t="s">
        <v>1423</v>
      </c>
    </row>
    <row r="1814" spans="1:15" hidden="1" x14ac:dyDescent="0.25">
      <c r="A1814" s="2" t="s">
        <v>3564</v>
      </c>
      <c r="B1814" s="7">
        <v>1925</v>
      </c>
      <c r="C1814" s="2" t="s">
        <v>1450</v>
      </c>
      <c r="D1814" s="2" t="s">
        <v>3565</v>
      </c>
      <c r="G1814" s="2" t="s">
        <v>2926</v>
      </c>
      <c r="I1814" t="s">
        <v>2869</v>
      </c>
      <c r="J1814">
        <v>3</v>
      </c>
      <c r="K1814">
        <v>0</v>
      </c>
      <c r="L1814" t="s">
        <v>2881</v>
      </c>
      <c r="N1814" t="s">
        <v>3027</v>
      </c>
      <c r="O1814" t="s">
        <v>3026</v>
      </c>
    </row>
    <row r="1815" spans="1:15" hidden="1" x14ac:dyDescent="0.25">
      <c r="A1815" s="2" t="s">
        <v>3566</v>
      </c>
      <c r="B1815" s="7">
        <v>1925</v>
      </c>
      <c r="C1815" s="2" t="s">
        <v>1450</v>
      </c>
      <c r="D1815" s="2" t="s">
        <v>3567</v>
      </c>
      <c r="G1815" s="2" t="s">
        <v>2926</v>
      </c>
      <c r="I1815" t="s">
        <v>2876</v>
      </c>
      <c r="J1815">
        <v>1</v>
      </c>
      <c r="K1815">
        <v>0</v>
      </c>
      <c r="L1815" t="s">
        <v>2868</v>
      </c>
      <c r="N1815" t="s">
        <v>1439</v>
      </c>
      <c r="O1815" t="s">
        <v>1438</v>
      </c>
    </row>
    <row r="1816" spans="1:15" hidden="1" x14ac:dyDescent="0.25">
      <c r="A1816" s="2" t="s">
        <v>3568</v>
      </c>
      <c r="B1816" s="7">
        <v>1925</v>
      </c>
      <c r="C1816" s="2" t="s">
        <v>1450</v>
      </c>
      <c r="D1816" s="2" t="s">
        <v>3569</v>
      </c>
      <c r="G1816" s="2" t="s">
        <v>2926</v>
      </c>
      <c r="I1816" t="s">
        <v>2877</v>
      </c>
      <c r="J1816">
        <v>4</v>
      </c>
      <c r="K1816">
        <v>0</v>
      </c>
      <c r="L1816" t="s">
        <v>2881</v>
      </c>
      <c r="N1816" t="s">
        <v>2988</v>
      </c>
      <c r="O1816" t="s">
        <v>2989</v>
      </c>
    </row>
    <row r="1817" spans="1:15" hidden="1" x14ac:dyDescent="0.25">
      <c r="A1817" s="2" t="s">
        <v>3570</v>
      </c>
      <c r="B1817" s="7">
        <v>1925</v>
      </c>
      <c r="C1817" s="2" t="s">
        <v>1450</v>
      </c>
      <c r="D1817" s="2" t="s">
        <v>3571</v>
      </c>
      <c r="G1817" s="2" t="s">
        <v>2926</v>
      </c>
      <c r="I1817" t="s">
        <v>2869</v>
      </c>
      <c r="J1817">
        <v>2</v>
      </c>
      <c r="K1817">
        <v>1</v>
      </c>
      <c r="L1817" t="s">
        <v>2876</v>
      </c>
      <c r="N1817" t="s">
        <v>1446</v>
      </c>
      <c r="O1817" t="s">
        <v>1447</v>
      </c>
    </row>
    <row r="1818" spans="1:15" hidden="1" x14ac:dyDescent="0.25">
      <c r="A1818" s="2" t="s">
        <v>3572</v>
      </c>
      <c r="B1818" s="7">
        <v>1925</v>
      </c>
      <c r="C1818" s="2" t="s">
        <v>1450</v>
      </c>
      <c r="D1818" s="2" t="s">
        <v>3571</v>
      </c>
      <c r="G1818" s="2" t="s">
        <v>2926</v>
      </c>
      <c r="I1818" t="s">
        <v>2882</v>
      </c>
      <c r="J1818">
        <v>3</v>
      </c>
      <c r="K1818">
        <v>1</v>
      </c>
      <c r="L1818" t="s">
        <v>2881</v>
      </c>
      <c r="N1818" t="s">
        <v>2884</v>
      </c>
      <c r="O1818" t="s">
        <v>2883</v>
      </c>
    </row>
    <row r="1819" spans="1:15" hidden="1" x14ac:dyDescent="0.25">
      <c r="A1819" s="2" t="s">
        <v>3573</v>
      </c>
      <c r="B1819" s="7">
        <v>1925</v>
      </c>
      <c r="C1819" s="2" t="s">
        <v>1450</v>
      </c>
      <c r="D1819" s="2" t="s">
        <v>3574</v>
      </c>
      <c r="G1819" s="2" t="s">
        <v>2926</v>
      </c>
      <c r="I1819" t="s">
        <v>2868</v>
      </c>
      <c r="J1819">
        <v>3</v>
      </c>
      <c r="K1819">
        <v>1</v>
      </c>
      <c r="L1819" t="s">
        <v>2877</v>
      </c>
      <c r="N1819" t="s">
        <v>1428</v>
      </c>
      <c r="O1819" t="s">
        <v>1429</v>
      </c>
    </row>
    <row r="1820" spans="1:15" hidden="1" x14ac:dyDescent="0.25">
      <c r="A1820" s="2" t="s">
        <v>3575</v>
      </c>
      <c r="B1820" s="7">
        <v>1925</v>
      </c>
      <c r="C1820" s="2" t="s">
        <v>1450</v>
      </c>
      <c r="D1820" s="2" t="s">
        <v>3576</v>
      </c>
      <c r="G1820" s="2" t="s">
        <v>2926</v>
      </c>
      <c r="I1820" t="s">
        <v>2868</v>
      </c>
      <c r="J1820">
        <v>3</v>
      </c>
      <c r="K1820">
        <v>2</v>
      </c>
      <c r="L1820" t="s">
        <v>2881</v>
      </c>
      <c r="N1820" t="s">
        <v>3019</v>
      </c>
      <c r="O1820" t="s">
        <v>3018</v>
      </c>
    </row>
    <row r="1821" spans="1:15" hidden="1" x14ac:dyDescent="0.25">
      <c r="A1821" s="2" t="s">
        <v>3577</v>
      </c>
      <c r="B1821" s="7">
        <v>1925</v>
      </c>
      <c r="C1821" s="2" t="s">
        <v>1450</v>
      </c>
      <c r="D1821" s="2" t="s">
        <v>3576</v>
      </c>
      <c r="G1821" s="2" t="s">
        <v>2926</v>
      </c>
      <c r="I1821" t="s">
        <v>2877</v>
      </c>
      <c r="J1821">
        <v>2</v>
      </c>
      <c r="K1821">
        <v>0</v>
      </c>
      <c r="L1821" t="s">
        <v>2869</v>
      </c>
      <c r="N1821" t="s">
        <v>1445</v>
      </c>
      <c r="O1821" t="s">
        <v>1444</v>
      </c>
    </row>
    <row r="1822" spans="1:15" hidden="1" x14ac:dyDescent="0.25">
      <c r="A1822" s="2" t="s">
        <v>3578</v>
      </c>
      <c r="B1822" s="7">
        <v>1925</v>
      </c>
      <c r="C1822" s="2" t="s">
        <v>1450</v>
      </c>
      <c r="D1822" s="2" t="s">
        <v>3579</v>
      </c>
      <c r="G1822" s="2" t="s">
        <v>2926</v>
      </c>
      <c r="I1822" t="s">
        <v>2882</v>
      </c>
      <c r="J1822">
        <v>3</v>
      </c>
      <c r="K1822">
        <v>1</v>
      </c>
      <c r="L1822" t="s">
        <v>2876</v>
      </c>
      <c r="N1822" t="s">
        <v>2995</v>
      </c>
      <c r="O1822" t="s">
        <v>2994</v>
      </c>
    </row>
    <row r="1823" spans="1:15" hidden="1" x14ac:dyDescent="0.25">
      <c r="A1823" s="2" t="s">
        <v>3580</v>
      </c>
      <c r="B1823" s="7">
        <v>1925</v>
      </c>
      <c r="C1823" s="2" t="s">
        <v>1450</v>
      </c>
      <c r="D1823" s="2" t="s">
        <v>3581</v>
      </c>
      <c r="G1823" s="2" t="s">
        <v>2926</v>
      </c>
      <c r="I1823" t="s">
        <v>2882</v>
      </c>
      <c r="J1823">
        <v>7</v>
      </c>
      <c r="K1823">
        <v>0</v>
      </c>
      <c r="L1823" t="s">
        <v>2869</v>
      </c>
      <c r="N1823" t="s">
        <v>3004</v>
      </c>
      <c r="O1823" t="s">
        <v>3005</v>
      </c>
    </row>
    <row r="1824" spans="1:15" hidden="1" x14ac:dyDescent="0.25">
      <c r="A1824" s="2" t="s">
        <v>3582</v>
      </c>
      <c r="B1824" s="7">
        <v>1926</v>
      </c>
      <c r="C1824" s="2" t="s">
        <v>1450</v>
      </c>
      <c r="D1824" s="2" t="s">
        <v>3583</v>
      </c>
      <c r="G1824" s="2" t="s">
        <v>2926</v>
      </c>
      <c r="I1824" t="s">
        <v>2881</v>
      </c>
      <c r="J1824">
        <v>1</v>
      </c>
      <c r="K1824">
        <v>0</v>
      </c>
      <c r="L1824" t="s">
        <v>2869</v>
      </c>
      <c r="N1824" t="s">
        <v>3026</v>
      </c>
      <c r="O1824" t="s">
        <v>3027</v>
      </c>
    </row>
    <row r="1825" spans="1:15" hidden="1" x14ac:dyDescent="0.25">
      <c r="A1825" s="2" t="s">
        <v>3584</v>
      </c>
      <c r="B1825" s="7">
        <v>1926</v>
      </c>
      <c r="C1825" s="2" t="s">
        <v>1450</v>
      </c>
      <c r="D1825" s="2" t="s">
        <v>3585</v>
      </c>
      <c r="G1825" s="2" t="s">
        <v>2926</v>
      </c>
      <c r="I1825" t="s">
        <v>2877</v>
      </c>
      <c r="J1825">
        <v>2</v>
      </c>
      <c r="K1825">
        <v>0</v>
      </c>
      <c r="L1825" t="s">
        <v>2867</v>
      </c>
      <c r="N1825" t="s">
        <v>3586</v>
      </c>
      <c r="O1825" t="s">
        <v>3587</v>
      </c>
    </row>
    <row r="1826" spans="1:15" hidden="1" x14ac:dyDescent="0.25">
      <c r="A1826" s="2" t="s">
        <v>3588</v>
      </c>
      <c r="B1826" s="7">
        <v>1926</v>
      </c>
      <c r="C1826" s="2" t="s">
        <v>1450</v>
      </c>
      <c r="D1826" s="2" t="s">
        <v>3589</v>
      </c>
      <c r="G1826" s="2" t="s">
        <v>2926</v>
      </c>
      <c r="I1826" t="s">
        <v>2881</v>
      </c>
      <c r="J1826">
        <v>3</v>
      </c>
      <c r="K1826">
        <v>0</v>
      </c>
      <c r="L1826" t="s">
        <v>2868</v>
      </c>
      <c r="N1826" t="s">
        <v>3018</v>
      </c>
      <c r="O1826" t="s">
        <v>3019</v>
      </c>
    </row>
    <row r="1827" spans="1:15" hidden="1" x14ac:dyDescent="0.25">
      <c r="A1827" s="2" t="s">
        <v>3590</v>
      </c>
      <c r="B1827" s="7">
        <v>1926</v>
      </c>
      <c r="C1827" s="2" t="s">
        <v>1450</v>
      </c>
      <c r="D1827" s="2" t="s">
        <v>3591</v>
      </c>
      <c r="G1827" s="2" t="s">
        <v>2926</v>
      </c>
      <c r="I1827" t="s">
        <v>2877</v>
      </c>
      <c r="J1827">
        <v>1</v>
      </c>
      <c r="K1827">
        <v>0</v>
      </c>
      <c r="L1827" t="s">
        <v>2869</v>
      </c>
      <c r="N1827" t="s">
        <v>1445</v>
      </c>
      <c r="O1827" t="s">
        <v>1444</v>
      </c>
    </row>
    <row r="1828" spans="1:15" hidden="1" x14ac:dyDescent="0.25">
      <c r="A1828" s="2" t="s">
        <v>3592</v>
      </c>
      <c r="B1828" s="7">
        <v>1926</v>
      </c>
      <c r="C1828" s="2" t="s">
        <v>1450</v>
      </c>
      <c r="D1828" s="2" t="s">
        <v>3593</v>
      </c>
      <c r="G1828" s="2" t="s">
        <v>2926</v>
      </c>
      <c r="I1828" t="s">
        <v>2868</v>
      </c>
      <c r="J1828">
        <v>2</v>
      </c>
      <c r="K1828">
        <v>0</v>
      </c>
      <c r="L1828" t="s">
        <v>2867</v>
      </c>
      <c r="N1828" t="s">
        <v>3594</v>
      </c>
      <c r="O1828" t="s">
        <v>3595</v>
      </c>
    </row>
    <row r="1829" spans="1:15" hidden="1" x14ac:dyDescent="0.25">
      <c r="A1829" s="2" t="s">
        <v>3596</v>
      </c>
      <c r="B1829" s="7">
        <v>1926</v>
      </c>
      <c r="C1829" s="2" t="s">
        <v>1450</v>
      </c>
      <c r="D1829" s="2" t="s">
        <v>3597</v>
      </c>
      <c r="G1829" s="2" t="s">
        <v>2926</v>
      </c>
      <c r="I1829" t="s">
        <v>2881</v>
      </c>
      <c r="J1829">
        <v>1</v>
      </c>
      <c r="K1829">
        <v>1</v>
      </c>
      <c r="L1829" t="s">
        <v>2877</v>
      </c>
      <c r="N1829" t="s">
        <v>2989</v>
      </c>
      <c r="O1829" t="s">
        <v>2988</v>
      </c>
    </row>
    <row r="1830" spans="1:15" hidden="1" x14ac:dyDescent="0.25">
      <c r="A1830" s="2" t="s">
        <v>3598</v>
      </c>
      <c r="B1830" s="7">
        <v>1926</v>
      </c>
      <c r="C1830" s="2" t="s">
        <v>1450</v>
      </c>
      <c r="D1830" s="2" t="s">
        <v>3599</v>
      </c>
      <c r="G1830" s="2" t="s">
        <v>2926</v>
      </c>
      <c r="I1830" t="s">
        <v>2869</v>
      </c>
      <c r="J1830">
        <v>2</v>
      </c>
      <c r="K1830">
        <v>1</v>
      </c>
      <c r="L1830" t="s">
        <v>2867</v>
      </c>
      <c r="N1830" t="s">
        <v>3600</v>
      </c>
      <c r="O1830" t="s">
        <v>3601</v>
      </c>
    </row>
    <row r="1831" spans="1:15" hidden="1" x14ac:dyDescent="0.25">
      <c r="A1831" s="2" t="s">
        <v>3602</v>
      </c>
      <c r="B1831" s="7">
        <v>1926</v>
      </c>
      <c r="C1831" s="2" t="s">
        <v>1450</v>
      </c>
      <c r="D1831" s="2" t="s">
        <v>3603</v>
      </c>
      <c r="G1831" s="2" t="s">
        <v>2926</v>
      </c>
      <c r="I1831" t="s">
        <v>2868</v>
      </c>
      <c r="J1831">
        <v>1</v>
      </c>
      <c r="K1831">
        <v>0</v>
      </c>
      <c r="L1831" t="s">
        <v>2877</v>
      </c>
      <c r="N1831" t="s">
        <v>1428</v>
      </c>
      <c r="O1831" t="s">
        <v>1429</v>
      </c>
    </row>
    <row r="1832" spans="1:15" hidden="1" x14ac:dyDescent="0.25">
      <c r="A1832" s="2" t="s">
        <v>3604</v>
      </c>
      <c r="B1832" s="7">
        <v>1926</v>
      </c>
      <c r="C1832" s="2" t="s">
        <v>1450</v>
      </c>
      <c r="D1832" s="2" t="s">
        <v>3605</v>
      </c>
      <c r="G1832" s="2" t="s">
        <v>2926</v>
      </c>
      <c r="I1832" t="s">
        <v>2881</v>
      </c>
      <c r="J1832">
        <v>3</v>
      </c>
      <c r="K1832">
        <v>0</v>
      </c>
      <c r="L1832" t="s">
        <v>2867</v>
      </c>
      <c r="N1832" t="s">
        <v>3606</v>
      </c>
      <c r="O1832" t="s">
        <v>3607</v>
      </c>
    </row>
    <row r="1833" spans="1:15" hidden="1" x14ac:dyDescent="0.25">
      <c r="A1833" s="2" t="s">
        <v>3608</v>
      </c>
      <c r="B1833" s="7">
        <v>1926</v>
      </c>
      <c r="C1833" s="2" t="s">
        <v>1450</v>
      </c>
      <c r="D1833" s="2" t="s">
        <v>3609</v>
      </c>
      <c r="G1833" s="2" t="s">
        <v>2926</v>
      </c>
      <c r="I1833" t="s">
        <v>2869</v>
      </c>
      <c r="J1833">
        <v>3</v>
      </c>
      <c r="K1833">
        <v>2</v>
      </c>
      <c r="L1833" t="s">
        <v>2868</v>
      </c>
      <c r="N1833" t="s">
        <v>1433</v>
      </c>
      <c r="O1833" t="s">
        <v>1432</v>
      </c>
    </row>
    <row r="1834" spans="1:15" hidden="1" x14ac:dyDescent="0.25">
      <c r="A1834" s="2" t="s">
        <v>3610</v>
      </c>
      <c r="B1834" s="7">
        <v>1926</v>
      </c>
      <c r="C1834" s="2" t="s">
        <v>1450</v>
      </c>
      <c r="D1834" s="2" t="s">
        <v>3611</v>
      </c>
      <c r="G1834" s="2" t="s">
        <v>2926</v>
      </c>
      <c r="I1834" t="s">
        <v>2881</v>
      </c>
      <c r="J1834">
        <v>2</v>
      </c>
      <c r="K1834">
        <v>1</v>
      </c>
      <c r="L1834" t="s">
        <v>2869</v>
      </c>
      <c r="N1834" t="s">
        <v>3026</v>
      </c>
      <c r="O1834" t="s">
        <v>3027</v>
      </c>
    </row>
    <row r="1835" spans="1:15" hidden="1" x14ac:dyDescent="0.25">
      <c r="A1835" s="2" t="s">
        <v>3612</v>
      </c>
      <c r="B1835" s="7">
        <v>1926</v>
      </c>
      <c r="C1835" s="2" t="s">
        <v>1450</v>
      </c>
      <c r="D1835" s="2" t="s">
        <v>3613</v>
      </c>
      <c r="G1835" s="2" t="s">
        <v>2926</v>
      </c>
      <c r="I1835" t="s">
        <v>2877</v>
      </c>
      <c r="J1835">
        <v>2</v>
      </c>
      <c r="K1835">
        <v>1</v>
      </c>
      <c r="L1835" t="s">
        <v>2867</v>
      </c>
      <c r="N1835" t="s">
        <v>3586</v>
      </c>
      <c r="O1835" t="s">
        <v>3587</v>
      </c>
    </row>
    <row r="1836" spans="1:15" hidden="1" x14ac:dyDescent="0.25">
      <c r="A1836" s="2" t="s">
        <v>3614</v>
      </c>
      <c r="B1836" s="7">
        <v>1926</v>
      </c>
      <c r="C1836" s="2" t="s">
        <v>1450</v>
      </c>
      <c r="D1836" s="2" t="s">
        <v>3615</v>
      </c>
      <c r="G1836" s="2" t="s">
        <v>2926</v>
      </c>
      <c r="I1836" t="s">
        <v>2876</v>
      </c>
      <c r="J1836">
        <v>6</v>
      </c>
      <c r="K1836">
        <v>4</v>
      </c>
      <c r="L1836" t="s">
        <v>2867</v>
      </c>
      <c r="N1836" t="s">
        <v>3616</v>
      </c>
      <c r="O1836" t="s">
        <v>3617</v>
      </c>
    </row>
    <row r="1837" spans="1:15" hidden="1" x14ac:dyDescent="0.25">
      <c r="A1837" s="2" t="s">
        <v>3618</v>
      </c>
      <c r="B1837" s="7">
        <v>1926</v>
      </c>
      <c r="C1837" s="2" t="s">
        <v>1450</v>
      </c>
      <c r="D1837" s="2" t="s">
        <v>3619</v>
      </c>
      <c r="G1837" s="2" t="s">
        <v>2926</v>
      </c>
      <c r="I1837" t="s">
        <v>2876</v>
      </c>
      <c r="J1837">
        <v>1</v>
      </c>
      <c r="K1837">
        <v>0</v>
      </c>
      <c r="L1837" t="s">
        <v>2868</v>
      </c>
      <c r="N1837" t="s">
        <v>1439</v>
      </c>
      <c r="O1837" t="s">
        <v>1438</v>
      </c>
    </row>
    <row r="1838" spans="1:15" hidden="1" x14ac:dyDescent="0.25">
      <c r="A1838" s="2" t="s">
        <v>3620</v>
      </c>
      <c r="B1838" s="7">
        <v>1926</v>
      </c>
      <c r="C1838" s="2" t="s">
        <v>1450</v>
      </c>
      <c r="D1838" s="2" t="s">
        <v>3621</v>
      </c>
      <c r="G1838" s="2" t="s">
        <v>2926</v>
      </c>
      <c r="I1838" t="s">
        <v>2869</v>
      </c>
      <c r="J1838">
        <v>1</v>
      </c>
      <c r="K1838">
        <v>0</v>
      </c>
      <c r="L1838" t="s">
        <v>2877</v>
      </c>
      <c r="N1838" t="s">
        <v>1444</v>
      </c>
      <c r="O1838" t="s">
        <v>1445</v>
      </c>
    </row>
    <row r="1839" spans="1:15" hidden="1" x14ac:dyDescent="0.25">
      <c r="A1839" s="2" t="s">
        <v>3622</v>
      </c>
      <c r="B1839" s="7">
        <v>1926</v>
      </c>
      <c r="C1839" s="2" t="s">
        <v>1450</v>
      </c>
      <c r="D1839" s="2" t="s">
        <v>3623</v>
      </c>
      <c r="G1839" s="2" t="s">
        <v>2926</v>
      </c>
      <c r="I1839" t="s">
        <v>2882</v>
      </c>
      <c r="J1839">
        <v>9</v>
      </c>
      <c r="K1839">
        <v>0</v>
      </c>
      <c r="L1839" t="s">
        <v>3319</v>
      </c>
      <c r="N1839" t="s">
        <v>3336</v>
      </c>
      <c r="O1839" t="s">
        <v>3337</v>
      </c>
    </row>
    <row r="1840" spans="1:15" hidden="1" x14ac:dyDescent="0.25">
      <c r="A1840" s="2" t="s">
        <v>3624</v>
      </c>
      <c r="B1840" s="7">
        <v>1926</v>
      </c>
      <c r="C1840" s="2" t="s">
        <v>1450</v>
      </c>
      <c r="D1840" s="2" t="s">
        <v>3625</v>
      </c>
      <c r="G1840" s="2" t="s">
        <v>2926</v>
      </c>
      <c r="I1840" t="s">
        <v>2881</v>
      </c>
      <c r="J1840">
        <v>3</v>
      </c>
      <c r="K1840">
        <v>0</v>
      </c>
      <c r="L1840" t="s">
        <v>3319</v>
      </c>
      <c r="N1840" t="s">
        <v>3342</v>
      </c>
      <c r="O1840" t="s">
        <v>3341</v>
      </c>
    </row>
    <row r="1841" spans="1:15" hidden="1" x14ac:dyDescent="0.25">
      <c r="A1841" s="2" t="s">
        <v>3626</v>
      </c>
      <c r="B1841" s="7">
        <v>1926</v>
      </c>
      <c r="C1841" s="2" t="s">
        <v>1450</v>
      </c>
      <c r="D1841" s="2" t="s">
        <v>3627</v>
      </c>
      <c r="G1841" s="2" t="s">
        <v>2926</v>
      </c>
      <c r="I1841" t="s">
        <v>2867</v>
      </c>
      <c r="J1841" t="s">
        <v>2955</v>
      </c>
      <c r="K1841" t="s">
        <v>2955</v>
      </c>
      <c r="L1841" t="s">
        <v>2882</v>
      </c>
      <c r="N1841" t="s">
        <v>3628</v>
      </c>
      <c r="O1841" t="s">
        <v>3629</v>
      </c>
    </row>
    <row r="1842" spans="1:15" hidden="1" x14ac:dyDescent="0.25">
      <c r="A1842" s="2" t="s">
        <v>3630</v>
      </c>
      <c r="B1842" s="7">
        <v>1926</v>
      </c>
      <c r="C1842" s="2" t="s">
        <v>1450</v>
      </c>
      <c r="D1842" s="2" t="s">
        <v>3631</v>
      </c>
      <c r="G1842" s="2" t="s">
        <v>2926</v>
      </c>
      <c r="I1842" t="s">
        <v>2867</v>
      </c>
      <c r="J1842">
        <v>4</v>
      </c>
      <c r="K1842">
        <v>0</v>
      </c>
      <c r="L1842" t="s">
        <v>3319</v>
      </c>
      <c r="N1842" t="s">
        <v>3632</v>
      </c>
      <c r="O1842" t="s">
        <v>3633</v>
      </c>
    </row>
    <row r="1843" spans="1:15" hidden="1" x14ac:dyDescent="0.25">
      <c r="A1843" s="2" t="s">
        <v>3634</v>
      </c>
      <c r="B1843" s="7">
        <v>1926</v>
      </c>
      <c r="C1843" s="2" t="s">
        <v>1450</v>
      </c>
      <c r="D1843" s="2" t="s">
        <v>3635</v>
      </c>
      <c r="G1843" s="2" t="s">
        <v>2926</v>
      </c>
      <c r="I1843" t="s">
        <v>2876</v>
      </c>
      <c r="J1843">
        <v>2</v>
      </c>
      <c r="K1843">
        <v>1</v>
      </c>
      <c r="L1843" t="s">
        <v>3319</v>
      </c>
      <c r="N1843" t="s">
        <v>3328</v>
      </c>
      <c r="O1843" t="s">
        <v>3329</v>
      </c>
    </row>
    <row r="1844" spans="1:15" hidden="1" x14ac:dyDescent="0.25">
      <c r="A1844" s="2" t="s">
        <v>3636</v>
      </c>
      <c r="B1844" s="7">
        <v>1926</v>
      </c>
      <c r="C1844" s="2" t="s">
        <v>1450</v>
      </c>
      <c r="D1844" s="2" t="s">
        <v>3637</v>
      </c>
      <c r="G1844" s="2" t="s">
        <v>2926</v>
      </c>
      <c r="I1844" t="s">
        <v>2868</v>
      </c>
      <c r="J1844">
        <v>1</v>
      </c>
      <c r="K1844">
        <v>0</v>
      </c>
      <c r="L1844" t="s">
        <v>2881</v>
      </c>
      <c r="N1844" t="s">
        <v>3019</v>
      </c>
      <c r="O1844" t="s">
        <v>3018</v>
      </c>
    </row>
    <row r="1845" spans="1:15" hidden="1" x14ac:dyDescent="0.25">
      <c r="A1845" s="2" t="s">
        <v>3638</v>
      </c>
      <c r="B1845" s="7">
        <v>1926</v>
      </c>
      <c r="C1845" s="2" t="s">
        <v>1450</v>
      </c>
      <c r="D1845" s="2" t="s">
        <v>3639</v>
      </c>
      <c r="G1845" s="2" t="s">
        <v>2926</v>
      </c>
      <c r="I1845" t="s">
        <v>2877</v>
      </c>
      <c r="J1845">
        <v>3</v>
      </c>
      <c r="K1845">
        <v>1</v>
      </c>
      <c r="L1845" t="s">
        <v>2882</v>
      </c>
      <c r="N1845" t="s">
        <v>3001</v>
      </c>
      <c r="O1845" t="s">
        <v>3000</v>
      </c>
    </row>
    <row r="1846" spans="1:15" hidden="1" x14ac:dyDescent="0.25">
      <c r="A1846" s="2" t="s">
        <v>3640</v>
      </c>
      <c r="B1846" s="7">
        <v>1926</v>
      </c>
      <c r="C1846" s="2" t="s">
        <v>1450</v>
      </c>
      <c r="D1846" s="2" t="s">
        <v>3641</v>
      </c>
      <c r="G1846" s="2" t="s">
        <v>2926</v>
      </c>
      <c r="I1846" t="s">
        <v>2876</v>
      </c>
      <c r="J1846">
        <v>3</v>
      </c>
      <c r="K1846">
        <v>2</v>
      </c>
      <c r="L1846" t="s">
        <v>2869</v>
      </c>
      <c r="N1846" t="s">
        <v>1447</v>
      </c>
      <c r="O1846" t="s">
        <v>1446</v>
      </c>
    </row>
    <row r="1847" spans="1:15" hidden="1" x14ac:dyDescent="0.25">
      <c r="A1847" s="2" t="s">
        <v>3642</v>
      </c>
      <c r="B1847" s="7">
        <v>1926</v>
      </c>
      <c r="C1847" s="2" t="s">
        <v>1450</v>
      </c>
      <c r="D1847" s="2" t="s">
        <v>3643</v>
      </c>
      <c r="G1847" s="2" t="s">
        <v>2926</v>
      </c>
      <c r="I1847" t="s">
        <v>2868</v>
      </c>
      <c r="J1847">
        <v>0</v>
      </c>
      <c r="K1847">
        <v>0</v>
      </c>
      <c r="L1847" t="s">
        <v>2867</v>
      </c>
      <c r="N1847" t="s">
        <v>3594</v>
      </c>
      <c r="O1847" t="s">
        <v>3595</v>
      </c>
    </row>
    <row r="1848" spans="1:15" hidden="1" x14ac:dyDescent="0.25">
      <c r="A1848" s="2" t="s">
        <v>3644</v>
      </c>
      <c r="B1848" s="7">
        <v>1926</v>
      </c>
      <c r="C1848" s="2" t="s">
        <v>1450</v>
      </c>
      <c r="D1848" s="2" t="s">
        <v>3645</v>
      </c>
      <c r="G1848" s="2" t="s">
        <v>2926</v>
      </c>
      <c r="I1848" t="s">
        <v>2882</v>
      </c>
      <c r="J1848">
        <v>5</v>
      </c>
      <c r="K1848">
        <v>0</v>
      </c>
      <c r="L1848" t="s">
        <v>2881</v>
      </c>
      <c r="N1848" t="s">
        <v>2884</v>
      </c>
      <c r="O1848" t="s">
        <v>2883</v>
      </c>
    </row>
    <row r="1849" spans="1:15" hidden="1" x14ac:dyDescent="0.25">
      <c r="A1849" s="2" t="s">
        <v>3646</v>
      </c>
      <c r="B1849" s="7">
        <v>1926</v>
      </c>
      <c r="C1849" s="2" t="s">
        <v>1450</v>
      </c>
      <c r="D1849" s="2" t="s">
        <v>3647</v>
      </c>
      <c r="G1849" s="2" t="s">
        <v>2926</v>
      </c>
      <c r="I1849" t="s">
        <v>2877</v>
      </c>
      <c r="J1849">
        <v>2</v>
      </c>
      <c r="K1849">
        <v>0</v>
      </c>
      <c r="L1849" t="s">
        <v>3319</v>
      </c>
      <c r="N1849" t="s">
        <v>3357</v>
      </c>
      <c r="O1849" t="s">
        <v>3358</v>
      </c>
    </row>
    <row r="1850" spans="1:15" hidden="1" x14ac:dyDescent="0.25">
      <c r="A1850" s="2" t="s">
        <v>3648</v>
      </c>
      <c r="B1850" s="7">
        <v>1926</v>
      </c>
      <c r="C1850" s="2" t="s">
        <v>1450</v>
      </c>
      <c r="D1850" s="2" t="s">
        <v>3649</v>
      </c>
      <c r="G1850" s="2" t="s">
        <v>2926</v>
      </c>
      <c r="I1850" t="s">
        <v>2869</v>
      </c>
      <c r="J1850">
        <v>3</v>
      </c>
      <c r="K1850">
        <v>3</v>
      </c>
      <c r="L1850" t="s">
        <v>2868</v>
      </c>
      <c r="N1850" t="s">
        <v>1433</v>
      </c>
      <c r="O1850" t="s">
        <v>1432</v>
      </c>
    </row>
    <row r="1851" spans="1:15" hidden="1" x14ac:dyDescent="0.25">
      <c r="A1851" s="2" t="s">
        <v>3650</v>
      </c>
      <c r="B1851" s="7">
        <v>1926</v>
      </c>
      <c r="C1851" s="2" t="s">
        <v>1450</v>
      </c>
      <c r="D1851" s="2" t="s">
        <v>3651</v>
      </c>
      <c r="G1851" s="2" t="s">
        <v>2926</v>
      </c>
      <c r="I1851" t="s">
        <v>2876</v>
      </c>
      <c r="J1851">
        <v>1</v>
      </c>
      <c r="K1851">
        <v>2</v>
      </c>
      <c r="L1851" t="s">
        <v>2882</v>
      </c>
      <c r="N1851" t="s">
        <v>2994</v>
      </c>
      <c r="O1851" t="s">
        <v>2995</v>
      </c>
    </row>
    <row r="1852" spans="1:15" hidden="1" x14ac:dyDescent="0.25">
      <c r="A1852" s="2" t="s">
        <v>3652</v>
      </c>
      <c r="B1852" s="7">
        <v>1926</v>
      </c>
      <c r="C1852" s="2" t="s">
        <v>1450</v>
      </c>
      <c r="D1852" s="2" t="s">
        <v>3653</v>
      </c>
      <c r="G1852" s="2" t="s">
        <v>2926</v>
      </c>
      <c r="I1852" t="s">
        <v>2881</v>
      </c>
      <c r="J1852">
        <v>6</v>
      </c>
      <c r="K1852">
        <v>0</v>
      </c>
      <c r="L1852" t="s">
        <v>2867</v>
      </c>
      <c r="N1852" t="s">
        <v>3606</v>
      </c>
      <c r="O1852" t="s">
        <v>3607</v>
      </c>
    </row>
    <row r="1853" spans="1:15" hidden="1" x14ac:dyDescent="0.25">
      <c r="A1853" s="2" t="s">
        <v>3654</v>
      </c>
      <c r="B1853" s="7">
        <v>1926</v>
      </c>
      <c r="C1853" s="2" t="s">
        <v>1450</v>
      </c>
      <c r="D1853" s="2" t="s">
        <v>3655</v>
      </c>
      <c r="G1853" s="2" t="s">
        <v>2926</v>
      </c>
      <c r="I1853" t="s">
        <v>2877</v>
      </c>
      <c r="J1853">
        <v>1</v>
      </c>
      <c r="K1853">
        <v>1</v>
      </c>
      <c r="L1853" t="s">
        <v>2868</v>
      </c>
      <c r="N1853" t="s">
        <v>1429</v>
      </c>
      <c r="O1853" t="s">
        <v>1428</v>
      </c>
    </row>
    <row r="1854" spans="1:15" hidden="1" x14ac:dyDescent="0.25">
      <c r="A1854" s="2" t="s">
        <v>3656</v>
      </c>
      <c r="B1854" s="7">
        <v>1926</v>
      </c>
      <c r="C1854" s="2" t="s">
        <v>1450</v>
      </c>
      <c r="D1854" s="2" t="s">
        <v>3657</v>
      </c>
      <c r="G1854" s="2" t="s">
        <v>2926</v>
      </c>
      <c r="I1854" t="s">
        <v>3319</v>
      </c>
      <c r="J1854">
        <v>3</v>
      </c>
      <c r="K1854">
        <v>1</v>
      </c>
      <c r="L1854" t="s">
        <v>2869</v>
      </c>
      <c r="N1854" t="s">
        <v>3362</v>
      </c>
      <c r="O1854" t="s">
        <v>3361</v>
      </c>
    </row>
    <row r="1855" spans="1:15" hidden="1" x14ac:dyDescent="0.25">
      <c r="A1855" s="2" t="s">
        <v>3658</v>
      </c>
      <c r="B1855" s="7">
        <v>1926</v>
      </c>
      <c r="C1855" s="2" t="s">
        <v>1450</v>
      </c>
      <c r="D1855" s="2" t="s">
        <v>3659</v>
      </c>
      <c r="G1855" s="2" t="s">
        <v>2926</v>
      </c>
      <c r="I1855" t="s">
        <v>2881</v>
      </c>
      <c r="J1855">
        <v>4</v>
      </c>
      <c r="K1855">
        <v>3</v>
      </c>
      <c r="L1855" t="s">
        <v>2876</v>
      </c>
      <c r="N1855" t="s">
        <v>3009</v>
      </c>
      <c r="O1855" t="s">
        <v>3008</v>
      </c>
    </row>
    <row r="1856" spans="1:15" hidden="1" x14ac:dyDescent="0.25">
      <c r="A1856" s="2" t="s">
        <v>3660</v>
      </c>
      <c r="B1856" s="7">
        <v>1926</v>
      </c>
      <c r="C1856" s="2" t="s">
        <v>1450</v>
      </c>
      <c r="D1856" s="2" t="s">
        <v>3661</v>
      </c>
      <c r="G1856" s="2" t="s">
        <v>2926</v>
      </c>
      <c r="I1856" t="s">
        <v>2867</v>
      </c>
      <c r="J1856" t="s">
        <v>2955</v>
      </c>
      <c r="K1856" t="s">
        <v>2955</v>
      </c>
      <c r="L1856" t="s">
        <v>2869</v>
      </c>
      <c r="N1856" t="s">
        <v>3601</v>
      </c>
      <c r="O1856" t="s">
        <v>3600</v>
      </c>
    </row>
    <row r="1857" spans="1:15" hidden="1" x14ac:dyDescent="0.25">
      <c r="A1857" s="2" t="s">
        <v>3662</v>
      </c>
      <c r="B1857" s="7">
        <v>1926</v>
      </c>
      <c r="C1857" s="2" t="s">
        <v>1450</v>
      </c>
      <c r="D1857" s="2" t="s">
        <v>3661</v>
      </c>
      <c r="G1857" s="2" t="s">
        <v>2926</v>
      </c>
      <c r="I1857" t="s">
        <v>2868</v>
      </c>
      <c r="J1857" t="s">
        <v>2955</v>
      </c>
      <c r="K1857" t="s">
        <v>2955</v>
      </c>
      <c r="L1857" t="s">
        <v>2882</v>
      </c>
      <c r="N1857" t="s">
        <v>2923</v>
      </c>
      <c r="O1857" t="s">
        <v>2922</v>
      </c>
    </row>
    <row r="1858" spans="1:15" hidden="1" x14ac:dyDescent="0.25">
      <c r="A1858" s="2" t="s">
        <v>3663</v>
      </c>
      <c r="B1858" s="7">
        <v>1926</v>
      </c>
      <c r="C1858" s="2" t="s">
        <v>1450</v>
      </c>
      <c r="D1858" s="2" t="s">
        <v>3661</v>
      </c>
      <c r="G1858" s="2" t="s">
        <v>2926</v>
      </c>
      <c r="I1858" t="s">
        <v>2877</v>
      </c>
      <c r="J1858">
        <v>3</v>
      </c>
      <c r="K1858">
        <v>1</v>
      </c>
      <c r="L1858" t="s">
        <v>2881</v>
      </c>
      <c r="N1858" t="s">
        <v>2988</v>
      </c>
      <c r="O1858" t="s">
        <v>2989</v>
      </c>
    </row>
    <row r="1859" spans="1:15" hidden="1" x14ac:dyDescent="0.25">
      <c r="A1859" s="2" t="s">
        <v>3664</v>
      </c>
      <c r="B1859" s="7">
        <v>1926</v>
      </c>
      <c r="C1859" s="2" t="s">
        <v>1450</v>
      </c>
      <c r="D1859" s="2" t="s">
        <v>3665</v>
      </c>
      <c r="G1859" s="2" t="s">
        <v>2926</v>
      </c>
      <c r="I1859" t="s">
        <v>2868</v>
      </c>
      <c r="J1859">
        <v>3</v>
      </c>
      <c r="K1859">
        <v>3</v>
      </c>
      <c r="L1859" t="s">
        <v>3319</v>
      </c>
      <c r="N1859" t="s">
        <v>3320</v>
      </c>
      <c r="O1859" t="s">
        <v>3321</v>
      </c>
    </row>
    <row r="1860" spans="1:15" hidden="1" x14ac:dyDescent="0.25">
      <c r="A1860" s="2" t="s">
        <v>3666</v>
      </c>
      <c r="B1860" s="7">
        <v>1926</v>
      </c>
      <c r="C1860" s="2" t="s">
        <v>1450</v>
      </c>
      <c r="D1860" s="2" t="s">
        <v>3665</v>
      </c>
      <c r="G1860" s="2" t="s">
        <v>2926</v>
      </c>
      <c r="I1860" t="s">
        <v>2882</v>
      </c>
      <c r="J1860" t="s">
        <v>2955</v>
      </c>
      <c r="K1860" t="s">
        <v>2955</v>
      </c>
      <c r="L1860" t="s">
        <v>2869</v>
      </c>
      <c r="N1860" t="s">
        <v>3004</v>
      </c>
      <c r="O1860" t="s">
        <v>3005</v>
      </c>
    </row>
    <row r="1861" spans="1:15" hidden="1" x14ac:dyDescent="0.25">
      <c r="A1861" s="2" t="s">
        <v>3667</v>
      </c>
      <c r="B1861" s="7">
        <v>1926</v>
      </c>
      <c r="C1861" s="2" t="s">
        <v>1450</v>
      </c>
      <c r="D1861" s="2" t="s">
        <v>3668</v>
      </c>
      <c r="G1861" s="2" t="s">
        <v>2926</v>
      </c>
      <c r="I1861" t="s">
        <v>2877</v>
      </c>
      <c r="J1861">
        <v>2</v>
      </c>
      <c r="K1861">
        <v>0</v>
      </c>
      <c r="L1861" t="s">
        <v>2876</v>
      </c>
      <c r="N1861" t="s">
        <v>1422</v>
      </c>
      <c r="O1861" t="s">
        <v>1423</v>
      </c>
    </row>
    <row r="1862" spans="1:15" hidden="1" x14ac:dyDescent="0.25">
      <c r="A1862" s="2" t="s">
        <v>3669</v>
      </c>
      <c r="B1862" s="7">
        <v>1927</v>
      </c>
      <c r="C1862" s="2" t="s">
        <v>1450</v>
      </c>
      <c r="D1862" s="2" t="s">
        <v>3670</v>
      </c>
      <c r="G1862" s="2" t="s">
        <v>2926</v>
      </c>
      <c r="I1862" t="s">
        <v>2882</v>
      </c>
      <c r="J1862">
        <v>3</v>
      </c>
      <c r="K1862">
        <v>1</v>
      </c>
      <c r="L1862" t="s">
        <v>3319</v>
      </c>
      <c r="N1862" t="s">
        <v>3336</v>
      </c>
      <c r="O1862" t="s">
        <v>3337</v>
      </c>
    </row>
    <row r="1863" spans="1:15" hidden="1" x14ac:dyDescent="0.25">
      <c r="A1863" s="2" t="s">
        <v>3671</v>
      </c>
      <c r="B1863" s="7">
        <v>1927</v>
      </c>
      <c r="C1863" s="2" t="s">
        <v>1450</v>
      </c>
      <c r="D1863" s="2" t="s">
        <v>3670</v>
      </c>
      <c r="G1863" s="2" t="s">
        <v>2926</v>
      </c>
      <c r="I1863" t="s">
        <v>2877</v>
      </c>
      <c r="J1863">
        <v>7</v>
      </c>
      <c r="K1863">
        <v>3</v>
      </c>
      <c r="L1863" t="s">
        <v>2869</v>
      </c>
      <c r="N1863" t="s">
        <v>1445</v>
      </c>
      <c r="O1863" t="s">
        <v>1444</v>
      </c>
    </row>
    <row r="1864" spans="1:15" hidden="1" x14ac:dyDescent="0.25">
      <c r="A1864" s="2" t="s">
        <v>3672</v>
      </c>
      <c r="B1864" s="7">
        <v>1927</v>
      </c>
      <c r="C1864" s="2" t="s">
        <v>1450</v>
      </c>
      <c r="D1864" s="2" t="s">
        <v>3673</v>
      </c>
      <c r="G1864" s="2" t="s">
        <v>2926</v>
      </c>
      <c r="I1864" t="s">
        <v>2881</v>
      </c>
      <c r="J1864">
        <v>2</v>
      </c>
      <c r="K1864">
        <v>0</v>
      </c>
      <c r="L1864" t="s">
        <v>2868</v>
      </c>
      <c r="N1864" t="s">
        <v>3018</v>
      </c>
      <c r="O1864" t="s">
        <v>3019</v>
      </c>
    </row>
    <row r="1865" spans="1:15" hidden="1" x14ac:dyDescent="0.25">
      <c r="A1865" s="2" t="s">
        <v>3674</v>
      </c>
      <c r="B1865" s="7">
        <v>1927</v>
      </c>
      <c r="C1865" s="2" t="s">
        <v>1450</v>
      </c>
      <c r="D1865" s="2" t="s">
        <v>3675</v>
      </c>
      <c r="G1865" s="2" t="s">
        <v>2926</v>
      </c>
      <c r="I1865" t="s">
        <v>2881</v>
      </c>
      <c r="J1865">
        <v>5</v>
      </c>
      <c r="K1865">
        <v>4</v>
      </c>
      <c r="L1865" t="s">
        <v>3319</v>
      </c>
      <c r="N1865" t="s">
        <v>3342</v>
      </c>
      <c r="O1865" t="s">
        <v>3341</v>
      </c>
    </row>
    <row r="1866" spans="1:15" hidden="1" x14ac:dyDescent="0.25">
      <c r="A1866" s="2" t="s">
        <v>3676</v>
      </c>
      <c r="B1866" s="7">
        <v>1927</v>
      </c>
      <c r="C1866" s="2" t="s">
        <v>1450</v>
      </c>
      <c r="D1866" s="2" t="s">
        <v>3675</v>
      </c>
      <c r="G1866" s="2" t="s">
        <v>2926</v>
      </c>
      <c r="I1866" t="s">
        <v>2868</v>
      </c>
      <c r="J1866">
        <v>1</v>
      </c>
      <c r="K1866">
        <v>1</v>
      </c>
      <c r="L1866" t="s">
        <v>2876</v>
      </c>
      <c r="N1866" t="s">
        <v>1438</v>
      </c>
      <c r="O1866" t="s">
        <v>1439</v>
      </c>
    </row>
    <row r="1867" spans="1:15" hidden="1" x14ac:dyDescent="0.25">
      <c r="A1867" s="2" t="s">
        <v>3677</v>
      </c>
      <c r="B1867" s="7">
        <v>1927</v>
      </c>
      <c r="C1867" s="2" t="s">
        <v>1450</v>
      </c>
      <c r="D1867" s="2" t="s">
        <v>3678</v>
      </c>
      <c r="G1867" s="2" t="s">
        <v>2926</v>
      </c>
      <c r="I1867" t="s">
        <v>2882</v>
      </c>
      <c r="J1867">
        <v>3</v>
      </c>
      <c r="K1867">
        <v>1</v>
      </c>
      <c r="L1867" t="s">
        <v>2877</v>
      </c>
      <c r="N1867" t="s">
        <v>3000</v>
      </c>
      <c r="O1867" t="s">
        <v>3001</v>
      </c>
    </row>
    <row r="1868" spans="1:15" hidden="1" x14ac:dyDescent="0.25">
      <c r="A1868" s="2" t="s">
        <v>3679</v>
      </c>
      <c r="B1868" s="7">
        <v>1927</v>
      </c>
      <c r="C1868" s="2" t="s">
        <v>1450</v>
      </c>
      <c r="D1868" s="2" t="s">
        <v>3680</v>
      </c>
      <c r="G1868" s="2" t="s">
        <v>2926</v>
      </c>
      <c r="I1868" t="s">
        <v>2876</v>
      </c>
      <c r="J1868">
        <v>3</v>
      </c>
      <c r="K1868">
        <v>0</v>
      </c>
      <c r="L1868" t="s">
        <v>2881</v>
      </c>
      <c r="N1868" t="s">
        <v>3008</v>
      </c>
      <c r="O1868" t="s">
        <v>3009</v>
      </c>
    </row>
    <row r="1869" spans="1:15" hidden="1" x14ac:dyDescent="0.25">
      <c r="A1869" s="2" t="s">
        <v>3681</v>
      </c>
      <c r="B1869" s="7">
        <v>1927</v>
      </c>
      <c r="C1869" s="2" t="s">
        <v>1450</v>
      </c>
      <c r="D1869" s="2" t="s">
        <v>3680</v>
      </c>
      <c r="G1869" s="2" t="s">
        <v>2926</v>
      </c>
      <c r="I1869" t="s">
        <v>2869</v>
      </c>
      <c r="J1869">
        <v>2</v>
      </c>
      <c r="K1869">
        <v>1</v>
      </c>
      <c r="L1869" t="s">
        <v>3319</v>
      </c>
      <c r="N1869" t="s">
        <v>3361</v>
      </c>
      <c r="O1869" t="s">
        <v>3362</v>
      </c>
    </row>
    <row r="1870" spans="1:15" hidden="1" x14ac:dyDescent="0.25">
      <c r="A1870" s="2" t="s">
        <v>3682</v>
      </c>
      <c r="B1870" s="7">
        <v>1927</v>
      </c>
      <c r="C1870" s="2" t="s">
        <v>1450</v>
      </c>
      <c r="D1870" s="2" t="s">
        <v>3683</v>
      </c>
      <c r="G1870" s="2" t="s">
        <v>2926</v>
      </c>
      <c r="I1870" t="s">
        <v>2882</v>
      </c>
      <c r="J1870">
        <v>2</v>
      </c>
      <c r="K1870">
        <v>0</v>
      </c>
      <c r="L1870" t="s">
        <v>2868</v>
      </c>
      <c r="N1870" t="s">
        <v>2922</v>
      </c>
      <c r="O1870" t="s">
        <v>2923</v>
      </c>
    </row>
    <row r="1871" spans="1:15" hidden="1" x14ac:dyDescent="0.25">
      <c r="A1871" s="2" t="s">
        <v>3684</v>
      </c>
      <c r="B1871" s="7">
        <v>1927</v>
      </c>
      <c r="C1871" s="2" t="s">
        <v>1450</v>
      </c>
      <c r="D1871" s="2" t="s">
        <v>3685</v>
      </c>
      <c r="G1871" s="2" t="s">
        <v>2926</v>
      </c>
      <c r="I1871" t="s">
        <v>2876</v>
      </c>
      <c r="J1871">
        <v>2</v>
      </c>
      <c r="K1871">
        <v>0</v>
      </c>
      <c r="L1871" t="s">
        <v>2877</v>
      </c>
      <c r="N1871" t="s">
        <v>1423</v>
      </c>
      <c r="O1871" t="s">
        <v>1422</v>
      </c>
    </row>
    <row r="1872" spans="1:15" hidden="1" x14ac:dyDescent="0.25">
      <c r="A1872" s="2" t="s">
        <v>3686</v>
      </c>
      <c r="B1872" s="7">
        <v>1927</v>
      </c>
      <c r="C1872" s="2" t="s">
        <v>1450</v>
      </c>
      <c r="D1872" s="2" t="s">
        <v>3685</v>
      </c>
      <c r="G1872" s="2" t="s">
        <v>2926</v>
      </c>
      <c r="I1872" t="s">
        <v>2868</v>
      </c>
      <c r="J1872">
        <v>6</v>
      </c>
      <c r="K1872">
        <v>4</v>
      </c>
      <c r="L1872" t="s">
        <v>3319</v>
      </c>
      <c r="N1872" t="s">
        <v>3320</v>
      </c>
      <c r="O1872" t="s">
        <v>3321</v>
      </c>
    </row>
    <row r="1873" spans="1:15" hidden="1" x14ac:dyDescent="0.25">
      <c r="A1873" s="2" t="s">
        <v>3687</v>
      </c>
      <c r="B1873" s="7">
        <v>1927</v>
      </c>
      <c r="C1873" s="2" t="s">
        <v>1450</v>
      </c>
      <c r="D1873" s="2" t="s">
        <v>3688</v>
      </c>
      <c r="G1873" s="2" t="s">
        <v>2926</v>
      </c>
      <c r="I1873" t="s">
        <v>2881</v>
      </c>
      <c r="J1873">
        <v>2</v>
      </c>
      <c r="K1873">
        <v>3</v>
      </c>
      <c r="L1873" t="s">
        <v>2869</v>
      </c>
      <c r="N1873" t="s">
        <v>3026</v>
      </c>
      <c r="O1873" t="s">
        <v>3027</v>
      </c>
    </row>
    <row r="1874" spans="1:15" hidden="1" x14ac:dyDescent="0.25">
      <c r="A1874" s="2" t="s">
        <v>3689</v>
      </c>
      <c r="B1874" s="7">
        <v>1927</v>
      </c>
      <c r="C1874" s="2" t="s">
        <v>1450</v>
      </c>
      <c r="D1874" s="2" t="s">
        <v>3690</v>
      </c>
      <c r="G1874" s="2" t="s">
        <v>2926</v>
      </c>
      <c r="I1874" t="s">
        <v>2869</v>
      </c>
      <c r="J1874">
        <v>3</v>
      </c>
      <c r="K1874">
        <v>2</v>
      </c>
      <c r="L1874" t="s">
        <v>2882</v>
      </c>
      <c r="N1874" t="s">
        <v>3005</v>
      </c>
      <c r="O1874" t="s">
        <v>3004</v>
      </c>
    </row>
    <row r="1875" spans="1:15" hidden="1" x14ac:dyDescent="0.25">
      <c r="A1875" s="2" t="s">
        <v>3691</v>
      </c>
      <c r="B1875" s="7">
        <v>1927</v>
      </c>
      <c r="C1875" s="2" t="s">
        <v>1450</v>
      </c>
      <c r="D1875" s="2" t="s">
        <v>3690</v>
      </c>
      <c r="G1875" s="2" t="s">
        <v>2926</v>
      </c>
      <c r="I1875" t="s">
        <v>2877</v>
      </c>
      <c r="J1875">
        <v>3</v>
      </c>
      <c r="K1875">
        <v>0</v>
      </c>
      <c r="L1875" t="s">
        <v>2881</v>
      </c>
      <c r="N1875" t="s">
        <v>2988</v>
      </c>
      <c r="O1875" t="s">
        <v>2989</v>
      </c>
    </row>
    <row r="1876" spans="1:15" hidden="1" x14ac:dyDescent="0.25">
      <c r="A1876" s="2" t="s">
        <v>3692</v>
      </c>
      <c r="B1876" s="7">
        <v>1927</v>
      </c>
      <c r="C1876" s="2" t="s">
        <v>1450</v>
      </c>
      <c r="D1876" s="2" t="s">
        <v>3693</v>
      </c>
      <c r="G1876" s="2" t="s">
        <v>2926</v>
      </c>
      <c r="I1876" t="s">
        <v>2876</v>
      </c>
      <c r="J1876">
        <v>3</v>
      </c>
      <c r="K1876">
        <v>0</v>
      </c>
      <c r="L1876" t="s">
        <v>3319</v>
      </c>
      <c r="N1876" t="s">
        <v>3328</v>
      </c>
      <c r="O1876" t="s">
        <v>3329</v>
      </c>
    </row>
    <row r="1877" spans="1:15" hidden="1" x14ac:dyDescent="0.25">
      <c r="A1877" s="2" t="s">
        <v>3694</v>
      </c>
      <c r="B1877" s="7">
        <v>1927</v>
      </c>
      <c r="C1877" s="2" t="s">
        <v>1450</v>
      </c>
      <c r="D1877" s="2" t="s">
        <v>3695</v>
      </c>
      <c r="G1877" s="2" t="s">
        <v>2926</v>
      </c>
      <c r="I1877" t="s">
        <v>2882</v>
      </c>
      <c r="J1877">
        <v>2</v>
      </c>
      <c r="K1877">
        <v>0</v>
      </c>
      <c r="L1877" t="s">
        <v>2881</v>
      </c>
      <c r="N1877" t="s">
        <v>2884</v>
      </c>
      <c r="O1877" t="s">
        <v>2883</v>
      </c>
    </row>
    <row r="1878" spans="1:15" hidden="1" x14ac:dyDescent="0.25">
      <c r="A1878" s="2" t="s">
        <v>3696</v>
      </c>
      <c r="B1878" s="7">
        <v>1927</v>
      </c>
      <c r="C1878" s="2" t="s">
        <v>1450</v>
      </c>
      <c r="D1878" s="2" t="s">
        <v>3695</v>
      </c>
      <c r="G1878" s="2" t="s">
        <v>2926</v>
      </c>
      <c r="I1878" t="s">
        <v>2877</v>
      </c>
      <c r="J1878">
        <v>1</v>
      </c>
      <c r="K1878">
        <v>0</v>
      </c>
      <c r="L1878" t="s">
        <v>2868</v>
      </c>
      <c r="N1878" t="s">
        <v>1429</v>
      </c>
      <c r="O1878" t="s">
        <v>1428</v>
      </c>
    </row>
    <row r="1879" spans="1:15" hidden="1" x14ac:dyDescent="0.25">
      <c r="A1879" s="2" t="s">
        <v>3697</v>
      </c>
      <c r="B1879" s="7">
        <v>1927</v>
      </c>
      <c r="C1879" s="2" t="s">
        <v>1450</v>
      </c>
      <c r="D1879" s="2" t="s">
        <v>3698</v>
      </c>
      <c r="G1879" s="2" t="s">
        <v>2926</v>
      </c>
      <c r="I1879" t="s">
        <v>2869</v>
      </c>
      <c r="J1879">
        <v>3</v>
      </c>
      <c r="K1879">
        <v>2</v>
      </c>
      <c r="L1879" t="s">
        <v>2876</v>
      </c>
      <c r="N1879" t="s">
        <v>1446</v>
      </c>
      <c r="O1879" t="s">
        <v>1447</v>
      </c>
    </row>
    <row r="1880" spans="1:15" hidden="1" x14ac:dyDescent="0.25">
      <c r="A1880" s="2" t="s">
        <v>3699</v>
      </c>
      <c r="B1880" s="7">
        <v>1927</v>
      </c>
      <c r="C1880" s="2" t="s">
        <v>1450</v>
      </c>
      <c r="D1880" s="2" t="s">
        <v>3700</v>
      </c>
      <c r="G1880" s="2" t="s">
        <v>2926</v>
      </c>
      <c r="I1880" t="s">
        <v>2877</v>
      </c>
      <c r="J1880">
        <v>4</v>
      </c>
      <c r="K1880">
        <v>0</v>
      </c>
      <c r="L1880" t="s">
        <v>3319</v>
      </c>
      <c r="N1880" t="s">
        <v>3357</v>
      </c>
      <c r="O1880" t="s">
        <v>3358</v>
      </c>
    </row>
    <row r="1881" spans="1:15" hidden="1" x14ac:dyDescent="0.25">
      <c r="A1881" s="2" t="s">
        <v>3701</v>
      </c>
      <c r="B1881" s="7">
        <v>1927</v>
      </c>
      <c r="C1881" s="2" t="s">
        <v>1450</v>
      </c>
      <c r="D1881" s="2" t="s">
        <v>3702</v>
      </c>
      <c r="G1881" s="2" t="s">
        <v>2926</v>
      </c>
      <c r="I1881" t="s">
        <v>2876</v>
      </c>
      <c r="J1881">
        <v>0</v>
      </c>
      <c r="K1881">
        <v>2</v>
      </c>
      <c r="L1881" t="s">
        <v>2882</v>
      </c>
      <c r="N1881" t="s">
        <v>2994</v>
      </c>
      <c r="O1881" t="s">
        <v>2995</v>
      </c>
    </row>
    <row r="1882" spans="1:15" hidden="1" x14ac:dyDescent="0.25">
      <c r="A1882" s="2" t="s">
        <v>3703</v>
      </c>
      <c r="B1882" s="7">
        <v>1927</v>
      </c>
      <c r="C1882" s="2" t="s">
        <v>1450</v>
      </c>
      <c r="D1882" s="2" t="s">
        <v>3702</v>
      </c>
      <c r="G1882" s="2" t="s">
        <v>2926</v>
      </c>
      <c r="I1882" t="s">
        <v>2869</v>
      </c>
      <c r="J1882">
        <v>2</v>
      </c>
      <c r="K1882">
        <v>0</v>
      </c>
      <c r="L1882" t="s">
        <v>2868</v>
      </c>
      <c r="N1882" t="s">
        <v>1433</v>
      </c>
      <c r="O1882" t="s">
        <v>1432</v>
      </c>
    </row>
    <row r="1883" spans="1:15" hidden="1" x14ac:dyDescent="0.25">
      <c r="A1883" s="2" t="s">
        <v>3704</v>
      </c>
      <c r="B1883" s="7">
        <v>1927</v>
      </c>
      <c r="C1883" s="2" t="s">
        <v>1450</v>
      </c>
      <c r="D1883" s="2" t="s">
        <v>3705</v>
      </c>
      <c r="G1883" s="2" t="s">
        <v>2926</v>
      </c>
      <c r="I1883" t="s">
        <v>2881</v>
      </c>
      <c r="J1883">
        <v>2</v>
      </c>
      <c r="K1883">
        <v>0</v>
      </c>
      <c r="L1883" t="s">
        <v>2868</v>
      </c>
      <c r="N1883" t="s">
        <v>3018</v>
      </c>
      <c r="O1883" t="s">
        <v>3019</v>
      </c>
    </row>
    <row r="1884" spans="1:15" hidden="1" x14ac:dyDescent="0.25">
      <c r="A1884" s="2" t="s">
        <v>3706</v>
      </c>
      <c r="B1884" s="7">
        <v>1927</v>
      </c>
      <c r="C1884" s="2" t="s">
        <v>1450</v>
      </c>
      <c r="D1884" s="2" t="s">
        <v>3707</v>
      </c>
      <c r="G1884" s="2" t="s">
        <v>2926</v>
      </c>
      <c r="I1884" t="s">
        <v>2881</v>
      </c>
      <c r="J1884">
        <v>2</v>
      </c>
      <c r="K1884">
        <v>1</v>
      </c>
      <c r="L1884" t="s">
        <v>3319</v>
      </c>
      <c r="N1884" t="s">
        <v>3342</v>
      </c>
      <c r="O1884" t="s">
        <v>3341</v>
      </c>
    </row>
    <row r="1885" spans="1:15" hidden="1" x14ac:dyDescent="0.25">
      <c r="A1885" s="2" t="s">
        <v>3708</v>
      </c>
      <c r="B1885" s="7">
        <v>1927</v>
      </c>
      <c r="C1885" s="2" t="s">
        <v>1450</v>
      </c>
      <c r="D1885" s="2" t="s">
        <v>3709</v>
      </c>
      <c r="G1885" s="2" t="s">
        <v>2926</v>
      </c>
      <c r="I1885" t="s">
        <v>2868</v>
      </c>
      <c r="J1885">
        <v>2</v>
      </c>
      <c r="K1885">
        <v>0</v>
      </c>
      <c r="L1885" t="s">
        <v>3319</v>
      </c>
      <c r="N1885" t="s">
        <v>3320</v>
      </c>
      <c r="O1885" t="s">
        <v>3321</v>
      </c>
    </row>
    <row r="1886" spans="1:15" hidden="1" x14ac:dyDescent="0.25">
      <c r="A1886" s="2" t="s">
        <v>3710</v>
      </c>
      <c r="B1886" s="7">
        <v>1927</v>
      </c>
      <c r="C1886" s="2" t="s">
        <v>1450</v>
      </c>
      <c r="D1886" s="2" t="s">
        <v>3711</v>
      </c>
      <c r="G1886" s="2" t="s">
        <v>2926</v>
      </c>
      <c r="I1886" t="s">
        <v>2877</v>
      </c>
      <c r="J1886">
        <v>5</v>
      </c>
      <c r="K1886">
        <v>1</v>
      </c>
      <c r="L1886" t="s">
        <v>2869</v>
      </c>
      <c r="N1886" t="s">
        <v>1445</v>
      </c>
      <c r="O1886" t="s">
        <v>1444</v>
      </c>
    </row>
    <row r="1887" spans="1:15" hidden="1" x14ac:dyDescent="0.25">
      <c r="A1887" s="2" t="s">
        <v>3712</v>
      </c>
      <c r="B1887" s="7">
        <v>1927</v>
      </c>
      <c r="C1887" s="2" t="s">
        <v>1450</v>
      </c>
      <c r="D1887" s="2" t="s">
        <v>3713</v>
      </c>
      <c r="G1887" s="2" t="s">
        <v>2926</v>
      </c>
      <c r="I1887" t="s">
        <v>2876</v>
      </c>
      <c r="J1887">
        <v>3</v>
      </c>
      <c r="K1887">
        <v>0</v>
      </c>
      <c r="L1887" t="s">
        <v>2882</v>
      </c>
      <c r="N1887" t="s">
        <v>2994</v>
      </c>
      <c r="O1887" t="s">
        <v>2995</v>
      </c>
    </row>
    <row r="1888" spans="1:15" hidden="1" x14ac:dyDescent="0.25">
      <c r="A1888" s="2" t="s">
        <v>3714</v>
      </c>
      <c r="B1888" s="7">
        <v>1927</v>
      </c>
      <c r="C1888" s="2" t="s">
        <v>1450</v>
      </c>
      <c r="D1888" s="2" t="s">
        <v>3713</v>
      </c>
      <c r="G1888" s="2" t="s">
        <v>2926</v>
      </c>
      <c r="I1888" t="s">
        <v>2877</v>
      </c>
      <c r="J1888">
        <v>0</v>
      </c>
      <c r="K1888">
        <v>0</v>
      </c>
      <c r="L1888" t="s">
        <v>2881</v>
      </c>
      <c r="N1888" t="s">
        <v>2988</v>
      </c>
      <c r="O1888" t="s">
        <v>2989</v>
      </c>
    </row>
    <row r="1889" spans="1:15" hidden="1" x14ac:dyDescent="0.25">
      <c r="A1889" s="2" t="s">
        <v>3715</v>
      </c>
      <c r="B1889" s="7">
        <v>1927</v>
      </c>
      <c r="C1889" s="2" t="s">
        <v>1450</v>
      </c>
      <c r="D1889" s="2" t="s">
        <v>3716</v>
      </c>
      <c r="G1889" s="2" t="s">
        <v>2926</v>
      </c>
      <c r="I1889" t="s">
        <v>2881</v>
      </c>
      <c r="J1889">
        <v>0</v>
      </c>
      <c r="K1889">
        <v>3</v>
      </c>
      <c r="L1889" t="s">
        <v>2882</v>
      </c>
      <c r="N1889" t="s">
        <v>2883</v>
      </c>
      <c r="O1889" t="s">
        <v>2884</v>
      </c>
    </row>
    <row r="1890" spans="1:15" hidden="1" x14ac:dyDescent="0.25">
      <c r="A1890" s="2" t="s">
        <v>3717</v>
      </c>
      <c r="B1890" s="7">
        <v>1927</v>
      </c>
      <c r="C1890" s="2" t="s">
        <v>1450</v>
      </c>
      <c r="D1890" s="2" t="s">
        <v>3716</v>
      </c>
      <c r="G1890" s="2" t="s">
        <v>2926</v>
      </c>
      <c r="I1890" t="s">
        <v>2868</v>
      </c>
      <c r="J1890">
        <v>2</v>
      </c>
      <c r="K1890">
        <v>2</v>
      </c>
      <c r="L1890" t="s">
        <v>2869</v>
      </c>
      <c r="N1890" t="s">
        <v>1432</v>
      </c>
      <c r="O1890" t="s">
        <v>1433</v>
      </c>
    </row>
    <row r="1891" spans="1:15" hidden="1" x14ac:dyDescent="0.25">
      <c r="A1891" s="2" t="s">
        <v>3718</v>
      </c>
      <c r="B1891" s="7">
        <v>1927</v>
      </c>
      <c r="C1891" s="2" t="s">
        <v>1450</v>
      </c>
      <c r="D1891" s="2" t="s">
        <v>3719</v>
      </c>
      <c r="G1891" s="2" t="s">
        <v>2926</v>
      </c>
      <c r="I1891" t="s">
        <v>2876</v>
      </c>
      <c r="J1891">
        <v>4</v>
      </c>
      <c r="K1891">
        <v>0</v>
      </c>
      <c r="L1891" t="s">
        <v>2869</v>
      </c>
      <c r="N1891" t="s">
        <v>1447</v>
      </c>
      <c r="O1891" t="s">
        <v>1446</v>
      </c>
    </row>
    <row r="1892" spans="1:15" hidden="1" x14ac:dyDescent="0.25">
      <c r="A1892" s="2" t="s">
        <v>3720</v>
      </c>
      <c r="B1892" s="7">
        <v>1927</v>
      </c>
      <c r="C1892" s="2" t="s">
        <v>1450</v>
      </c>
      <c r="D1892" s="2" t="s">
        <v>3719</v>
      </c>
      <c r="G1892" s="2" t="s">
        <v>2926</v>
      </c>
      <c r="I1892" t="s">
        <v>2877</v>
      </c>
      <c r="J1892">
        <v>8</v>
      </c>
      <c r="K1892">
        <v>0</v>
      </c>
      <c r="L1892" t="s">
        <v>3319</v>
      </c>
      <c r="N1892" t="s">
        <v>3357</v>
      </c>
      <c r="O1892" t="s">
        <v>3358</v>
      </c>
    </row>
    <row r="1893" spans="1:15" hidden="1" x14ac:dyDescent="0.25">
      <c r="A1893" s="2" t="s">
        <v>3721</v>
      </c>
      <c r="B1893" s="7">
        <v>1927</v>
      </c>
      <c r="C1893" s="2" t="s">
        <v>1450</v>
      </c>
      <c r="D1893" s="2" t="s">
        <v>3722</v>
      </c>
      <c r="G1893" s="2" t="s">
        <v>2926</v>
      </c>
      <c r="I1893" t="s">
        <v>2876</v>
      </c>
      <c r="J1893" t="s">
        <v>2955</v>
      </c>
      <c r="K1893" t="s">
        <v>2955</v>
      </c>
      <c r="L1893" t="s">
        <v>2881</v>
      </c>
      <c r="N1893" t="s">
        <v>3008</v>
      </c>
      <c r="O1893" t="s">
        <v>3009</v>
      </c>
    </row>
    <row r="1894" spans="1:15" hidden="1" x14ac:dyDescent="0.25">
      <c r="A1894" s="2" t="s">
        <v>3723</v>
      </c>
      <c r="B1894" s="7">
        <v>1927</v>
      </c>
      <c r="C1894" s="2" t="s">
        <v>1450</v>
      </c>
      <c r="D1894" s="2" t="s">
        <v>3722</v>
      </c>
      <c r="G1894" s="2" t="s">
        <v>2926</v>
      </c>
      <c r="I1894" t="s">
        <v>2868</v>
      </c>
      <c r="J1894">
        <v>2</v>
      </c>
      <c r="K1894">
        <v>0</v>
      </c>
      <c r="L1894" t="s">
        <v>2882</v>
      </c>
      <c r="N1894" t="s">
        <v>2923</v>
      </c>
      <c r="O1894" t="s">
        <v>2922</v>
      </c>
    </row>
    <row r="1895" spans="1:15" hidden="1" x14ac:dyDescent="0.25">
      <c r="A1895" s="2" t="s">
        <v>3724</v>
      </c>
      <c r="B1895" s="7">
        <v>1927</v>
      </c>
      <c r="C1895" s="2" t="s">
        <v>1450</v>
      </c>
      <c r="D1895" s="2" t="s">
        <v>3725</v>
      </c>
      <c r="G1895" s="2" t="s">
        <v>2926</v>
      </c>
      <c r="I1895" t="s">
        <v>3319</v>
      </c>
      <c r="J1895">
        <v>4</v>
      </c>
      <c r="K1895">
        <v>1</v>
      </c>
      <c r="L1895" t="s">
        <v>2869</v>
      </c>
      <c r="N1895" t="s">
        <v>3362</v>
      </c>
      <c r="O1895" t="s">
        <v>3361</v>
      </c>
    </row>
    <row r="1896" spans="1:15" hidden="1" x14ac:dyDescent="0.25">
      <c r="A1896" s="2" t="s">
        <v>3726</v>
      </c>
      <c r="B1896" s="7">
        <v>1927</v>
      </c>
      <c r="C1896" s="2" t="s">
        <v>1450</v>
      </c>
      <c r="D1896" s="2" t="s">
        <v>3725</v>
      </c>
      <c r="G1896" s="2" t="s">
        <v>2926</v>
      </c>
      <c r="I1896" t="s">
        <v>2877</v>
      </c>
      <c r="J1896">
        <v>1</v>
      </c>
      <c r="K1896">
        <v>0</v>
      </c>
      <c r="L1896" t="s">
        <v>2882</v>
      </c>
      <c r="N1896" t="s">
        <v>3001</v>
      </c>
      <c r="O1896" t="s">
        <v>3000</v>
      </c>
    </row>
    <row r="1897" spans="1:15" hidden="1" x14ac:dyDescent="0.25">
      <c r="A1897" s="2" t="s">
        <v>3727</v>
      </c>
      <c r="B1897" s="7">
        <v>1927</v>
      </c>
      <c r="C1897" s="2" t="s">
        <v>1450</v>
      </c>
      <c r="D1897" s="2" t="s">
        <v>3728</v>
      </c>
      <c r="G1897" s="2" t="s">
        <v>2926</v>
      </c>
      <c r="I1897" t="s">
        <v>2876</v>
      </c>
      <c r="J1897">
        <v>2</v>
      </c>
      <c r="K1897">
        <v>0</v>
      </c>
      <c r="L1897" t="s">
        <v>2868</v>
      </c>
      <c r="N1897" t="s">
        <v>1439</v>
      </c>
      <c r="O1897" t="s">
        <v>1438</v>
      </c>
    </row>
    <row r="1898" spans="1:15" hidden="1" x14ac:dyDescent="0.25">
      <c r="A1898" s="2" t="s">
        <v>3729</v>
      </c>
      <c r="B1898" s="7">
        <v>1927</v>
      </c>
      <c r="C1898" s="2" t="s">
        <v>1450</v>
      </c>
      <c r="D1898" s="2" t="s">
        <v>3728</v>
      </c>
      <c r="G1898" s="2" t="s">
        <v>2926</v>
      </c>
      <c r="I1898" t="s">
        <v>2869</v>
      </c>
      <c r="J1898" t="s">
        <v>2955</v>
      </c>
      <c r="K1898" t="s">
        <v>2955</v>
      </c>
      <c r="L1898" t="s">
        <v>2881</v>
      </c>
      <c r="N1898" t="s">
        <v>3027</v>
      </c>
      <c r="O1898" t="s">
        <v>3026</v>
      </c>
    </row>
    <row r="1899" spans="1:15" hidden="1" x14ac:dyDescent="0.25">
      <c r="A1899" s="2" t="s">
        <v>3730</v>
      </c>
      <c r="B1899" s="7">
        <v>1927</v>
      </c>
      <c r="C1899" s="2" t="s">
        <v>1450</v>
      </c>
      <c r="D1899" s="2" t="s">
        <v>3731</v>
      </c>
      <c r="G1899" s="2" t="s">
        <v>2926</v>
      </c>
      <c r="I1899" t="s">
        <v>2876</v>
      </c>
      <c r="J1899" t="s">
        <v>2955</v>
      </c>
      <c r="K1899" t="s">
        <v>2955</v>
      </c>
      <c r="L1899" t="s">
        <v>3319</v>
      </c>
      <c r="N1899" t="s">
        <v>3328</v>
      </c>
      <c r="O1899" t="s">
        <v>3329</v>
      </c>
    </row>
    <row r="1900" spans="1:15" hidden="1" x14ac:dyDescent="0.25">
      <c r="A1900" s="2" t="s">
        <v>3732</v>
      </c>
      <c r="B1900" s="7">
        <v>1927</v>
      </c>
      <c r="C1900" s="2" t="s">
        <v>1450</v>
      </c>
      <c r="D1900" s="2" t="s">
        <v>3733</v>
      </c>
      <c r="G1900" s="2" t="s">
        <v>2926</v>
      </c>
      <c r="I1900" t="s">
        <v>3319</v>
      </c>
      <c r="J1900" t="s">
        <v>2955</v>
      </c>
      <c r="K1900" t="s">
        <v>2955</v>
      </c>
      <c r="L1900" t="s">
        <v>2882</v>
      </c>
      <c r="N1900" t="s">
        <v>3337</v>
      </c>
      <c r="O1900" t="s">
        <v>3336</v>
      </c>
    </row>
    <row r="1901" spans="1:15" hidden="1" x14ac:dyDescent="0.25">
      <c r="A1901" s="2" t="s">
        <v>3734</v>
      </c>
      <c r="B1901" s="7">
        <v>1927</v>
      </c>
      <c r="C1901" s="2" t="s">
        <v>1450</v>
      </c>
      <c r="D1901" s="2" t="s">
        <v>3733</v>
      </c>
      <c r="G1901" s="2" t="s">
        <v>2926</v>
      </c>
      <c r="I1901" t="s">
        <v>2868</v>
      </c>
      <c r="J1901">
        <v>0</v>
      </c>
      <c r="K1901">
        <v>0</v>
      </c>
      <c r="L1901" t="s">
        <v>2877</v>
      </c>
      <c r="N1901" t="s">
        <v>1428</v>
      </c>
      <c r="O1901" t="s">
        <v>1429</v>
      </c>
    </row>
    <row r="1902" spans="1:15" hidden="1" x14ac:dyDescent="0.25">
      <c r="A1902" s="2" t="s">
        <v>3735</v>
      </c>
      <c r="B1902" s="7">
        <v>1927</v>
      </c>
      <c r="C1902" s="2" t="s">
        <v>1450</v>
      </c>
      <c r="D1902" s="2" t="s">
        <v>3736</v>
      </c>
      <c r="G1902" s="2" t="s">
        <v>2926</v>
      </c>
      <c r="I1902" t="s">
        <v>2876</v>
      </c>
      <c r="J1902">
        <v>2</v>
      </c>
      <c r="K1902">
        <v>1</v>
      </c>
      <c r="L1902" t="s">
        <v>2877</v>
      </c>
      <c r="N1902" t="s">
        <v>1423</v>
      </c>
      <c r="O1902" t="s">
        <v>1422</v>
      </c>
    </row>
    <row r="1903" spans="1:15" hidden="1" x14ac:dyDescent="0.25">
      <c r="A1903" s="2" t="s">
        <v>3737</v>
      </c>
      <c r="B1903" s="7">
        <v>1927</v>
      </c>
      <c r="C1903" s="2" t="s">
        <v>1450</v>
      </c>
      <c r="D1903" s="2" t="s">
        <v>3736</v>
      </c>
      <c r="G1903" s="2" t="s">
        <v>2926</v>
      </c>
      <c r="I1903" t="s">
        <v>2869</v>
      </c>
      <c r="J1903" t="s">
        <v>2955</v>
      </c>
      <c r="K1903" t="s">
        <v>2955</v>
      </c>
      <c r="L1903" t="s">
        <v>2882</v>
      </c>
      <c r="N1903" t="s">
        <v>3005</v>
      </c>
      <c r="O1903" t="s">
        <v>3004</v>
      </c>
    </row>
    <row r="1904" spans="1:15" hidden="1" x14ac:dyDescent="0.25">
      <c r="A1904" s="2" t="s">
        <v>3738</v>
      </c>
      <c r="B1904" s="7">
        <v>1928</v>
      </c>
      <c r="C1904" s="2" t="s">
        <v>1450</v>
      </c>
      <c r="D1904" s="2" t="s">
        <v>3739</v>
      </c>
      <c r="G1904" s="2" t="s">
        <v>2926</v>
      </c>
      <c r="I1904" t="s">
        <v>2869</v>
      </c>
      <c r="J1904">
        <v>1</v>
      </c>
      <c r="K1904">
        <v>0</v>
      </c>
      <c r="L1904" t="s">
        <v>3319</v>
      </c>
      <c r="N1904" t="s">
        <v>3361</v>
      </c>
      <c r="O1904" t="s">
        <v>3362</v>
      </c>
    </row>
    <row r="1905" spans="1:15" hidden="1" x14ac:dyDescent="0.25">
      <c r="A1905" s="2" t="s">
        <v>3740</v>
      </c>
      <c r="B1905" s="7">
        <v>1928</v>
      </c>
      <c r="C1905" s="2" t="s">
        <v>1450</v>
      </c>
      <c r="D1905" s="2" t="s">
        <v>3739</v>
      </c>
      <c r="G1905" s="2" t="s">
        <v>2926</v>
      </c>
      <c r="I1905" t="s">
        <v>2877</v>
      </c>
      <c r="J1905">
        <v>4</v>
      </c>
      <c r="K1905">
        <v>2</v>
      </c>
      <c r="L1905" t="s">
        <v>2881</v>
      </c>
      <c r="N1905" t="s">
        <v>2988</v>
      </c>
      <c r="O1905" t="s">
        <v>2989</v>
      </c>
    </row>
    <row r="1906" spans="1:15" hidden="1" x14ac:dyDescent="0.25">
      <c r="A1906" s="2" t="s">
        <v>3741</v>
      </c>
      <c r="B1906" s="7">
        <v>1928</v>
      </c>
      <c r="C1906" s="2" t="s">
        <v>1450</v>
      </c>
      <c r="D1906" s="2" t="s">
        <v>3742</v>
      </c>
      <c r="G1906" s="2" t="s">
        <v>2926</v>
      </c>
      <c r="I1906" t="s">
        <v>2881</v>
      </c>
      <c r="J1906">
        <v>0</v>
      </c>
      <c r="K1906">
        <v>5</v>
      </c>
      <c r="L1906" t="s">
        <v>2882</v>
      </c>
      <c r="N1906" t="s">
        <v>2883</v>
      </c>
      <c r="O1906" t="s">
        <v>2884</v>
      </c>
    </row>
    <row r="1907" spans="1:15" hidden="1" x14ac:dyDescent="0.25">
      <c r="A1907" s="2" t="s">
        <v>3743</v>
      </c>
      <c r="B1907" s="7">
        <v>1928</v>
      </c>
      <c r="C1907" s="2" t="s">
        <v>1450</v>
      </c>
      <c r="D1907" s="2" t="s">
        <v>3742</v>
      </c>
      <c r="G1907" s="2" t="s">
        <v>2926</v>
      </c>
      <c r="I1907" t="s">
        <v>2868</v>
      </c>
      <c r="J1907">
        <v>1</v>
      </c>
      <c r="K1907">
        <v>0</v>
      </c>
      <c r="L1907" t="s">
        <v>2876</v>
      </c>
      <c r="N1907" t="s">
        <v>1438</v>
      </c>
      <c r="O1907" t="s">
        <v>1439</v>
      </c>
    </row>
    <row r="1908" spans="1:15" hidden="1" x14ac:dyDescent="0.25">
      <c r="A1908" s="2" t="s">
        <v>3744</v>
      </c>
      <c r="B1908" s="7">
        <v>1928</v>
      </c>
      <c r="C1908" s="2" t="s">
        <v>1450</v>
      </c>
      <c r="D1908" s="2" t="s">
        <v>3745</v>
      </c>
      <c r="G1908" s="2" t="s">
        <v>2926</v>
      </c>
      <c r="I1908" t="s">
        <v>2869</v>
      </c>
      <c r="J1908">
        <v>1</v>
      </c>
      <c r="K1908">
        <v>4</v>
      </c>
      <c r="L1908" t="s">
        <v>2877</v>
      </c>
      <c r="N1908" t="s">
        <v>1444</v>
      </c>
      <c r="O1908" t="s">
        <v>1445</v>
      </c>
    </row>
    <row r="1909" spans="1:15" hidden="1" x14ac:dyDescent="0.25">
      <c r="A1909" s="2" t="s">
        <v>3746</v>
      </c>
      <c r="B1909" s="7">
        <v>1928</v>
      </c>
      <c r="C1909" s="2" t="s">
        <v>1450</v>
      </c>
      <c r="D1909" s="2" t="s">
        <v>3745</v>
      </c>
      <c r="G1909" s="2" t="s">
        <v>2926</v>
      </c>
      <c r="I1909" t="s">
        <v>2868</v>
      </c>
      <c r="J1909">
        <v>2</v>
      </c>
      <c r="K1909">
        <v>0</v>
      </c>
      <c r="L1909" t="s">
        <v>3319</v>
      </c>
      <c r="N1909" t="s">
        <v>3320</v>
      </c>
      <c r="O1909" t="s">
        <v>3321</v>
      </c>
    </row>
    <row r="1910" spans="1:15" hidden="1" x14ac:dyDescent="0.25">
      <c r="A1910" s="2" t="s">
        <v>3747</v>
      </c>
      <c r="B1910" s="7">
        <v>1928</v>
      </c>
      <c r="C1910" s="2" t="s">
        <v>1450</v>
      </c>
      <c r="D1910" s="2" t="s">
        <v>3748</v>
      </c>
      <c r="G1910" s="2" t="s">
        <v>2926</v>
      </c>
      <c r="I1910" t="s">
        <v>2881</v>
      </c>
      <c r="J1910">
        <v>1</v>
      </c>
      <c r="K1910">
        <v>2</v>
      </c>
      <c r="L1910" t="s">
        <v>2876</v>
      </c>
      <c r="N1910" t="s">
        <v>3009</v>
      </c>
      <c r="O1910" t="s">
        <v>3008</v>
      </c>
    </row>
    <row r="1911" spans="1:15" hidden="1" x14ac:dyDescent="0.25">
      <c r="A1911" s="2" t="s">
        <v>3749</v>
      </c>
      <c r="B1911" s="7">
        <v>1928</v>
      </c>
      <c r="C1911" s="2" t="s">
        <v>1450</v>
      </c>
      <c r="D1911" s="2" t="s">
        <v>3748</v>
      </c>
      <c r="G1911" s="2" t="s">
        <v>2926</v>
      </c>
      <c r="I1911" t="s">
        <v>2877</v>
      </c>
      <c r="J1911">
        <v>1</v>
      </c>
      <c r="K1911">
        <v>2</v>
      </c>
      <c r="L1911" t="s">
        <v>2882</v>
      </c>
      <c r="N1911" t="s">
        <v>3001</v>
      </c>
      <c r="O1911" t="s">
        <v>3000</v>
      </c>
    </row>
    <row r="1912" spans="1:15" hidden="1" x14ac:dyDescent="0.25">
      <c r="A1912" s="2" t="s">
        <v>3750</v>
      </c>
      <c r="B1912" s="7">
        <v>1928</v>
      </c>
      <c r="C1912" s="2" t="s">
        <v>1450</v>
      </c>
      <c r="D1912" s="2" t="s">
        <v>3751</v>
      </c>
      <c r="G1912" s="2" t="s">
        <v>2926</v>
      </c>
      <c r="I1912" t="s">
        <v>2881</v>
      </c>
      <c r="J1912">
        <v>3</v>
      </c>
      <c r="K1912">
        <v>4</v>
      </c>
      <c r="L1912" t="s">
        <v>3319</v>
      </c>
      <c r="N1912" t="s">
        <v>3342</v>
      </c>
      <c r="O1912" t="s">
        <v>3341</v>
      </c>
    </row>
    <row r="1913" spans="1:15" hidden="1" x14ac:dyDescent="0.25">
      <c r="A1913" s="2" t="s">
        <v>3752</v>
      </c>
      <c r="B1913" s="7">
        <v>1928</v>
      </c>
      <c r="C1913" s="2" t="s">
        <v>1450</v>
      </c>
      <c r="D1913" s="2" t="s">
        <v>3751</v>
      </c>
      <c r="G1913" s="2" t="s">
        <v>2926</v>
      </c>
      <c r="I1913" t="s">
        <v>2868</v>
      </c>
      <c r="J1913">
        <v>2</v>
      </c>
      <c r="K1913">
        <v>0</v>
      </c>
      <c r="L1913" t="s">
        <v>2869</v>
      </c>
      <c r="N1913" t="s">
        <v>1432</v>
      </c>
      <c r="O1913" t="s">
        <v>1433</v>
      </c>
    </row>
    <row r="1914" spans="1:15" hidden="1" x14ac:dyDescent="0.25">
      <c r="A1914" s="2" t="s">
        <v>3753</v>
      </c>
      <c r="B1914" s="7">
        <v>1928</v>
      </c>
      <c r="C1914" s="2" t="s">
        <v>1450</v>
      </c>
      <c r="D1914" s="2" t="s">
        <v>3754</v>
      </c>
      <c r="G1914" s="2" t="s">
        <v>2926</v>
      </c>
      <c r="I1914" t="s">
        <v>2882</v>
      </c>
      <c r="J1914">
        <v>7</v>
      </c>
      <c r="K1914">
        <v>1</v>
      </c>
      <c r="L1914" t="s">
        <v>2869</v>
      </c>
      <c r="N1914" t="s">
        <v>3004</v>
      </c>
      <c r="O1914" t="s">
        <v>3005</v>
      </c>
    </row>
    <row r="1915" spans="1:15" hidden="1" x14ac:dyDescent="0.25">
      <c r="A1915" s="2" t="s">
        <v>3755</v>
      </c>
      <c r="B1915" s="7">
        <v>1928</v>
      </c>
      <c r="C1915" s="2" t="s">
        <v>1450</v>
      </c>
      <c r="D1915" s="2" t="s">
        <v>3754</v>
      </c>
      <c r="G1915" s="2" t="s">
        <v>2926</v>
      </c>
      <c r="I1915" t="s">
        <v>2877</v>
      </c>
      <c r="J1915">
        <v>2</v>
      </c>
      <c r="K1915">
        <v>1</v>
      </c>
      <c r="L1915" t="s">
        <v>2876</v>
      </c>
      <c r="N1915" t="s">
        <v>1422</v>
      </c>
      <c r="O1915" t="s">
        <v>1423</v>
      </c>
    </row>
    <row r="1916" spans="1:15" hidden="1" x14ac:dyDescent="0.25">
      <c r="A1916" s="2" t="s">
        <v>3756</v>
      </c>
      <c r="B1916" s="7">
        <v>1928</v>
      </c>
      <c r="C1916" s="2" t="s">
        <v>1450</v>
      </c>
      <c r="D1916" s="2" t="s">
        <v>3757</v>
      </c>
      <c r="G1916" s="2" t="s">
        <v>2926</v>
      </c>
      <c r="I1916" t="s">
        <v>3319</v>
      </c>
      <c r="J1916">
        <v>0</v>
      </c>
      <c r="K1916">
        <v>7</v>
      </c>
      <c r="L1916" t="s">
        <v>2877</v>
      </c>
      <c r="N1916" t="s">
        <v>3358</v>
      </c>
      <c r="O1916" t="s">
        <v>3357</v>
      </c>
    </row>
    <row r="1917" spans="1:15" hidden="1" x14ac:dyDescent="0.25">
      <c r="A1917" s="2" t="s">
        <v>3758</v>
      </c>
      <c r="B1917" s="7">
        <v>1928</v>
      </c>
      <c r="C1917" s="2" t="s">
        <v>1450</v>
      </c>
      <c r="D1917" s="2" t="s">
        <v>3757</v>
      </c>
      <c r="G1917" s="2" t="s">
        <v>2926</v>
      </c>
      <c r="I1917" t="s">
        <v>2881</v>
      </c>
      <c r="J1917">
        <v>0</v>
      </c>
      <c r="K1917">
        <v>0</v>
      </c>
      <c r="L1917" t="s">
        <v>2868</v>
      </c>
      <c r="N1917" t="s">
        <v>3018</v>
      </c>
      <c r="O1917" t="s">
        <v>3019</v>
      </c>
    </row>
    <row r="1918" spans="1:15" hidden="1" x14ac:dyDescent="0.25">
      <c r="A1918" s="2" t="s">
        <v>3759</v>
      </c>
      <c r="B1918" s="7">
        <v>1928</v>
      </c>
      <c r="C1918" s="2" t="s">
        <v>1450</v>
      </c>
      <c r="D1918" s="2" t="s">
        <v>3760</v>
      </c>
      <c r="G1918" s="2" t="s">
        <v>2926</v>
      </c>
      <c r="I1918" t="s">
        <v>2881</v>
      </c>
      <c r="J1918">
        <v>0</v>
      </c>
      <c r="K1918">
        <v>3</v>
      </c>
      <c r="L1918" t="s">
        <v>2869</v>
      </c>
      <c r="N1918" t="s">
        <v>3026</v>
      </c>
      <c r="O1918" t="s">
        <v>3027</v>
      </c>
    </row>
    <row r="1919" spans="1:15" hidden="1" x14ac:dyDescent="0.25">
      <c r="A1919" s="2" t="s">
        <v>3761</v>
      </c>
      <c r="B1919" s="7">
        <v>1928</v>
      </c>
      <c r="C1919" s="2" t="s">
        <v>1450</v>
      </c>
      <c r="D1919" s="2" t="s">
        <v>3760</v>
      </c>
      <c r="G1919" s="2" t="s">
        <v>2926</v>
      </c>
      <c r="I1919" t="s">
        <v>2882</v>
      </c>
      <c r="J1919">
        <v>3</v>
      </c>
      <c r="K1919">
        <v>4</v>
      </c>
      <c r="L1919" t="s">
        <v>2876</v>
      </c>
      <c r="N1919" t="s">
        <v>2995</v>
      </c>
      <c r="O1919" t="s">
        <v>2994</v>
      </c>
    </row>
    <row r="1920" spans="1:15" hidden="1" x14ac:dyDescent="0.25">
      <c r="A1920" s="2" t="s">
        <v>3762</v>
      </c>
      <c r="B1920" s="7">
        <v>1928</v>
      </c>
      <c r="C1920" s="2" t="s">
        <v>1450</v>
      </c>
      <c r="D1920" s="2" t="s">
        <v>3763</v>
      </c>
      <c r="G1920" s="2" t="s">
        <v>2926</v>
      </c>
      <c r="I1920" t="s">
        <v>2868</v>
      </c>
      <c r="J1920">
        <v>0</v>
      </c>
      <c r="K1920">
        <v>0</v>
      </c>
      <c r="L1920" t="s">
        <v>2877</v>
      </c>
      <c r="N1920" t="s">
        <v>1428</v>
      </c>
      <c r="O1920" t="s">
        <v>1429</v>
      </c>
    </row>
    <row r="1921" spans="1:15" hidden="1" x14ac:dyDescent="0.25">
      <c r="A1921" s="2" t="s">
        <v>3764</v>
      </c>
      <c r="B1921" s="7">
        <v>1928</v>
      </c>
      <c r="C1921" s="2" t="s">
        <v>1450</v>
      </c>
      <c r="D1921" s="2" t="s">
        <v>3763</v>
      </c>
      <c r="G1921" s="2" t="s">
        <v>2926</v>
      </c>
      <c r="I1921" t="s">
        <v>2882</v>
      </c>
      <c r="J1921">
        <v>12</v>
      </c>
      <c r="K1921">
        <v>0</v>
      </c>
      <c r="L1921" t="s">
        <v>3319</v>
      </c>
      <c r="N1921" t="s">
        <v>3336</v>
      </c>
      <c r="O1921" t="s">
        <v>3337</v>
      </c>
    </row>
    <row r="1922" spans="1:15" hidden="1" x14ac:dyDescent="0.25">
      <c r="A1922" s="2" t="s">
        <v>3765</v>
      </c>
      <c r="B1922" s="7">
        <v>1928</v>
      </c>
      <c r="C1922" s="2" t="s">
        <v>1450</v>
      </c>
      <c r="D1922" s="2" t="s">
        <v>3766</v>
      </c>
      <c r="G1922" s="2" t="s">
        <v>2926</v>
      </c>
      <c r="I1922" t="s">
        <v>2876</v>
      </c>
      <c r="J1922">
        <v>7</v>
      </c>
      <c r="K1922">
        <v>2</v>
      </c>
      <c r="L1922" t="s">
        <v>2869</v>
      </c>
      <c r="N1922" t="s">
        <v>1447</v>
      </c>
      <c r="O1922" t="s">
        <v>1446</v>
      </c>
    </row>
    <row r="1923" spans="1:15" hidden="1" x14ac:dyDescent="0.25">
      <c r="A1923" s="2" t="s">
        <v>3767</v>
      </c>
      <c r="B1923" s="7">
        <v>1928</v>
      </c>
      <c r="C1923" s="2" t="s">
        <v>1450</v>
      </c>
      <c r="D1923" s="2" t="s">
        <v>3768</v>
      </c>
      <c r="G1923" s="2" t="s">
        <v>2926</v>
      </c>
      <c r="I1923" t="s">
        <v>2876</v>
      </c>
      <c r="J1923">
        <v>5</v>
      </c>
      <c r="K1923">
        <v>0</v>
      </c>
      <c r="L1923" t="s">
        <v>3319</v>
      </c>
      <c r="N1923" t="s">
        <v>3328</v>
      </c>
      <c r="O1923" t="s">
        <v>3329</v>
      </c>
    </row>
    <row r="1924" spans="1:15" hidden="1" x14ac:dyDescent="0.25">
      <c r="A1924" s="2" t="s">
        <v>3769</v>
      </c>
      <c r="B1924" s="7">
        <v>1928</v>
      </c>
      <c r="C1924" s="2" t="s">
        <v>1450</v>
      </c>
      <c r="D1924" s="2" t="s">
        <v>3768</v>
      </c>
      <c r="G1924" s="2" t="s">
        <v>2926</v>
      </c>
      <c r="I1924" t="s">
        <v>2882</v>
      </c>
      <c r="J1924">
        <v>4</v>
      </c>
      <c r="K1924">
        <v>1</v>
      </c>
      <c r="L1924" t="s">
        <v>2868</v>
      </c>
      <c r="N1924" t="s">
        <v>2922</v>
      </c>
      <c r="O1924" t="s">
        <v>2923</v>
      </c>
    </row>
    <row r="1925" spans="1:15" hidden="1" x14ac:dyDescent="0.25">
      <c r="A1925" s="2" t="s">
        <v>3770</v>
      </c>
      <c r="B1925" s="7">
        <v>1928</v>
      </c>
      <c r="C1925" s="2" t="s">
        <v>1450</v>
      </c>
      <c r="D1925" s="2" t="s">
        <v>3771</v>
      </c>
      <c r="G1925" s="2" t="s">
        <v>2926</v>
      </c>
      <c r="I1925" t="s">
        <v>2869</v>
      </c>
      <c r="J1925">
        <v>4</v>
      </c>
      <c r="K1925">
        <v>1</v>
      </c>
      <c r="L1925" t="s">
        <v>3319</v>
      </c>
      <c r="N1925" t="s">
        <v>3361</v>
      </c>
      <c r="O1925" t="s">
        <v>3362</v>
      </c>
    </row>
    <row r="1926" spans="1:15" hidden="1" x14ac:dyDescent="0.25">
      <c r="A1926" s="2" t="s">
        <v>3772</v>
      </c>
      <c r="B1926" s="7">
        <v>1928</v>
      </c>
      <c r="C1926" s="2" t="s">
        <v>1450</v>
      </c>
      <c r="D1926" s="2" t="s">
        <v>3771</v>
      </c>
      <c r="G1926" s="2" t="s">
        <v>2926</v>
      </c>
      <c r="I1926" t="s">
        <v>2881</v>
      </c>
      <c r="J1926">
        <v>2</v>
      </c>
      <c r="K1926">
        <v>0</v>
      </c>
      <c r="L1926" t="s">
        <v>2877</v>
      </c>
      <c r="N1926" t="s">
        <v>2989</v>
      </c>
      <c r="O1926" t="s">
        <v>2988</v>
      </c>
    </row>
    <row r="1927" spans="1:15" hidden="1" x14ac:dyDescent="0.25">
      <c r="A1927" s="2" t="s">
        <v>3773</v>
      </c>
      <c r="B1927" s="7">
        <v>1928</v>
      </c>
      <c r="C1927" s="2" t="s">
        <v>1450</v>
      </c>
      <c r="D1927" s="2" t="s">
        <v>3774</v>
      </c>
      <c r="G1927" s="2" t="s">
        <v>2926</v>
      </c>
      <c r="I1927" t="s">
        <v>2876</v>
      </c>
      <c r="J1927">
        <v>2</v>
      </c>
      <c r="K1927">
        <v>2</v>
      </c>
      <c r="L1927" t="s">
        <v>2868</v>
      </c>
      <c r="N1927" t="s">
        <v>1439</v>
      </c>
      <c r="O1927" t="s">
        <v>1438</v>
      </c>
    </row>
    <row r="1928" spans="1:15" hidden="1" x14ac:dyDescent="0.25">
      <c r="A1928" s="2" t="s">
        <v>3775</v>
      </c>
      <c r="B1928" s="7">
        <v>1928</v>
      </c>
      <c r="C1928" s="2" t="s">
        <v>1450</v>
      </c>
      <c r="D1928" s="2" t="s">
        <v>3774</v>
      </c>
      <c r="G1928" s="2" t="s">
        <v>2926</v>
      </c>
      <c r="I1928" t="s">
        <v>2882</v>
      </c>
      <c r="J1928">
        <v>4</v>
      </c>
      <c r="K1928">
        <v>1</v>
      </c>
      <c r="L1928" t="s">
        <v>2881</v>
      </c>
      <c r="N1928" t="s">
        <v>2884</v>
      </c>
      <c r="O1928" t="s">
        <v>2883</v>
      </c>
    </row>
    <row r="1929" spans="1:15" hidden="1" x14ac:dyDescent="0.25">
      <c r="A1929" s="2" t="s">
        <v>3776</v>
      </c>
      <c r="B1929" s="7">
        <v>1928</v>
      </c>
      <c r="C1929" s="2" t="s">
        <v>1450</v>
      </c>
      <c r="D1929" s="2" t="s">
        <v>3777</v>
      </c>
      <c r="G1929" s="2" t="s">
        <v>2926</v>
      </c>
      <c r="I1929" t="s">
        <v>3319</v>
      </c>
      <c r="J1929">
        <v>2</v>
      </c>
      <c r="K1929">
        <v>2</v>
      </c>
      <c r="L1929" t="s">
        <v>2868</v>
      </c>
      <c r="N1929" t="s">
        <v>3321</v>
      </c>
      <c r="O1929" t="s">
        <v>3320</v>
      </c>
    </row>
    <row r="1930" spans="1:15" hidden="1" x14ac:dyDescent="0.25">
      <c r="A1930" s="2" t="s">
        <v>3778</v>
      </c>
      <c r="B1930" s="7">
        <v>1928</v>
      </c>
      <c r="C1930" s="2" t="s">
        <v>1450</v>
      </c>
      <c r="D1930" s="2" t="s">
        <v>3777</v>
      </c>
      <c r="G1930" s="2" t="s">
        <v>2926</v>
      </c>
      <c r="I1930" t="s">
        <v>2877</v>
      </c>
      <c r="J1930">
        <v>5</v>
      </c>
      <c r="K1930">
        <v>0</v>
      </c>
      <c r="L1930" t="s">
        <v>2869</v>
      </c>
      <c r="N1930" t="s">
        <v>1445</v>
      </c>
      <c r="O1930" t="s">
        <v>1444</v>
      </c>
    </row>
    <row r="1931" spans="1:15" hidden="1" x14ac:dyDescent="0.25">
      <c r="A1931" s="2" t="s">
        <v>3779</v>
      </c>
      <c r="B1931" s="7">
        <v>1928</v>
      </c>
      <c r="C1931" s="2" t="s">
        <v>1450</v>
      </c>
      <c r="D1931" s="2" t="s">
        <v>3780</v>
      </c>
      <c r="G1931" s="2" t="s">
        <v>2926</v>
      </c>
      <c r="I1931" t="s">
        <v>2876</v>
      </c>
      <c r="J1931">
        <v>1</v>
      </c>
      <c r="K1931">
        <v>2</v>
      </c>
      <c r="L1931" t="s">
        <v>2881</v>
      </c>
      <c r="N1931" t="s">
        <v>3008</v>
      </c>
      <c r="O1931" t="s">
        <v>3009</v>
      </c>
    </row>
    <row r="1932" spans="1:15" hidden="1" x14ac:dyDescent="0.25">
      <c r="A1932" s="2" t="s">
        <v>3781</v>
      </c>
      <c r="B1932" s="7">
        <v>1928</v>
      </c>
      <c r="C1932" s="2" t="s">
        <v>1450</v>
      </c>
      <c r="D1932" s="2" t="s">
        <v>3780</v>
      </c>
      <c r="G1932" s="2" t="s">
        <v>2926</v>
      </c>
      <c r="I1932" t="s">
        <v>2882</v>
      </c>
      <c r="J1932">
        <v>4</v>
      </c>
      <c r="K1932">
        <v>0</v>
      </c>
      <c r="L1932" t="s">
        <v>2877</v>
      </c>
      <c r="N1932" t="s">
        <v>3000</v>
      </c>
      <c r="O1932" t="s">
        <v>3001</v>
      </c>
    </row>
    <row r="1933" spans="1:15" hidden="1" x14ac:dyDescent="0.25">
      <c r="A1933" s="2" t="s">
        <v>3782</v>
      </c>
      <c r="B1933" s="7">
        <v>1928</v>
      </c>
      <c r="C1933" s="2" t="s">
        <v>1450</v>
      </c>
      <c r="D1933" s="2" t="s">
        <v>3783</v>
      </c>
      <c r="G1933" s="2" t="s">
        <v>2926</v>
      </c>
      <c r="I1933" t="s">
        <v>3319</v>
      </c>
      <c r="J1933">
        <v>0</v>
      </c>
      <c r="K1933">
        <v>3</v>
      </c>
      <c r="L1933" t="s">
        <v>2881</v>
      </c>
      <c r="N1933" t="s">
        <v>3341</v>
      </c>
      <c r="O1933" t="s">
        <v>3342</v>
      </c>
    </row>
    <row r="1934" spans="1:15" hidden="1" x14ac:dyDescent="0.25">
      <c r="A1934" s="2" t="s">
        <v>3784</v>
      </c>
      <c r="B1934" s="7">
        <v>1928</v>
      </c>
      <c r="C1934" s="2" t="s">
        <v>1450</v>
      </c>
      <c r="D1934" s="2" t="s">
        <v>3783</v>
      </c>
      <c r="G1934" s="2" t="s">
        <v>2926</v>
      </c>
      <c r="I1934" t="s">
        <v>2869</v>
      </c>
      <c r="J1934">
        <v>2</v>
      </c>
      <c r="K1934">
        <v>2</v>
      </c>
      <c r="L1934" t="s">
        <v>2868</v>
      </c>
      <c r="N1934" t="s">
        <v>1433</v>
      </c>
      <c r="O1934" t="s">
        <v>1432</v>
      </c>
    </row>
    <row r="1935" spans="1:15" hidden="1" x14ac:dyDescent="0.25">
      <c r="A1935" s="2" t="s">
        <v>3785</v>
      </c>
      <c r="B1935" s="7">
        <v>1928</v>
      </c>
      <c r="C1935" s="2" t="s">
        <v>1450</v>
      </c>
      <c r="D1935" s="2" t="s">
        <v>3786</v>
      </c>
      <c r="G1935" s="2" t="s">
        <v>2926</v>
      </c>
      <c r="I1935" t="s">
        <v>2876</v>
      </c>
      <c r="J1935">
        <v>0</v>
      </c>
      <c r="K1935">
        <v>1</v>
      </c>
      <c r="L1935" t="s">
        <v>2877</v>
      </c>
      <c r="N1935" t="s">
        <v>1423</v>
      </c>
      <c r="O1935" t="s">
        <v>1422</v>
      </c>
    </row>
    <row r="1936" spans="1:15" hidden="1" x14ac:dyDescent="0.25">
      <c r="A1936" s="2" t="s">
        <v>3787</v>
      </c>
      <c r="B1936" s="7">
        <v>1928</v>
      </c>
      <c r="C1936" s="2" t="s">
        <v>1450</v>
      </c>
      <c r="D1936" s="2" t="s">
        <v>3786</v>
      </c>
      <c r="G1936" s="2" t="s">
        <v>2926</v>
      </c>
      <c r="I1936" t="s">
        <v>2869</v>
      </c>
      <c r="J1936">
        <v>2</v>
      </c>
      <c r="K1936">
        <v>3</v>
      </c>
      <c r="L1936" t="s">
        <v>2882</v>
      </c>
      <c r="N1936" t="s">
        <v>3005</v>
      </c>
      <c r="O1936" t="s">
        <v>3004</v>
      </c>
    </row>
    <row r="1937" spans="1:15" hidden="1" x14ac:dyDescent="0.25">
      <c r="A1937" s="2" t="s">
        <v>3788</v>
      </c>
      <c r="B1937" s="7">
        <v>1928</v>
      </c>
      <c r="C1937" s="2" t="s">
        <v>1450</v>
      </c>
      <c r="D1937" s="2" t="s">
        <v>3789</v>
      </c>
      <c r="G1937" s="2" t="s">
        <v>2926</v>
      </c>
      <c r="I1937" t="s">
        <v>2868</v>
      </c>
      <c r="J1937">
        <v>0</v>
      </c>
      <c r="K1937">
        <v>0</v>
      </c>
      <c r="L1937" t="s">
        <v>2881</v>
      </c>
      <c r="N1937" t="s">
        <v>3019</v>
      </c>
      <c r="O1937" t="s">
        <v>3018</v>
      </c>
    </row>
    <row r="1938" spans="1:15" hidden="1" x14ac:dyDescent="0.25">
      <c r="A1938" s="2" t="s">
        <v>3790</v>
      </c>
      <c r="B1938" s="7">
        <v>1928</v>
      </c>
      <c r="C1938" s="2" t="s">
        <v>1450</v>
      </c>
      <c r="D1938" s="2" t="s">
        <v>3789</v>
      </c>
      <c r="G1938" s="2" t="s">
        <v>2926</v>
      </c>
      <c r="I1938" t="s">
        <v>2877</v>
      </c>
      <c r="J1938">
        <v>3</v>
      </c>
      <c r="K1938">
        <v>0</v>
      </c>
      <c r="L1938" t="s">
        <v>3319</v>
      </c>
      <c r="N1938" t="s">
        <v>3357</v>
      </c>
      <c r="O1938" t="s">
        <v>3358</v>
      </c>
    </row>
    <row r="1939" spans="1:15" hidden="1" x14ac:dyDescent="0.25">
      <c r="A1939" s="2" t="s">
        <v>3791</v>
      </c>
      <c r="B1939" s="7">
        <v>1928</v>
      </c>
      <c r="C1939" s="2" t="s">
        <v>1450</v>
      </c>
      <c r="D1939" s="2" t="s">
        <v>3792</v>
      </c>
      <c r="G1939" s="2" t="s">
        <v>2926</v>
      </c>
      <c r="I1939" t="s">
        <v>2876</v>
      </c>
      <c r="J1939">
        <v>1</v>
      </c>
      <c r="K1939">
        <v>3</v>
      </c>
      <c r="L1939" t="s">
        <v>2882</v>
      </c>
      <c r="N1939" t="s">
        <v>2994</v>
      </c>
      <c r="O1939" t="s">
        <v>2995</v>
      </c>
    </row>
    <row r="1940" spans="1:15" hidden="1" x14ac:dyDescent="0.25">
      <c r="A1940" s="2" t="s">
        <v>3793</v>
      </c>
      <c r="B1940" s="7">
        <v>1928</v>
      </c>
      <c r="C1940" s="2" t="s">
        <v>1450</v>
      </c>
      <c r="D1940" s="2" t="s">
        <v>3792</v>
      </c>
      <c r="G1940" s="2" t="s">
        <v>2926</v>
      </c>
      <c r="I1940" t="s">
        <v>2869</v>
      </c>
      <c r="J1940">
        <v>3</v>
      </c>
      <c r="K1940">
        <v>1</v>
      </c>
      <c r="L1940" t="s">
        <v>2881</v>
      </c>
      <c r="N1940" t="s">
        <v>3027</v>
      </c>
      <c r="O1940" t="s">
        <v>3026</v>
      </c>
    </row>
    <row r="1941" spans="1:15" hidden="1" x14ac:dyDescent="0.25">
      <c r="A1941" s="2" t="s">
        <v>3794</v>
      </c>
      <c r="B1941" s="7">
        <v>1928</v>
      </c>
      <c r="C1941" s="2" t="s">
        <v>1450</v>
      </c>
      <c r="D1941" s="2" t="s">
        <v>3795</v>
      </c>
      <c r="G1941" s="2" t="s">
        <v>2926</v>
      </c>
      <c r="I1941" t="s">
        <v>2882</v>
      </c>
      <c r="J1941" t="s">
        <v>2955</v>
      </c>
      <c r="K1941" t="s">
        <v>2955</v>
      </c>
      <c r="L1941" t="s">
        <v>3319</v>
      </c>
      <c r="N1941" t="s">
        <v>3336</v>
      </c>
      <c r="O1941" t="s">
        <v>3337</v>
      </c>
    </row>
    <row r="1942" spans="1:15" hidden="1" x14ac:dyDescent="0.25">
      <c r="A1942" s="2" t="s">
        <v>3796</v>
      </c>
      <c r="B1942" s="7">
        <v>1928</v>
      </c>
      <c r="C1942" s="2" t="s">
        <v>1450</v>
      </c>
      <c r="D1942" s="2" t="s">
        <v>3795</v>
      </c>
      <c r="G1942" s="2" t="s">
        <v>2926</v>
      </c>
      <c r="I1942" t="s">
        <v>2877</v>
      </c>
      <c r="J1942">
        <v>4</v>
      </c>
      <c r="K1942">
        <v>2</v>
      </c>
      <c r="L1942" t="s">
        <v>2868</v>
      </c>
      <c r="N1942" t="s">
        <v>1429</v>
      </c>
      <c r="O1942" t="s">
        <v>1428</v>
      </c>
    </row>
    <row r="1943" spans="1:15" hidden="1" x14ac:dyDescent="0.25">
      <c r="A1943" s="2" t="s">
        <v>3797</v>
      </c>
      <c r="B1943" s="7">
        <v>1928</v>
      </c>
      <c r="C1943" s="2" t="s">
        <v>1450</v>
      </c>
      <c r="D1943" s="2" t="s">
        <v>3798</v>
      </c>
      <c r="G1943" s="2" t="s">
        <v>2926</v>
      </c>
      <c r="I1943" t="s">
        <v>2869</v>
      </c>
      <c r="J1943">
        <v>3</v>
      </c>
      <c r="K1943">
        <v>2</v>
      </c>
      <c r="L1943" t="s">
        <v>2876</v>
      </c>
      <c r="N1943" t="s">
        <v>1446</v>
      </c>
      <c r="O1943" t="s">
        <v>1447</v>
      </c>
    </row>
    <row r="1944" spans="1:15" hidden="1" x14ac:dyDescent="0.25">
      <c r="A1944" s="2" t="s">
        <v>3799</v>
      </c>
      <c r="B1944" s="7">
        <v>1928</v>
      </c>
      <c r="C1944" s="2" t="s">
        <v>1450</v>
      </c>
      <c r="D1944" s="2" t="s">
        <v>3800</v>
      </c>
      <c r="G1944" s="2" t="s">
        <v>2926</v>
      </c>
      <c r="I1944" t="s">
        <v>2876</v>
      </c>
      <c r="J1944" t="s">
        <v>2955</v>
      </c>
      <c r="K1944" t="s">
        <v>2955</v>
      </c>
      <c r="L1944" t="s">
        <v>3319</v>
      </c>
      <c r="N1944" t="s">
        <v>3328</v>
      </c>
      <c r="O1944" t="s">
        <v>3329</v>
      </c>
    </row>
    <row r="1945" spans="1:15" hidden="1" x14ac:dyDescent="0.25">
      <c r="A1945" s="2" t="s">
        <v>3801</v>
      </c>
      <c r="B1945" s="7">
        <v>1928</v>
      </c>
      <c r="C1945" s="2" t="s">
        <v>1450</v>
      </c>
      <c r="D1945" s="2" t="s">
        <v>3800</v>
      </c>
      <c r="G1945" s="2" t="s">
        <v>2926</v>
      </c>
      <c r="I1945" t="s">
        <v>2882</v>
      </c>
      <c r="J1945">
        <v>1</v>
      </c>
      <c r="K1945">
        <v>0</v>
      </c>
      <c r="L1945" t="s">
        <v>2868</v>
      </c>
      <c r="N1945" t="s">
        <v>2922</v>
      </c>
      <c r="O1945" t="s">
        <v>2923</v>
      </c>
    </row>
    <row r="1946" spans="1:15" hidden="1" x14ac:dyDescent="0.25">
      <c r="A1946" s="2" t="s">
        <v>3802</v>
      </c>
      <c r="B1946" s="7">
        <v>1929</v>
      </c>
      <c r="C1946" s="2" t="s">
        <v>1450</v>
      </c>
      <c r="D1946" s="2" t="s">
        <v>3803</v>
      </c>
      <c r="G1946" s="2" t="s">
        <v>2926</v>
      </c>
      <c r="I1946" t="s">
        <v>2869</v>
      </c>
      <c r="J1946">
        <v>1</v>
      </c>
      <c r="K1946">
        <v>3</v>
      </c>
      <c r="L1946" t="s">
        <v>2868</v>
      </c>
      <c r="N1946" t="s">
        <v>1433</v>
      </c>
      <c r="O1946" t="s">
        <v>1432</v>
      </c>
    </row>
    <row r="1947" spans="1:15" hidden="1" x14ac:dyDescent="0.25">
      <c r="A1947" s="2" t="s">
        <v>3804</v>
      </c>
      <c r="B1947" s="7">
        <v>1929</v>
      </c>
      <c r="C1947" s="2" t="s">
        <v>1450</v>
      </c>
      <c r="D1947" s="2" t="s">
        <v>3803</v>
      </c>
      <c r="G1947" s="2" t="s">
        <v>2926</v>
      </c>
      <c r="I1947" t="s">
        <v>2877</v>
      </c>
      <c r="J1947">
        <v>3</v>
      </c>
      <c r="K1947">
        <v>0</v>
      </c>
      <c r="L1947" t="s">
        <v>3319</v>
      </c>
      <c r="N1947" t="s">
        <v>3357</v>
      </c>
      <c r="O1947" t="s">
        <v>3358</v>
      </c>
    </row>
    <row r="1948" spans="1:15" hidden="1" x14ac:dyDescent="0.25">
      <c r="A1948" s="2" t="s">
        <v>3805</v>
      </c>
      <c r="B1948" s="7">
        <v>1929</v>
      </c>
      <c r="C1948" s="2" t="s">
        <v>1450</v>
      </c>
      <c r="D1948" s="2" t="s">
        <v>3806</v>
      </c>
      <c r="G1948" s="2" t="s">
        <v>2926</v>
      </c>
      <c r="I1948" t="s">
        <v>2881</v>
      </c>
      <c r="J1948">
        <v>3</v>
      </c>
      <c r="K1948">
        <v>3</v>
      </c>
      <c r="L1948" t="s">
        <v>3807</v>
      </c>
      <c r="N1948" t="s">
        <v>3808</v>
      </c>
      <c r="O1948" t="s">
        <v>3809</v>
      </c>
    </row>
    <row r="1949" spans="1:15" hidden="1" x14ac:dyDescent="0.25">
      <c r="A1949" s="2" t="s">
        <v>3810</v>
      </c>
      <c r="B1949" s="7">
        <v>1929</v>
      </c>
      <c r="C1949" s="2" t="s">
        <v>1450</v>
      </c>
      <c r="D1949" s="2" t="s">
        <v>3806</v>
      </c>
      <c r="G1949" s="2" t="s">
        <v>2926</v>
      </c>
      <c r="I1949" t="s">
        <v>2882</v>
      </c>
      <c r="J1949">
        <v>1</v>
      </c>
      <c r="K1949">
        <v>1</v>
      </c>
      <c r="L1949" t="s">
        <v>2876</v>
      </c>
      <c r="N1949" t="s">
        <v>2995</v>
      </c>
      <c r="O1949" t="s">
        <v>2994</v>
      </c>
    </row>
    <row r="1950" spans="1:15" hidden="1" x14ac:dyDescent="0.25">
      <c r="A1950" s="2" t="s">
        <v>3811</v>
      </c>
      <c r="B1950" s="7">
        <v>1929</v>
      </c>
      <c r="C1950" s="2" t="s">
        <v>1450</v>
      </c>
      <c r="D1950" s="2" t="s">
        <v>3812</v>
      </c>
      <c r="G1950" s="2" t="s">
        <v>2926</v>
      </c>
      <c r="I1950" t="s">
        <v>2868</v>
      </c>
      <c r="J1950">
        <v>6</v>
      </c>
      <c r="K1950">
        <v>0</v>
      </c>
      <c r="L1950" t="s">
        <v>3319</v>
      </c>
      <c r="N1950" t="s">
        <v>3320</v>
      </c>
      <c r="O1950" t="s">
        <v>3321</v>
      </c>
    </row>
    <row r="1951" spans="1:15" hidden="1" x14ac:dyDescent="0.25">
      <c r="A1951" s="2" t="s">
        <v>3813</v>
      </c>
      <c r="B1951" s="7">
        <v>1929</v>
      </c>
      <c r="C1951" s="2" t="s">
        <v>1450</v>
      </c>
      <c r="D1951" s="2" t="s">
        <v>3812</v>
      </c>
      <c r="G1951" s="2" t="s">
        <v>2926</v>
      </c>
      <c r="I1951" t="s">
        <v>2877</v>
      </c>
      <c r="J1951">
        <v>6</v>
      </c>
      <c r="K1951">
        <v>1</v>
      </c>
      <c r="L1951" t="s">
        <v>2869</v>
      </c>
      <c r="N1951" t="s">
        <v>1445</v>
      </c>
      <c r="O1951" t="s">
        <v>1444</v>
      </c>
    </row>
    <row r="1952" spans="1:15" hidden="1" x14ac:dyDescent="0.25">
      <c r="A1952" s="2" t="s">
        <v>3814</v>
      </c>
      <c r="B1952" s="7">
        <v>1929</v>
      </c>
      <c r="C1952" s="2" t="s">
        <v>1450</v>
      </c>
      <c r="D1952" s="2" t="s">
        <v>3815</v>
      </c>
      <c r="G1952" s="2" t="s">
        <v>2926</v>
      </c>
      <c r="I1952" t="s">
        <v>2876</v>
      </c>
      <c r="J1952">
        <v>2</v>
      </c>
      <c r="K1952">
        <v>1</v>
      </c>
      <c r="L1952" t="s">
        <v>2881</v>
      </c>
      <c r="N1952" t="s">
        <v>3008</v>
      </c>
      <c r="O1952" t="s">
        <v>3009</v>
      </c>
    </row>
    <row r="1953" spans="1:15" hidden="1" x14ac:dyDescent="0.25">
      <c r="A1953" s="2" t="s">
        <v>3816</v>
      </c>
      <c r="B1953" s="7">
        <v>1929</v>
      </c>
      <c r="C1953" s="2" t="s">
        <v>1450</v>
      </c>
      <c r="D1953" s="2" t="s">
        <v>3815</v>
      </c>
      <c r="G1953" s="2" t="s">
        <v>2926</v>
      </c>
      <c r="I1953" t="s">
        <v>3807</v>
      </c>
      <c r="J1953">
        <v>3</v>
      </c>
      <c r="K1953">
        <v>2</v>
      </c>
      <c r="L1953" t="s">
        <v>2882</v>
      </c>
      <c r="N1953" t="s">
        <v>3817</v>
      </c>
      <c r="O1953" t="s">
        <v>3818</v>
      </c>
    </row>
    <row r="1954" spans="1:15" hidden="1" x14ac:dyDescent="0.25">
      <c r="A1954" s="2" t="s">
        <v>3819</v>
      </c>
      <c r="B1954" s="7">
        <v>1929</v>
      </c>
      <c r="C1954" s="2" t="s">
        <v>1450</v>
      </c>
      <c r="D1954" s="2" t="s">
        <v>3820</v>
      </c>
      <c r="G1954" s="2" t="s">
        <v>2926</v>
      </c>
      <c r="I1954" t="s">
        <v>2869</v>
      </c>
      <c r="J1954">
        <v>6</v>
      </c>
      <c r="K1954">
        <v>0</v>
      </c>
      <c r="L1954" t="s">
        <v>3319</v>
      </c>
      <c r="N1954" t="s">
        <v>3361</v>
      </c>
      <c r="O1954" t="s">
        <v>3362</v>
      </c>
    </row>
    <row r="1955" spans="1:15" hidden="1" x14ac:dyDescent="0.25">
      <c r="A1955" s="2" t="s">
        <v>3821</v>
      </c>
      <c r="B1955" s="7">
        <v>1929</v>
      </c>
      <c r="C1955" s="2" t="s">
        <v>1450</v>
      </c>
      <c r="D1955" s="2" t="s">
        <v>3820</v>
      </c>
      <c r="G1955" s="2" t="s">
        <v>2926</v>
      </c>
      <c r="I1955" t="s">
        <v>2877</v>
      </c>
      <c r="J1955">
        <v>3</v>
      </c>
      <c r="K1955">
        <v>0</v>
      </c>
      <c r="L1955" t="s">
        <v>2868</v>
      </c>
      <c r="N1955" t="s">
        <v>1429</v>
      </c>
      <c r="O1955" t="s">
        <v>1428</v>
      </c>
    </row>
    <row r="1956" spans="1:15" hidden="1" x14ac:dyDescent="0.25">
      <c r="A1956" s="2" t="s">
        <v>3822</v>
      </c>
      <c r="B1956" s="7">
        <v>1929</v>
      </c>
      <c r="C1956" s="2" t="s">
        <v>1450</v>
      </c>
      <c r="D1956" s="2" t="s">
        <v>3823</v>
      </c>
      <c r="G1956" s="2" t="s">
        <v>2926</v>
      </c>
      <c r="I1956" t="s">
        <v>2876</v>
      </c>
      <c r="J1956">
        <v>0</v>
      </c>
      <c r="K1956">
        <v>0</v>
      </c>
      <c r="L1956" t="s">
        <v>3807</v>
      </c>
      <c r="N1956" t="s">
        <v>3824</v>
      </c>
      <c r="O1956" t="s">
        <v>3825</v>
      </c>
    </row>
    <row r="1957" spans="1:15" hidden="1" x14ac:dyDescent="0.25">
      <c r="A1957" s="2" t="s">
        <v>3826</v>
      </c>
      <c r="B1957" s="7">
        <v>1929</v>
      </c>
      <c r="C1957" s="2" t="s">
        <v>1450</v>
      </c>
      <c r="D1957" s="2" t="s">
        <v>3823</v>
      </c>
      <c r="G1957" s="2" t="s">
        <v>2926</v>
      </c>
      <c r="I1957" t="s">
        <v>2882</v>
      </c>
      <c r="J1957">
        <v>2</v>
      </c>
      <c r="K1957">
        <v>4</v>
      </c>
      <c r="L1957" t="s">
        <v>2881</v>
      </c>
      <c r="N1957" t="s">
        <v>2884</v>
      </c>
      <c r="O1957" t="s">
        <v>2883</v>
      </c>
    </row>
    <row r="1958" spans="1:15" hidden="1" x14ac:dyDescent="0.25">
      <c r="A1958" s="2" t="s">
        <v>3827</v>
      </c>
      <c r="B1958" s="7">
        <v>1929</v>
      </c>
      <c r="C1958" s="2" t="s">
        <v>1450</v>
      </c>
      <c r="D1958" s="2" t="s">
        <v>3828</v>
      </c>
      <c r="G1958" s="2" t="s">
        <v>2926</v>
      </c>
      <c r="I1958" t="s">
        <v>2876</v>
      </c>
      <c r="J1958">
        <v>6</v>
      </c>
      <c r="K1958">
        <v>0</v>
      </c>
      <c r="L1958" t="s">
        <v>3319</v>
      </c>
      <c r="N1958" t="s">
        <v>3328</v>
      </c>
      <c r="O1958" t="s">
        <v>3329</v>
      </c>
    </row>
    <row r="1959" spans="1:15" hidden="1" x14ac:dyDescent="0.25">
      <c r="A1959" s="2" t="s">
        <v>3829</v>
      </c>
      <c r="B1959" s="7">
        <v>1929</v>
      </c>
      <c r="C1959" s="2" t="s">
        <v>1450</v>
      </c>
      <c r="D1959" s="2" t="s">
        <v>3828</v>
      </c>
      <c r="G1959" s="2" t="s">
        <v>2926</v>
      </c>
      <c r="I1959" t="s">
        <v>2869</v>
      </c>
      <c r="J1959">
        <v>0</v>
      </c>
      <c r="K1959">
        <v>3</v>
      </c>
      <c r="L1959" t="s">
        <v>2882</v>
      </c>
      <c r="N1959" t="s">
        <v>3005</v>
      </c>
      <c r="O1959" t="s">
        <v>3004</v>
      </c>
    </row>
    <row r="1960" spans="1:15" hidden="1" x14ac:dyDescent="0.25">
      <c r="A1960" s="2" t="s">
        <v>3830</v>
      </c>
      <c r="B1960" s="7">
        <v>1929</v>
      </c>
      <c r="C1960" s="2" t="s">
        <v>1450</v>
      </c>
      <c r="D1960" s="2" t="s">
        <v>3831</v>
      </c>
      <c r="G1960" s="2" t="s">
        <v>2926</v>
      </c>
      <c r="I1960" t="s">
        <v>3807</v>
      </c>
      <c r="J1960">
        <v>2</v>
      </c>
      <c r="K1960">
        <v>2</v>
      </c>
      <c r="L1960" t="s">
        <v>2877</v>
      </c>
      <c r="N1960" t="s">
        <v>3832</v>
      </c>
      <c r="O1960" t="s">
        <v>3833</v>
      </c>
    </row>
    <row r="1961" spans="1:15" hidden="1" x14ac:dyDescent="0.25">
      <c r="A1961" s="2" t="s">
        <v>3834</v>
      </c>
      <c r="B1961" s="7">
        <v>1929</v>
      </c>
      <c r="C1961" s="2" t="s">
        <v>1450</v>
      </c>
      <c r="D1961" s="2" t="s">
        <v>3831</v>
      </c>
      <c r="G1961" s="2" t="s">
        <v>2926</v>
      </c>
      <c r="I1961" t="s">
        <v>2868</v>
      </c>
      <c r="J1961">
        <v>1</v>
      </c>
      <c r="K1961">
        <v>0</v>
      </c>
      <c r="L1961" t="s">
        <v>2881</v>
      </c>
      <c r="N1961" t="s">
        <v>3019</v>
      </c>
      <c r="O1961" t="s">
        <v>3018</v>
      </c>
    </row>
    <row r="1962" spans="1:15" hidden="1" x14ac:dyDescent="0.25">
      <c r="A1962" s="2" t="s">
        <v>3835</v>
      </c>
      <c r="B1962" s="7">
        <v>1929</v>
      </c>
      <c r="C1962" s="2" t="s">
        <v>1450</v>
      </c>
      <c r="D1962" s="2" t="s">
        <v>3836</v>
      </c>
      <c r="G1962" s="2" t="s">
        <v>2926</v>
      </c>
      <c r="I1962" t="s">
        <v>2869</v>
      </c>
      <c r="J1962">
        <v>1</v>
      </c>
      <c r="K1962">
        <v>4</v>
      </c>
      <c r="L1962" t="s">
        <v>2876</v>
      </c>
      <c r="N1962" t="s">
        <v>1446</v>
      </c>
      <c r="O1962" t="s">
        <v>1447</v>
      </c>
    </row>
    <row r="1963" spans="1:15" hidden="1" x14ac:dyDescent="0.25">
      <c r="A1963" s="2" t="s">
        <v>3837</v>
      </c>
      <c r="B1963" s="7">
        <v>1929</v>
      </c>
      <c r="C1963" s="2" t="s">
        <v>1450</v>
      </c>
      <c r="D1963" s="2" t="s">
        <v>3836</v>
      </c>
      <c r="G1963" s="2" t="s">
        <v>2926</v>
      </c>
      <c r="I1963" t="s">
        <v>2868</v>
      </c>
      <c r="J1963">
        <v>1</v>
      </c>
      <c r="K1963">
        <v>1</v>
      </c>
      <c r="L1963" t="s">
        <v>2882</v>
      </c>
      <c r="N1963" t="s">
        <v>2923</v>
      </c>
      <c r="O1963" t="s">
        <v>2922</v>
      </c>
    </row>
    <row r="1964" spans="1:15" hidden="1" x14ac:dyDescent="0.25">
      <c r="A1964" s="2" t="s">
        <v>3838</v>
      </c>
      <c r="B1964" s="7">
        <v>1929</v>
      </c>
      <c r="C1964" s="2" t="s">
        <v>1450</v>
      </c>
      <c r="D1964" s="2" t="s">
        <v>3839</v>
      </c>
      <c r="G1964" s="2" t="s">
        <v>2926</v>
      </c>
      <c r="I1964" t="s">
        <v>3807</v>
      </c>
      <c r="J1964">
        <v>3</v>
      </c>
      <c r="K1964">
        <v>0</v>
      </c>
      <c r="L1964" t="s">
        <v>3319</v>
      </c>
      <c r="N1964" t="s">
        <v>3840</v>
      </c>
      <c r="O1964" t="s">
        <v>3841</v>
      </c>
    </row>
    <row r="1965" spans="1:15" hidden="1" x14ac:dyDescent="0.25">
      <c r="A1965" s="2" t="s">
        <v>3842</v>
      </c>
      <c r="B1965" s="7">
        <v>1929</v>
      </c>
      <c r="C1965" s="2" t="s">
        <v>1450</v>
      </c>
      <c r="D1965" s="2" t="s">
        <v>3839</v>
      </c>
      <c r="G1965" s="2" t="s">
        <v>2926</v>
      </c>
      <c r="I1965" t="s">
        <v>2877</v>
      </c>
      <c r="J1965">
        <v>2</v>
      </c>
      <c r="K1965">
        <v>1</v>
      </c>
      <c r="L1965" t="s">
        <v>2881</v>
      </c>
      <c r="N1965" t="s">
        <v>2988</v>
      </c>
      <c r="O1965" t="s">
        <v>2989</v>
      </c>
    </row>
    <row r="1966" spans="1:15" hidden="1" x14ac:dyDescent="0.25">
      <c r="A1966" s="2" t="s">
        <v>3843</v>
      </c>
      <c r="B1966" s="7">
        <v>1929</v>
      </c>
      <c r="C1966" s="2" t="s">
        <v>1450</v>
      </c>
      <c r="D1966" s="2" t="s">
        <v>3844</v>
      </c>
      <c r="G1966" s="2" t="s">
        <v>2926</v>
      </c>
      <c r="I1966" t="s">
        <v>2881</v>
      </c>
      <c r="J1966">
        <v>4</v>
      </c>
      <c r="K1966">
        <v>3</v>
      </c>
      <c r="L1966" t="s">
        <v>2869</v>
      </c>
      <c r="N1966" t="s">
        <v>3026</v>
      </c>
      <c r="O1966" t="s">
        <v>3027</v>
      </c>
    </row>
    <row r="1967" spans="1:15" hidden="1" x14ac:dyDescent="0.25">
      <c r="A1967" s="2" t="s">
        <v>3845</v>
      </c>
      <c r="B1967" s="7">
        <v>1929</v>
      </c>
      <c r="C1967" s="2" t="s">
        <v>1450</v>
      </c>
      <c r="D1967" s="2" t="s">
        <v>3844</v>
      </c>
      <c r="G1967" s="2" t="s">
        <v>2926</v>
      </c>
      <c r="I1967" t="s">
        <v>2877</v>
      </c>
      <c r="J1967">
        <v>1</v>
      </c>
      <c r="K1967">
        <v>1</v>
      </c>
      <c r="L1967" t="s">
        <v>2882</v>
      </c>
      <c r="N1967" t="s">
        <v>3001</v>
      </c>
      <c r="O1967" t="s">
        <v>3000</v>
      </c>
    </row>
    <row r="1968" spans="1:15" hidden="1" x14ac:dyDescent="0.25">
      <c r="A1968" s="2" t="s">
        <v>3846</v>
      </c>
      <c r="B1968" s="7">
        <v>1929</v>
      </c>
      <c r="C1968" s="2" t="s">
        <v>1450</v>
      </c>
      <c r="D1968" s="2" t="s">
        <v>3847</v>
      </c>
      <c r="G1968" s="2" t="s">
        <v>2926</v>
      </c>
      <c r="I1968" t="s">
        <v>3807</v>
      </c>
      <c r="J1968">
        <v>0</v>
      </c>
      <c r="K1968">
        <v>2</v>
      </c>
      <c r="L1968" t="s">
        <v>2869</v>
      </c>
      <c r="N1968" t="s">
        <v>3848</v>
      </c>
      <c r="O1968" t="s">
        <v>3849</v>
      </c>
    </row>
    <row r="1969" spans="1:15" hidden="1" x14ac:dyDescent="0.25">
      <c r="A1969" s="2" t="s">
        <v>3850</v>
      </c>
      <c r="B1969" s="7">
        <v>1929</v>
      </c>
      <c r="C1969" s="2" t="s">
        <v>1450</v>
      </c>
      <c r="D1969" s="2" t="s">
        <v>3847</v>
      </c>
      <c r="G1969" s="2" t="s">
        <v>2926</v>
      </c>
      <c r="I1969" t="s">
        <v>2868</v>
      </c>
      <c r="J1969">
        <v>1</v>
      </c>
      <c r="K1969">
        <v>4</v>
      </c>
      <c r="L1969" t="s">
        <v>2876</v>
      </c>
      <c r="N1969" t="s">
        <v>1438</v>
      </c>
      <c r="O1969" t="s">
        <v>1439</v>
      </c>
    </row>
    <row r="1970" spans="1:15" hidden="1" x14ac:dyDescent="0.25">
      <c r="A1970" s="2" t="s">
        <v>3851</v>
      </c>
      <c r="B1970" s="7">
        <v>1929</v>
      </c>
      <c r="C1970" s="2" t="s">
        <v>1450</v>
      </c>
      <c r="D1970" s="2" t="s">
        <v>3852</v>
      </c>
      <c r="G1970" s="2" t="s">
        <v>2926</v>
      </c>
      <c r="I1970" t="s">
        <v>2881</v>
      </c>
      <c r="J1970" t="s">
        <v>2955</v>
      </c>
      <c r="K1970" t="s">
        <v>2955</v>
      </c>
      <c r="L1970" t="s">
        <v>3319</v>
      </c>
      <c r="N1970" t="s">
        <v>3342</v>
      </c>
      <c r="O1970" t="s">
        <v>3341</v>
      </c>
    </row>
    <row r="1971" spans="1:15" hidden="1" x14ac:dyDescent="0.25">
      <c r="A1971" s="2" t="s">
        <v>3853</v>
      </c>
      <c r="B1971" s="7">
        <v>1929</v>
      </c>
      <c r="C1971" s="2" t="s">
        <v>1450</v>
      </c>
      <c r="D1971" s="2" t="s">
        <v>3852</v>
      </c>
      <c r="G1971" s="2" t="s">
        <v>2926</v>
      </c>
      <c r="I1971" t="s">
        <v>2868</v>
      </c>
      <c r="J1971">
        <v>1</v>
      </c>
      <c r="K1971">
        <v>0</v>
      </c>
      <c r="L1971" t="s">
        <v>3807</v>
      </c>
      <c r="N1971" t="s">
        <v>3854</v>
      </c>
      <c r="O1971" t="s">
        <v>3855</v>
      </c>
    </row>
    <row r="1972" spans="1:15" hidden="1" x14ac:dyDescent="0.25">
      <c r="A1972" s="2" t="s">
        <v>3856</v>
      </c>
      <c r="B1972" s="7">
        <v>1929</v>
      </c>
      <c r="C1972" s="2" t="s">
        <v>1450</v>
      </c>
      <c r="D1972" s="2" t="s">
        <v>3857</v>
      </c>
      <c r="G1972" s="2" t="s">
        <v>2926</v>
      </c>
      <c r="I1972" t="s">
        <v>2882</v>
      </c>
      <c r="J1972" t="s">
        <v>2955</v>
      </c>
      <c r="K1972" t="s">
        <v>2955</v>
      </c>
      <c r="L1972" t="s">
        <v>3319</v>
      </c>
      <c r="N1972" t="s">
        <v>3336</v>
      </c>
      <c r="O1972" t="s">
        <v>3337</v>
      </c>
    </row>
    <row r="1973" spans="1:15" hidden="1" x14ac:dyDescent="0.25">
      <c r="A1973" s="2" t="s">
        <v>3858</v>
      </c>
      <c r="B1973" s="7">
        <v>1929</v>
      </c>
      <c r="C1973" s="2" t="s">
        <v>1450</v>
      </c>
      <c r="D1973" s="2" t="s">
        <v>3857</v>
      </c>
      <c r="G1973" s="2" t="s">
        <v>2926</v>
      </c>
      <c r="I1973" t="s">
        <v>2877</v>
      </c>
      <c r="J1973">
        <v>1</v>
      </c>
      <c r="K1973">
        <v>0</v>
      </c>
      <c r="L1973" t="s">
        <v>2876</v>
      </c>
      <c r="N1973" t="s">
        <v>1422</v>
      </c>
      <c r="O1973" t="s">
        <v>1423</v>
      </c>
    </row>
    <row r="1974" spans="1:15" hidden="1" x14ac:dyDescent="0.25">
      <c r="A1974" s="2" t="s">
        <v>3859</v>
      </c>
      <c r="B1974" s="7">
        <v>1929</v>
      </c>
      <c r="C1974" s="2" t="s">
        <v>1450</v>
      </c>
      <c r="D1974" s="2" t="s">
        <v>3860</v>
      </c>
      <c r="G1974" s="2" t="s">
        <v>2926</v>
      </c>
      <c r="I1974" t="s">
        <v>2881</v>
      </c>
      <c r="J1974">
        <v>2</v>
      </c>
      <c r="K1974">
        <v>0</v>
      </c>
      <c r="L1974" t="s">
        <v>3807</v>
      </c>
      <c r="N1974" t="s">
        <v>3808</v>
      </c>
      <c r="O1974" t="s">
        <v>3809</v>
      </c>
    </row>
    <row r="1975" spans="1:15" hidden="1" x14ac:dyDescent="0.25">
      <c r="A1975" s="2" t="s">
        <v>3861</v>
      </c>
      <c r="B1975" s="7">
        <v>1929</v>
      </c>
      <c r="C1975" s="2" t="s">
        <v>1450</v>
      </c>
      <c r="D1975" s="2" t="s">
        <v>3860</v>
      </c>
      <c r="G1975" s="2" t="s">
        <v>2926</v>
      </c>
      <c r="I1975" t="s">
        <v>2868</v>
      </c>
      <c r="J1975">
        <v>2</v>
      </c>
      <c r="K1975">
        <v>0</v>
      </c>
      <c r="L1975" t="s">
        <v>2869</v>
      </c>
      <c r="N1975" t="s">
        <v>1432</v>
      </c>
      <c r="O1975" t="s">
        <v>1433</v>
      </c>
    </row>
    <row r="1976" spans="1:15" hidden="1" x14ac:dyDescent="0.25">
      <c r="A1976" s="2" t="s">
        <v>3862</v>
      </c>
      <c r="B1976" s="7">
        <v>1929</v>
      </c>
      <c r="C1976" s="2" t="s">
        <v>1450</v>
      </c>
      <c r="D1976" s="2" t="s">
        <v>3863</v>
      </c>
      <c r="G1976" s="2" t="s">
        <v>2926</v>
      </c>
      <c r="I1976" t="s">
        <v>2877</v>
      </c>
      <c r="J1976">
        <v>3</v>
      </c>
      <c r="K1976">
        <v>3</v>
      </c>
      <c r="L1976" t="s">
        <v>2882</v>
      </c>
      <c r="N1976" t="s">
        <v>3001</v>
      </c>
      <c r="O1976" t="s">
        <v>3000</v>
      </c>
    </row>
    <row r="1977" spans="1:15" hidden="1" x14ac:dyDescent="0.25">
      <c r="A1977" s="2" t="s">
        <v>3864</v>
      </c>
      <c r="B1977" s="7">
        <v>1929</v>
      </c>
      <c r="C1977" s="2" t="s">
        <v>1450</v>
      </c>
      <c r="D1977" s="2" t="s">
        <v>3865</v>
      </c>
      <c r="G1977" s="2" t="s">
        <v>2926</v>
      </c>
      <c r="I1977" t="s">
        <v>2869</v>
      </c>
      <c r="J1977">
        <v>2</v>
      </c>
      <c r="K1977">
        <v>0</v>
      </c>
      <c r="L1977" t="s">
        <v>3807</v>
      </c>
      <c r="N1977" t="s">
        <v>3849</v>
      </c>
      <c r="O1977" t="s">
        <v>3848</v>
      </c>
    </row>
    <row r="1978" spans="1:15" hidden="1" x14ac:dyDescent="0.25">
      <c r="A1978" s="2" t="s">
        <v>3866</v>
      </c>
      <c r="B1978" s="7">
        <v>1929</v>
      </c>
      <c r="C1978" s="2" t="s">
        <v>1450</v>
      </c>
      <c r="D1978" s="2" t="s">
        <v>3867</v>
      </c>
      <c r="G1978" s="2" t="s">
        <v>2926</v>
      </c>
      <c r="I1978" t="s">
        <v>2868</v>
      </c>
      <c r="J1978">
        <v>1</v>
      </c>
      <c r="K1978">
        <v>0</v>
      </c>
      <c r="L1978" t="s">
        <v>2876</v>
      </c>
      <c r="N1978" t="s">
        <v>1438</v>
      </c>
      <c r="O1978" t="s">
        <v>1439</v>
      </c>
    </row>
    <row r="1979" spans="1:15" hidden="1" x14ac:dyDescent="0.25">
      <c r="A1979" s="2" t="s">
        <v>3868</v>
      </c>
      <c r="B1979" s="7">
        <v>1929</v>
      </c>
      <c r="C1979" s="2" t="s">
        <v>1450</v>
      </c>
      <c r="D1979" s="2" t="s">
        <v>3869</v>
      </c>
      <c r="G1979" s="2" t="s">
        <v>2926</v>
      </c>
      <c r="I1979" t="s">
        <v>2876</v>
      </c>
      <c r="J1979">
        <v>1</v>
      </c>
      <c r="K1979">
        <v>2</v>
      </c>
      <c r="L1979" t="s">
        <v>2882</v>
      </c>
      <c r="N1979" t="s">
        <v>2994</v>
      </c>
      <c r="O1979" t="s">
        <v>2995</v>
      </c>
    </row>
    <row r="1980" spans="1:15" hidden="1" x14ac:dyDescent="0.25">
      <c r="A1980" s="2" t="s">
        <v>3870</v>
      </c>
      <c r="B1980" s="7">
        <v>1929</v>
      </c>
      <c r="C1980" s="2" t="s">
        <v>1450</v>
      </c>
      <c r="D1980" s="2" t="s">
        <v>3869</v>
      </c>
      <c r="G1980" s="2" t="s">
        <v>2926</v>
      </c>
      <c r="I1980" t="s">
        <v>2868</v>
      </c>
      <c r="J1980">
        <v>3</v>
      </c>
      <c r="K1980">
        <v>0</v>
      </c>
      <c r="L1980" t="s">
        <v>3807</v>
      </c>
      <c r="N1980" t="s">
        <v>3854</v>
      </c>
      <c r="O1980" t="s">
        <v>3855</v>
      </c>
    </row>
    <row r="1981" spans="1:15" hidden="1" x14ac:dyDescent="0.25">
      <c r="A1981" s="2" t="s">
        <v>3871</v>
      </c>
      <c r="B1981" s="7">
        <v>1929</v>
      </c>
      <c r="C1981" s="2" t="s">
        <v>1450</v>
      </c>
      <c r="D1981" s="2" t="s">
        <v>3872</v>
      </c>
      <c r="G1981" s="2" t="s">
        <v>2926</v>
      </c>
      <c r="I1981" t="s">
        <v>2881</v>
      </c>
      <c r="J1981">
        <v>3</v>
      </c>
      <c r="K1981">
        <v>0</v>
      </c>
      <c r="L1981" t="s">
        <v>2868</v>
      </c>
      <c r="N1981" t="s">
        <v>3018</v>
      </c>
      <c r="O1981" t="s">
        <v>3019</v>
      </c>
    </row>
    <row r="1982" spans="1:15" hidden="1" x14ac:dyDescent="0.25">
      <c r="A1982" s="2" t="s">
        <v>3873</v>
      </c>
      <c r="B1982" s="7">
        <v>1929</v>
      </c>
      <c r="C1982" s="2" t="s">
        <v>1450</v>
      </c>
      <c r="D1982" s="2" t="s">
        <v>3872</v>
      </c>
      <c r="G1982" s="2" t="s">
        <v>2926</v>
      </c>
      <c r="I1982" t="s">
        <v>2877</v>
      </c>
      <c r="J1982">
        <v>2</v>
      </c>
      <c r="K1982">
        <v>0</v>
      </c>
      <c r="L1982" t="s">
        <v>2869</v>
      </c>
      <c r="N1982" t="s">
        <v>1445</v>
      </c>
      <c r="O1982" t="s">
        <v>1444</v>
      </c>
    </row>
    <row r="1983" spans="1:15" hidden="1" x14ac:dyDescent="0.25">
      <c r="A1983" s="2" t="s">
        <v>3874</v>
      </c>
      <c r="B1983" s="7">
        <v>1929</v>
      </c>
      <c r="C1983" s="2" t="s">
        <v>1450</v>
      </c>
      <c r="D1983" s="2" t="s">
        <v>3875</v>
      </c>
      <c r="G1983" s="2" t="s">
        <v>2926</v>
      </c>
      <c r="I1983" t="s">
        <v>2881</v>
      </c>
      <c r="J1983">
        <v>4</v>
      </c>
      <c r="K1983">
        <v>1</v>
      </c>
      <c r="L1983" t="s">
        <v>2876</v>
      </c>
      <c r="N1983" t="s">
        <v>3009</v>
      </c>
      <c r="O1983" t="s">
        <v>3008</v>
      </c>
    </row>
    <row r="1984" spans="1:15" hidden="1" x14ac:dyDescent="0.25">
      <c r="A1984" s="2" t="s">
        <v>3876</v>
      </c>
      <c r="B1984" s="7">
        <v>1929</v>
      </c>
      <c r="C1984" s="2" t="s">
        <v>1450</v>
      </c>
      <c r="D1984" s="2" t="s">
        <v>3875</v>
      </c>
      <c r="G1984" s="2" t="s">
        <v>2926</v>
      </c>
      <c r="I1984" t="s">
        <v>2882</v>
      </c>
      <c r="J1984">
        <v>2</v>
      </c>
      <c r="K1984">
        <v>1</v>
      </c>
      <c r="L1984" t="s">
        <v>3807</v>
      </c>
      <c r="N1984" t="s">
        <v>3818</v>
      </c>
      <c r="O1984" t="s">
        <v>3817</v>
      </c>
    </row>
    <row r="1985" spans="1:15" hidden="1" x14ac:dyDescent="0.25">
      <c r="A1985" s="2" t="s">
        <v>3877</v>
      </c>
      <c r="B1985" s="7">
        <v>1929</v>
      </c>
      <c r="C1985" s="2" t="s">
        <v>1450</v>
      </c>
      <c r="D1985" s="2" t="s">
        <v>3878</v>
      </c>
      <c r="G1985" s="2" t="s">
        <v>2926</v>
      </c>
      <c r="I1985" t="s">
        <v>2869</v>
      </c>
      <c r="J1985">
        <v>5</v>
      </c>
      <c r="K1985">
        <v>0</v>
      </c>
      <c r="L1985" t="s">
        <v>2882</v>
      </c>
      <c r="N1985" t="s">
        <v>3005</v>
      </c>
      <c r="O1985" t="s">
        <v>3004</v>
      </c>
    </row>
    <row r="1986" spans="1:15" hidden="1" x14ac:dyDescent="0.25">
      <c r="A1986" s="2" t="s">
        <v>3879</v>
      </c>
      <c r="B1986" s="7">
        <v>1929</v>
      </c>
      <c r="C1986" s="2" t="s">
        <v>1450</v>
      </c>
      <c r="D1986" s="2" t="s">
        <v>3878</v>
      </c>
      <c r="G1986" s="2" t="s">
        <v>2926</v>
      </c>
      <c r="I1986" t="s">
        <v>2877</v>
      </c>
      <c r="J1986">
        <v>0</v>
      </c>
      <c r="K1986">
        <v>0</v>
      </c>
      <c r="L1986" t="s">
        <v>2868</v>
      </c>
      <c r="N1986" t="s">
        <v>1429</v>
      </c>
      <c r="O1986" t="s">
        <v>1428</v>
      </c>
    </row>
    <row r="1987" spans="1:15" hidden="1" x14ac:dyDescent="0.25">
      <c r="A1987" s="2" t="s">
        <v>3880</v>
      </c>
      <c r="B1987" s="7">
        <v>1929</v>
      </c>
      <c r="C1987" s="2" t="s">
        <v>1450</v>
      </c>
      <c r="D1987" s="2" t="s">
        <v>3881</v>
      </c>
      <c r="G1987" s="2" t="s">
        <v>2926</v>
      </c>
      <c r="I1987" t="s">
        <v>2876</v>
      </c>
      <c r="J1987">
        <v>2</v>
      </c>
      <c r="K1987">
        <v>1</v>
      </c>
      <c r="L1987" t="s">
        <v>3807</v>
      </c>
      <c r="N1987" t="s">
        <v>3824</v>
      </c>
      <c r="O1987" t="s">
        <v>3825</v>
      </c>
    </row>
    <row r="1988" spans="1:15" hidden="1" x14ac:dyDescent="0.25">
      <c r="A1988" s="2" t="s">
        <v>3882</v>
      </c>
      <c r="B1988" s="7">
        <v>1929</v>
      </c>
      <c r="C1988" s="2" t="s">
        <v>1450</v>
      </c>
      <c r="D1988" s="2" t="s">
        <v>3881</v>
      </c>
      <c r="G1988" s="2" t="s">
        <v>2926</v>
      </c>
      <c r="I1988" t="s">
        <v>2881</v>
      </c>
      <c r="J1988">
        <v>2</v>
      </c>
      <c r="K1988">
        <v>2</v>
      </c>
      <c r="L1988" t="s">
        <v>2869</v>
      </c>
      <c r="N1988" t="s">
        <v>3026</v>
      </c>
      <c r="O1988" t="s">
        <v>3027</v>
      </c>
    </row>
    <row r="1989" spans="1:15" hidden="1" x14ac:dyDescent="0.25">
      <c r="A1989" s="2" t="s">
        <v>3883</v>
      </c>
      <c r="B1989" s="7">
        <v>1929</v>
      </c>
      <c r="C1989" s="2" t="s">
        <v>1450</v>
      </c>
      <c r="D1989" s="2" t="s">
        <v>3884</v>
      </c>
      <c r="G1989" s="2" t="s">
        <v>2926</v>
      </c>
      <c r="I1989" t="s">
        <v>2868</v>
      </c>
      <c r="J1989" t="s">
        <v>2955</v>
      </c>
      <c r="K1989" t="s">
        <v>2955</v>
      </c>
      <c r="L1989" t="s">
        <v>2882</v>
      </c>
      <c r="N1989" t="s">
        <v>2923</v>
      </c>
      <c r="O1989" t="s">
        <v>2922</v>
      </c>
    </row>
    <row r="1990" spans="1:15" hidden="1" x14ac:dyDescent="0.25">
      <c r="A1990" s="2" t="s">
        <v>3885</v>
      </c>
      <c r="B1990" s="7">
        <v>1929</v>
      </c>
      <c r="C1990" s="2" t="s">
        <v>1450</v>
      </c>
      <c r="D1990" s="2" t="s">
        <v>3884</v>
      </c>
      <c r="G1990" s="2" t="s">
        <v>2926</v>
      </c>
      <c r="I1990" t="s">
        <v>2877</v>
      </c>
      <c r="J1990" t="s">
        <v>2955</v>
      </c>
      <c r="K1990" t="s">
        <v>2955</v>
      </c>
      <c r="L1990" t="s">
        <v>3807</v>
      </c>
      <c r="N1990" t="s">
        <v>3833</v>
      </c>
      <c r="O1990" t="s">
        <v>3832</v>
      </c>
    </row>
    <row r="1991" spans="1:15" hidden="1" x14ac:dyDescent="0.25">
      <c r="A1991" s="2" t="s">
        <v>3886</v>
      </c>
      <c r="B1991" s="7">
        <v>1929</v>
      </c>
      <c r="C1991" s="2" t="s">
        <v>1450</v>
      </c>
      <c r="D1991" s="2" t="s">
        <v>3887</v>
      </c>
      <c r="G1991" s="2" t="s">
        <v>2926</v>
      </c>
      <c r="I1991" t="s">
        <v>2876</v>
      </c>
      <c r="J1991">
        <v>4</v>
      </c>
      <c r="K1991">
        <v>2</v>
      </c>
      <c r="L1991" t="s">
        <v>2869</v>
      </c>
      <c r="N1991" t="s">
        <v>1447</v>
      </c>
      <c r="O1991" t="s">
        <v>1446</v>
      </c>
    </row>
    <row r="1992" spans="1:15" hidden="1" x14ac:dyDescent="0.25">
      <c r="A1992" s="2" t="s">
        <v>3888</v>
      </c>
      <c r="B1992" s="7">
        <v>1929</v>
      </c>
      <c r="C1992" s="2" t="s">
        <v>1450</v>
      </c>
      <c r="D1992" s="2" t="s">
        <v>3887</v>
      </c>
      <c r="G1992" s="2" t="s">
        <v>2926</v>
      </c>
      <c r="I1992" t="s">
        <v>2881</v>
      </c>
      <c r="J1992">
        <v>3</v>
      </c>
      <c r="K1992">
        <v>1</v>
      </c>
      <c r="L1992" t="s">
        <v>2882</v>
      </c>
      <c r="N1992" t="s">
        <v>2883</v>
      </c>
      <c r="O1992" t="s">
        <v>2884</v>
      </c>
    </row>
    <row r="1993" spans="1:15" hidden="1" x14ac:dyDescent="0.25">
      <c r="A1993" s="2" t="s">
        <v>3889</v>
      </c>
      <c r="B1993" s="7">
        <v>1929</v>
      </c>
      <c r="C1993" s="2" t="s">
        <v>1450</v>
      </c>
      <c r="D1993" s="2" t="s">
        <v>3890</v>
      </c>
      <c r="G1993" s="2" t="s">
        <v>2926</v>
      </c>
      <c r="I1993" t="s">
        <v>2877</v>
      </c>
      <c r="J1993">
        <v>2</v>
      </c>
      <c r="K1993">
        <v>2</v>
      </c>
      <c r="L1993" t="s">
        <v>2876</v>
      </c>
      <c r="N1993" t="s">
        <v>1422</v>
      </c>
      <c r="O1993" t="s">
        <v>1423</v>
      </c>
    </row>
    <row r="1994" spans="1:15" hidden="1" x14ac:dyDescent="0.25">
      <c r="A1994" s="2" t="s">
        <v>3891</v>
      </c>
      <c r="B1994" s="7">
        <v>1929</v>
      </c>
      <c r="C1994" s="2" t="s">
        <v>1450</v>
      </c>
      <c r="D1994" s="2" t="s">
        <v>3892</v>
      </c>
      <c r="G1994" s="2" t="s">
        <v>2926</v>
      </c>
      <c r="I1994" t="s">
        <v>2881</v>
      </c>
      <c r="J1994">
        <v>0</v>
      </c>
      <c r="K1994">
        <v>1</v>
      </c>
      <c r="L1994" t="s">
        <v>2877</v>
      </c>
      <c r="N1994" t="s">
        <v>2989</v>
      </c>
      <c r="O1994" t="s">
        <v>2988</v>
      </c>
    </row>
    <row r="1995" spans="1:15" hidden="1" x14ac:dyDescent="0.25">
      <c r="A1995" s="2" t="s">
        <v>3893</v>
      </c>
      <c r="B1995" s="7">
        <v>1930</v>
      </c>
      <c r="C1995" s="2" t="s">
        <v>1450</v>
      </c>
      <c r="D1995" s="2" t="s">
        <v>3894</v>
      </c>
      <c r="G1995" s="2" t="s">
        <v>2926</v>
      </c>
      <c r="I1995" t="s">
        <v>3807</v>
      </c>
      <c r="J1995">
        <v>3</v>
      </c>
      <c r="K1995">
        <v>1</v>
      </c>
      <c r="L1995" t="s">
        <v>2877</v>
      </c>
      <c r="N1995" t="s">
        <v>3832</v>
      </c>
      <c r="O1995" t="s">
        <v>3833</v>
      </c>
    </row>
    <row r="1996" spans="1:15" hidden="1" x14ac:dyDescent="0.25">
      <c r="A1996" s="2" t="s">
        <v>3895</v>
      </c>
      <c r="B1996" s="7">
        <v>1930</v>
      </c>
      <c r="C1996" s="2" t="s">
        <v>1450</v>
      </c>
      <c r="D1996" s="2" t="s">
        <v>3894</v>
      </c>
      <c r="G1996" s="2" t="s">
        <v>2926</v>
      </c>
      <c r="I1996" t="s">
        <v>2868</v>
      </c>
      <c r="J1996">
        <v>1</v>
      </c>
      <c r="K1996">
        <v>1</v>
      </c>
      <c r="L1996" t="s">
        <v>3896</v>
      </c>
      <c r="N1996" t="s">
        <v>3897</v>
      </c>
      <c r="O1996" t="s">
        <v>3898</v>
      </c>
    </row>
    <row r="1997" spans="1:15" hidden="1" x14ac:dyDescent="0.25">
      <c r="A1997" s="2" t="s">
        <v>3899</v>
      </c>
      <c r="B1997" s="7">
        <v>1930</v>
      </c>
      <c r="C1997" s="2" t="s">
        <v>1450</v>
      </c>
      <c r="D1997" s="2" t="s">
        <v>3894</v>
      </c>
      <c r="G1997" s="2" t="s">
        <v>2926</v>
      </c>
      <c r="I1997" t="s">
        <v>2882</v>
      </c>
      <c r="J1997">
        <v>0</v>
      </c>
      <c r="K1997">
        <v>2</v>
      </c>
      <c r="L1997" t="s">
        <v>2881</v>
      </c>
      <c r="N1997" t="s">
        <v>2884</v>
      </c>
      <c r="O1997" t="s">
        <v>2883</v>
      </c>
    </row>
    <row r="1998" spans="1:15" hidden="1" x14ac:dyDescent="0.25">
      <c r="A1998" s="2" t="s">
        <v>3900</v>
      </c>
      <c r="B1998" s="7">
        <v>1930</v>
      </c>
      <c r="C1998" s="2" t="s">
        <v>1450</v>
      </c>
      <c r="D1998" s="2" t="s">
        <v>3901</v>
      </c>
      <c r="G1998" s="2" t="s">
        <v>2926</v>
      </c>
      <c r="I1998" t="s">
        <v>2876</v>
      </c>
      <c r="J1998">
        <v>2</v>
      </c>
      <c r="K1998">
        <v>0</v>
      </c>
      <c r="L1998" t="s">
        <v>2869</v>
      </c>
      <c r="N1998" t="s">
        <v>1447</v>
      </c>
      <c r="O1998" t="s">
        <v>1446</v>
      </c>
    </row>
    <row r="1999" spans="1:15" hidden="1" x14ac:dyDescent="0.25">
      <c r="A1999" s="2" t="s">
        <v>3902</v>
      </c>
      <c r="B1999" s="7">
        <v>1930</v>
      </c>
      <c r="C1999" s="2" t="s">
        <v>1450</v>
      </c>
      <c r="D1999" s="2" t="s">
        <v>3901</v>
      </c>
      <c r="G1999" s="2" t="s">
        <v>2926</v>
      </c>
      <c r="I1999" t="s">
        <v>2881</v>
      </c>
      <c r="J1999">
        <v>4</v>
      </c>
      <c r="K1999">
        <v>1</v>
      </c>
      <c r="L1999" t="s">
        <v>3807</v>
      </c>
      <c r="N1999" t="s">
        <v>3808</v>
      </c>
      <c r="O1999" t="s">
        <v>3809</v>
      </c>
    </row>
    <row r="2000" spans="1:15" hidden="1" x14ac:dyDescent="0.25">
      <c r="A2000" s="2" t="s">
        <v>3903</v>
      </c>
      <c r="B2000" s="7">
        <v>1930</v>
      </c>
      <c r="C2000" s="2" t="s">
        <v>1450</v>
      </c>
      <c r="D2000" s="2" t="s">
        <v>3904</v>
      </c>
      <c r="G2000" s="2" t="s">
        <v>2926</v>
      </c>
      <c r="I2000" t="s">
        <v>2876</v>
      </c>
      <c r="J2000">
        <v>5</v>
      </c>
      <c r="K2000">
        <v>3</v>
      </c>
      <c r="L2000" t="s">
        <v>3896</v>
      </c>
      <c r="N2000" t="s">
        <v>3905</v>
      </c>
      <c r="O2000" t="s">
        <v>3906</v>
      </c>
    </row>
    <row r="2001" spans="1:15" hidden="1" x14ac:dyDescent="0.25">
      <c r="A2001" s="2" t="s">
        <v>3907</v>
      </c>
      <c r="B2001" s="7">
        <v>1930</v>
      </c>
      <c r="C2001" s="2" t="s">
        <v>1450</v>
      </c>
      <c r="D2001" s="2" t="s">
        <v>3904</v>
      </c>
      <c r="G2001" s="2" t="s">
        <v>2926</v>
      </c>
      <c r="I2001" t="s">
        <v>2877</v>
      </c>
      <c r="J2001">
        <v>2</v>
      </c>
      <c r="K2001">
        <v>1</v>
      </c>
      <c r="L2001" t="s">
        <v>2868</v>
      </c>
      <c r="N2001" t="s">
        <v>1429</v>
      </c>
      <c r="O2001" t="s">
        <v>1428</v>
      </c>
    </row>
    <row r="2002" spans="1:15" hidden="1" x14ac:dyDescent="0.25">
      <c r="A2002" s="2" t="s">
        <v>3908</v>
      </c>
      <c r="B2002" s="7">
        <v>1930</v>
      </c>
      <c r="C2002" s="2" t="s">
        <v>1450</v>
      </c>
      <c r="D2002" s="2" t="s">
        <v>3909</v>
      </c>
      <c r="G2002" s="2" t="s">
        <v>2926</v>
      </c>
      <c r="I2002" t="s">
        <v>3807</v>
      </c>
      <c r="J2002">
        <v>2</v>
      </c>
      <c r="K2002">
        <v>0</v>
      </c>
      <c r="L2002" t="s">
        <v>2882</v>
      </c>
      <c r="N2002" t="s">
        <v>3817</v>
      </c>
      <c r="O2002" t="s">
        <v>3818</v>
      </c>
    </row>
    <row r="2003" spans="1:15" hidden="1" x14ac:dyDescent="0.25">
      <c r="A2003" s="2" t="s">
        <v>3910</v>
      </c>
      <c r="B2003" s="7">
        <v>1930</v>
      </c>
      <c r="C2003" s="2" t="s">
        <v>1450</v>
      </c>
      <c r="D2003" s="2" t="s">
        <v>3909</v>
      </c>
      <c r="G2003" s="2" t="s">
        <v>2926</v>
      </c>
      <c r="I2003" t="s">
        <v>2881</v>
      </c>
      <c r="J2003">
        <v>2</v>
      </c>
      <c r="K2003">
        <v>3</v>
      </c>
      <c r="L2003" t="s">
        <v>2877</v>
      </c>
      <c r="N2003" t="s">
        <v>2989</v>
      </c>
      <c r="O2003" t="s">
        <v>2988</v>
      </c>
    </row>
    <row r="2004" spans="1:15" hidden="1" x14ac:dyDescent="0.25">
      <c r="A2004" s="2" t="s">
        <v>3911</v>
      </c>
      <c r="B2004" s="7">
        <v>1930</v>
      </c>
      <c r="C2004" s="2" t="s">
        <v>1450</v>
      </c>
      <c r="D2004" s="2" t="s">
        <v>3909</v>
      </c>
      <c r="G2004" s="2" t="s">
        <v>2926</v>
      </c>
      <c r="I2004" t="s">
        <v>2868</v>
      </c>
      <c r="J2004">
        <v>1</v>
      </c>
      <c r="K2004">
        <v>1</v>
      </c>
      <c r="L2004" t="s">
        <v>2876</v>
      </c>
      <c r="N2004" t="s">
        <v>1438</v>
      </c>
      <c r="O2004" t="s">
        <v>1439</v>
      </c>
    </row>
    <row r="2005" spans="1:15" hidden="1" x14ac:dyDescent="0.25">
      <c r="A2005" s="2" t="s">
        <v>3912</v>
      </c>
      <c r="B2005" s="7">
        <v>1930</v>
      </c>
      <c r="C2005" s="2" t="s">
        <v>1450</v>
      </c>
      <c r="D2005" s="2" t="s">
        <v>3913</v>
      </c>
      <c r="G2005" s="2" t="s">
        <v>2926</v>
      </c>
      <c r="I2005" t="s">
        <v>3896</v>
      </c>
      <c r="J2005">
        <v>1</v>
      </c>
      <c r="K2005">
        <v>3</v>
      </c>
      <c r="L2005" t="s">
        <v>2869</v>
      </c>
      <c r="N2005" t="s">
        <v>3914</v>
      </c>
      <c r="O2005" t="s">
        <v>3915</v>
      </c>
    </row>
    <row r="2006" spans="1:15" hidden="1" x14ac:dyDescent="0.25">
      <c r="A2006" s="2" t="s">
        <v>3916</v>
      </c>
      <c r="B2006" s="7">
        <v>1930</v>
      </c>
      <c r="C2006" s="2" t="s">
        <v>1450</v>
      </c>
      <c r="D2006" s="2" t="s">
        <v>3913</v>
      </c>
      <c r="G2006" s="2" t="s">
        <v>2926</v>
      </c>
      <c r="I2006" t="s">
        <v>2877</v>
      </c>
      <c r="J2006">
        <v>4</v>
      </c>
      <c r="K2006">
        <v>2</v>
      </c>
      <c r="L2006" t="s">
        <v>2882</v>
      </c>
      <c r="N2006" t="s">
        <v>3001</v>
      </c>
      <c r="O2006" t="s">
        <v>3000</v>
      </c>
    </row>
    <row r="2007" spans="1:15" hidden="1" x14ac:dyDescent="0.25">
      <c r="A2007" s="2" t="s">
        <v>3917</v>
      </c>
      <c r="B2007" s="7">
        <v>1930</v>
      </c>
      <c r="C2007" s="2" t="s">
        <v>1450</v>
      </c>
      <c r="D2007" s="2" t="s">
        <v>3918</v>
      </c>
      <c r="G2007" s="2" t="s">
        <v>2926</v>
      </c>
      <c r="I2007" t="s">
        <v>2876</v>
      </c>
      <c r="J2007">
        <v>5</v>
      </c>
      <c r="K2007">
        <v>0</v>
      </c>
      <c r="L2007" t="s">
        <v>3807</v>
      </c>
      <c r="N2007" t="s">
        <v>3824</v>
      </c>
      <c r="O2007" t="s">
        <v>3825</v>
      </c>
    </row>
    <row r="2008" spans="1:15" hidden="1" x14ac:dyDescent="0.25">
      <c r="A2008" s="2" t="s">
        <v>3919</v>
      </c>
      <c r="B2008" s="7">
        <v>1930</v>
      </c>
      <c r="C2008" s="2" t="s">
        <v>1450</v>
      </c>
      <c r="D2008" s="2" t="s">
        <v>3918</v>
      </c>
      <c r="G2008" s="2" t="s">
        <v>2926</v>
      </c>
      <c r="I2008" t="s">
        <v>2881</v>
      </c>
      <c r="J2008">
        <v>4</v>
      </c>
      <c r="K2008">
        <v>2</v>
      </c>
      <c r="L2008" t="s">
        <v>2868</v>
      </c>
      <c r="N2008" t="s">
        <v>3018</v>
      </c>
      <c r="O2008" t="s">
        <v>3019</v>
      </c>
    </row>
    <row r="2009" spans="1:15" hidden="1" x14ac:dyDescent="0.25">
      <c r="A2009" s="2" t="s">
        <v>3920</v>
      </c>
      <c r="B2009" s="7">
        <v>1930</v>
      </c>
      <c r="C2009" s="2" t="s">
        <v>1450</v>
      </c>
      <c r="D2009" s="2" t="s">
        <v>3921</v>
      </c>
      <c r="G2009" s="2" t="s">
        <v>2926</v>
      </c>
      <c r="I2009" t="s">
        <v>2881</v>
      </c>
      <c r="J2009">
        <v>2</v>
      </c>
      <c r="K2009">
        <v>3</v>
      </c>
      <c r="L2009" t="s">
        <v>3896</v>
      </c>
      <c r="N2009" t="s">
        <v>3922</v>
      </c>
      <c r="O2009" t="s">
        <v>3923</v>
      </c>
    </row>
    <row r="2010" spans="1:15" hidden="1" x14ac:dyDescent="0.25">
      <c r="A2010" s="2" t="s">
        <v>3924</v>
      </c>
      <c r="B2010" s="7">
        <v>1930</v>
      </c>
      <c r="C2010" s="2" t="s">
        <v>1450</v>
      </c>
      <c r="D2010" s="2" t="s">
        <v>3921</v>
      </c>
      <c r="G2010" s="2" t="s">
        <v>2926</v>
      </c>
      <c r="I2010" t="s">
        <v>2882</v>
      </c>
      <c r="J2010">
        <v>5</v>
      </c>
      <c r="K2010">
        <v>3</v>
      </c>
      <c r="L2010" t="s">
        <v>2869</v>
      </c>
      <c r="N2010" t="s">
        <v>3004</v>
      </c>
      <c r="O2010" t="s">
        <v>3005</v>
      </c>
    </row>
    <row r="2011" spans="1:15" hidden="1" x14ac:dyDescent="0.25">
      <c r="A2011" s="2" t="s">
        <v>3925</v>
      </c>
      <c r="B2011" s="7">
        <v>1930</v>
      </c>
      <c r="C2011" s="2" t="s">
        <v>1450</v>
      </c>
      <c r="D2011" s="2" t="s">
        <v>3921</v>
      </c>
      <c r="G2011" s="2" t="s">
        <v>2926</v>
      </c>
      <c r="I2011" t="s">
        <v>2877</v>
      </c>
      <c r="J2011">
        <v>2</v>
      </c>
      <c r="K2011">
        <v>1</v>
      </c>
      <c r="L2011" t="s">
        <v>2876</v>
      </c>
      <c r="N2011" t="s">
        <v>1422</v>
      </c>
      <c r="O2011" t="s">
        <v>1423</v>
      </c>
    </row>
    <row r="2012" spans="1:15" hidden="1" x14ac:dyDescent="0.25">
      <c r="A2012" s="2" t="s">
        <v>3926</v>
      </c>
      <c r="B2012" s="7">
        <v>1930</v>
      </c>
      <c r="C2012" s="2" t="s">
        <v>1450</v>
      </c>
      <c r="D2012" s="2" t="s">
        <v>3927</v>
      </c>
      <c r="G2012" s="2" t="s">
        <v>2926</v>
      </c>
      <c r="I2012" t="s">
        <v>2881</v>
      </c>
      <c r="J2012">
        <v>4</v>
      </c>
      <c r="K2012">
        <v>2</v>
      </c>
      <c r="L2012" t="s">
        <v>2876</v>
      </c>
      <c r="N2012" t="s">
        <v>3009</v>
      </c>
      <c r="O2012" t="s">
        <v>3008</v>
      </c>
    </row>
    <row r="2013" spans="1:15" hidden="1" x14ac:dyDescent="0.25">
      <c r="A2013" s="2" t="s">
        <v>3928</v>
      </c>
      <c r="B2013" s="7">
        <v>1930</v>
      </c>
      <c r="C2013" s="2" t="s">
        <v>1450</v>
      </c>
      <c r="D2013" s="2" t="s">
        <v>3929</v>
      </c>
      <c r="G2013" s="2" t="s">
        <v>2926</v>
      </c>
      <c r="I2013" t="s">
        <v>3807</v>
      </c>
      <c r="J2013">
        <v>2</v>
      </c>
      <c r="K2013">
        <v>1</v>
      </c>
      <c r="L2013" t="s">
        <v>2868</v>
      </c>
      <c r="N2013" t="s">
        <v>3855</v>
      </c>
      <c r="O2013" t="s">
        <v>3854</v>
      </c>
    </row>
    <row r="2014" spans="1:15" hidden="1" x14ac:dyDescent="0.25">
      <c r="A2014" s="2" t="s">
        <v>3930</v>
      </c>
      <c r="B2014" s="7">
        <v>1930</v>
      </c>
      <c r="C2014" s="2" t="s">
        <v>1450</v>
      </c>
      <c r="D2014" s="2" t="s">
        <v>3929</v>
      </c>
      <c r="G2014" s="2" t="s">
        <v>2926</v>
      </c>
      <c r="I2014" t="s">
        <v>2882</v>
      </c>
      <c r="J2014">
        <v>5</v>
      </c>
      <c r="K2014">
        <v>2</v>
      </c>
      <c r="L2014" t="s">
        <v>3896</v>
      </c>
      <c r="N2014" t="s">
        <v>3931</v>
      </c>
      <c r="O2014" t="s">
        <v>3932</v>
      </c>
    </row>
    <row r="2015" spans="1:15" hidden="1" x14ac:dyDescent="0.25">
      <c r="A2015" s="2" t="s">
        <v>3933</v>
      </c>
      <c r="B2015" s="7">
        <v>1930</v>
      </c>
      <c r="C2015" s="2" t="s">
        <v>1450</v>
      </c>
      <c r="D2015" s="2" t="s">
        <v>3934</v>
      </c>
      <c r="G2015" s="2" t="s">
        <v>2926</v>
      </c>
      <c r="I2015" t="s">
        <v>2869</v>
      </c>
      <c r="J2015">
        <v>3</v>
      </c>
      <c r="K2015">
        <v>1</v>
      </c>
      <c r="L2015" t="s">
        <v>2881</v>
      </c>
      <c r="N2015" t="s">
        <v>3027</v>
      </c>
      <c r="O2015" t="s">
        <v>3026</v>
      </c>
    </row>
    <row r="2016" spans="1:15" hidden="1" x14ac:dyDescent="0.25">
      <c r="A2016" s="2" t="s">
        <v>3935</v>
      </c>
      <c r="B2016" s="7">
        <v>1930</v>
      </c>
      <c r="C2016" s="2" t="s">
        <v>1450</v>
      </c>
      <c r="D2016" s="2" t="s">
        <v>3934</v>
      </c>
      <c r="G2016" s="2" t="s">
        <v>2926</v>
      </c>
      <c r="I2016" t="s">
        <v>2882</v>
      </c>
      <c r="J2016">
        <v>4</v>
      </c>
      <c r="K2016">
        <v>2</v>
      </c>
      <c r="L2016" t="s">
        <v>2876</v>
      </c>
      <c r="N2016" t="s">
        <v>2995</v>
      </c>
      <c r="O2016" t="s">
        <v>2994</v>
      </c>
    </row>
    <row r="2017" spans="1:15" hidden="1" x14ac:dyDescent="0.25">
      <c r="A2017" s="2" t="s">
        <v>3936</v>
      </c>
      <c r="B2017" s="7">
        <v>1930</v>
      </c>
      <c r="C2017" s="2" t="s">
        <v>1450</v>
      </c>
      <c r="D2017" s="2" t="s">
        <v>3934</v>
      </c>
      <c r="G2017" s="2" t="s">
        <v>2926</v>
      </c>
      <c r="I2017" t="s">
        <v>2877</v>
      </c>
      <c r="J2017">
        <v>1</v>
      </c>
      <c r="K2017">
        <v>3</v>
      </c>
      <c r="L2017" t="s">
        <v>3896</v>
      </c>
      <c r="N2017" t="s">
        <v>3937</v>
      </c>
      <c r="O2017" t="s">
        <v>3938</v>
      </c>
    </row>
    <row r="2018" spans="1:15" hidden="1" x14ac:dyDescent="0.25">
      <c r="A2018" s="2" t="s">
        <v>3939</v>
      </c>
      <c r="B2018" s="7">
        <v>1930</v>
      </c>
      <c r="C2018" s="2" t="s">
        <v>1450</v>
      </c>
      <c r="D2018" s="2" t="s">
        <v>3940</v>
      </c>
      <c r="G2018" s="2" t="s">
        <v>2926</v>
      </c>
      <c r="I2018" t="s">
        <v>3807</v>
      </c>
      <c r="J2018">
        <v>0</v>
      </c>
      <c r="K2018">
        <v>1</v>
      </c>
      <c r="L2018" t="s">
        <v>3896</v>
      </c>
      <c r="N2018" t="s">
        <v>3941</v>
      </c>
      <c r="O2018" t="s">
        <v>3942</v>
      </c>
    </row>
    <row r="2019" spans="1:15" hidden="1" x14ac:dyDescent="0.25">
      <c r="A2019" s="2" t="s">
        <v>3943</v>
      </c>
      <c r="B2019" s="7">
        <v>1930</v>
      </c>
      <c r="C2019" s="2" t="s">
        <v>1450</v>
      </c>
      <c r="D2019" s="2" t="s">
        <v>3940</v>
      </c>
      <c r="G2019" s="2" t="s">
        <v>2926</v>
      </c>
      <c r="I2019" t="s">
        <v>2869</v>
      </c>
      <c r="J2019">
        <v>2</v>
      </c>
      <c r="K2019">
        <v>0</v>
      </c>
      <c r="L2019" t="s">
        <v>2868</v>
      </c>
      <c r="N2019" t="s">
        <v>1433</v>
      </c>
      <c r="O2019" t="s">
        <v>1432</v>
      </c>
    </row>
    <row r="2020" spans="1:15" hidden="1" x14ac:dyDescent="0.25">
      <c r="A2020" s="2" t="s">
        <v>3944</v>
      </c>
      <c r="B2020" s="7">
        <v>1930</v>
      </c>
      <c r="C2020" s="2" t="s">
        <v>1450</v>
      </c>
      <c r="D2020" s="2" t="s">
        <v>3945</v>
      </c>
      <c r="G2020" s="2" t="s">
        <v>2926</v>
      </c>
      <c r="I2020" t="s">
        <v>2877</v>
      </c>
      <c r="J2020">
        <v>2</v>
      </c>
      <c r="K2020">
        <v>0</v>
      </c>
      <c r="L2020" t="s">
        <v>2869</v>
      </c>
      <c r="N2020" t="s">
        <v>1445</v>
      </c>
      <c r="O2020" t="s">
        <v>1444</v>
      </c>
    </row>
    <row r="2021" spans="1:15" hidden="1" x14ac:dyDescent="0.25">
      <c r="A2021" s="2" t="s">
        <v>3946</v>
      </c>
      <c r="B2021" s="7">
        <v>1930</v>
      </c>
      <c r="C2021" s="2" t="s">
        <v>1450</v>
      </c>
      <c r="D2021" s="2" t="s">
        <v>3947</v>
      </c>
      <c r="G2021" s="2" t="s">
        <v>2926</v>
      </c>
      <c r="I2021" t="s">
        <v>2869</v>
      </c>
      <c r="J2021">
        <v>1</v>
      </c>
      <c r="K2021">
        <v>2</v>
      </c>
      <c r="L2021" t="s">
        <v>2876</v>
      </c>
      <c r="N2021" t="s">
        <v>1446</v>
      </c>
      <c r="O2021" t="s">
        <v>1447</v>
      </c>
    </row>
    <row r="2022" spans="1:15" hidden="1" x14ac:dyDescent="0.25">
      <c r="A2022" s="2" t="s">
        <v>3948</v>
      </c>
      <c r="B2022" s="7">
        <v>1930</v>
      </c>
      <c r="C2022" s="2" t="s">
        <v>1450</v>
      </c>
      <c r="D2022" s="2" t="s">
        <v>3947</v>
      </c>
      <c r="G2022" s="2" t="s">
        <v>2926</v>
      </c>
      <c r="I2022" t="s">
        <v>3896</v>
      </c>
      <c r="J2022">
        <v>0</v>
      </c>
      <c r="K2022">
        <v>3</v>
      </c>
      <c r="L2022" t="s">
        <v>2868</v>
      </c>
      <c r="N2022" t="s">
        <v>3898</v>
      </c>
      <c r="O2022" t="s">
        <v>3897</v>
      </c>
    </row>
    <row r="2023" spans="1:15" hidden="1" x14ac:dyDescent="0.25">
      <c r="A2023" s="2" t="s">
        <v>3949</v>
      </c>
      <c r="B2023" s="7">
        <v>1930</v>
      </c>
      <c r="C2023" s="2" t="s">
        <v>1450</v>
      </c>
      <c r="D2023" s="2" t="s">
        <v>3950</v>
      </c>
      <c r="G2023" s="2" t="s">
        <v>2926</v>
      </c>
      <c r="I2023" t="s">
        <v>2882</v>
      </c>
      <c r="J2023">
        <v>2</v>
      </c>
      <c r="K2023">
        <v>3</v>
      </c>
      <c r="L2023" t="s">
        <v>2868</v>
      </c>
      <c r="N2023" t="s">
        <v>2922</v>
      </c>
      <c r="O2023" t="s">
        <v>2923</v>
      </c>
    </row>
    <row r="2024" spans="1:15" hidden="1" x14ac:dyDescent="0.25">
      <c r="A2024" s="2" t="s">
        <v>3951</v>
      </c>
      <c r="B2024" s="7">
        <v>1930</v>
      </c>
      <c r="C2024" s="2" t="s">
        <v>1450</v>
      </c>
      <c r="D2024" s="2" t="s">
        <v>3952</v>
      </c>
      <c r="G2024" s="2" t="s">
        <v>2926</v>
      </c>
      <c r="I2024" t="s">
        <v>2869</v>
      </c>
      <c r="J2024">
        <v>0</v>
      </c>
      <c r="K2024">
        <v>1</v>
      </c>
      <c r="L2024" t="s">
        <v>3807</v>
      </c>
      <c r="N2024" t="s">
        <v>3849</v>
      </c>
      <c r="O2024" t="s">
        <v>3848</v>
      </c>
    </row>
    <row r="2025" spans="1:15" hidden="1" x14ac:dyDescent="0.25">
      <c r="A2025" s="2" t="s">
        <v>3953</v>
      </c>
      <c r="B2025" s="7">
        <v>1930</v>
      </c>
      <c r="C2025" s="2" t="s">
        <v>1450</v>
      </c>
      <c r="D2025" s="2" t="s">
        <v>3954</v>
      </c>
      <c r="G2025" s="2" t="s">
        <v>2926</v>
      </c>
      <c r="I2025" t="s">
        <v>2882</v>
      </c>
      <c r="J2025">
        <v>2</v>
      </c>
      <c r="K2025">
        <v>0</v>
      </c>
      <c r="L2025" t="s">
        <v>3807</v>
      </c>
      <c r="N2025" t="s">
        <v>3818</v>
      </c>
      <c r="O2025" t="s">
        <v>3817</v>
      </c>
    </row>
    <row r="2026" spans="1:15" hidden="1" x14ac:dyDescent="0.25">
      <c r="A2026" s="2" t="s">
        <v>3955</v>
      </c>
      <c r="B2026" s="7">
        <v>1930</v>
      </c>
      <c r="C2026" s="2" t="s">
        <v>1450</v>
      </c>
      <c r="D2026" s="2" t="s">
        <v>3954</v>
      </c>
      <c r="G2026" s="2" t="s">
        <v>2926</v>
      </c>
      <c r="I2026" t="s">
        <v>2877</v>
      </c>
      <c r="J2026">
        <v>3</v>
      </c>
      <c r="K2026">
        <v>1</v>
      </c>
      <c r="L2026" t="s">
        <v>2881</v>
      </c>
      <c r="N2026" t="s">
        <v>2988</v>
      </c>
      <c r="O2026" t="s">
        <v>2989</v>
      </c>
    </row>
    <row r="2027" spans="1:15" hidden="1" x14ac:dyDescent="0.25">
      <c r="A2027" s="2" t="s">
        <v>3956</v>
      </c>
      <c r="B2027" s="7">
        <v>1930</v>
      </c>
      <c r="C2027" s="2" t="s">
        <v>1450</v>
      </c>
      <c r="D2027" s="2" t="s">
        <v>3957</v>
      </c>
      <c r="G2027" s="2" t="s">
        <v>2926</v>
      </c>
      <c r="I2027" t="s">
        <v>3807</v>
      </c>
      <c r="J2027">
        <v>3</v>
      </c>
      <c r="K2027">
        <v>1</v>
      </c>
      <c r="L2027" t="s">
        <v>2881</v>
      </c>
      <c r="N2027" t="s">
        <v>3809</v>
      </c>
      <c r="O2027" t="s">
        <v>3808</v>
      </c>
    </row>
    <row r="2028" spans="1:15" hidden="1" x14ac:dyDescent="0.25">
      <c r="A2028" s="2" t="s">
        <v>3958</v>
      </c>
      <c r="B2028" s="7">
        <v>1930</v>
      </c>
      <c r="C2028" s="2" t="s">
        <v>1450</v>
      </c>
      <c r="D2028" s="2" t="s">
        <v>3957</v>
      </c>
      <c r="G2028" s="2" t="s">
        <v>2926</v>
      </c>
      <c r="I2028" t="s">
        <v>2869</v>
      </c>
      <c r="J2028">
        <v>3</v>
      </c>
      <c r="K2028">
        <v>3</v>
      </c>
      <c r="L2028" t="s">
        <v>3896</v>
      </c>
      <c r="N2028" t="s">
        <v>3915</v>
      </c>
      <c r="O2028" t="s">
        <v>3914</v>
      </c>
    </row>
    <row r="2029" spans="1:15" hidden="1" x14ac:dyDescent="0.25">
      <c r="A2029" s="2" t="s">
        <v>3959</v>
      </c>
      <c r="B2029" s="7">
        <v>1930</v>
      </c>
      <c r="C2029" s="2" t="s">
        <v>1450</v>
      </c>
      <c r="D2029" s="2" t="s">
        <v>3960</v>
      </c>
      <c r="G2029" s="2" t="s">
        <v>2926</v>
      </c>
      <c r="I2029" t="s">
        <v>2876</v>
      </c>
      <c r="J2029">
        <v>1</v>
      </c>
      <c r="K2029">
        <v>0</v>
      </c>
      <c r="L2029" t="s">
        <v>3896</v>
      </c>
      <c r="N2029" t="s">
        <v>3905</v>
      </c>
      <c r="O2029" t="s">
        <v>3906</v>
      </c>
    </row>
    <row r="2030" spans="1:15" hidden="1" x14ac:dyDescent="0.25">
      <c r="A2030" s="2" t="s">
        <v>3961</v>
      </c>
      <c r="B2030" s="7">
        <v>1930</v>
      </c>
      <c r="C2030" s="2" t="s">
        <v>1450</v>
      </c>
      <c r="D2030" s="2" t="s">
        <v>3960</v>
      </c>
      <c r="G2030" s="2" t="s">
        <v>2926</v>
      </c>
      <c r="I2030" t="s">
        <v>2882</v>
      </c>
      <c r="J2030">
        <v>1</v>
      </c>
      <c r="K2030">
        <v>2</v>
      </c>
      <c r="L2030" t="s">
        <v>2877</v>
      </c>
      <c r="N2030" t="s">
        <v>3000</v>
      </c>
      <c r="O2030" t="s">
        <v>3001</v>
      </c>
    </row>
    <row r="2031" spans="1:15" hidden="1" x14ac:dyDescent="0.25">
      <c r="A2031" s="2" t="s">
        <v>3962</v>
      </c>
      <c r="B2031" s="7">
        <v>1931</v>
      </c>
      <c r="C2031" s="2" t="s">
        <v>1450</v>
      </c>
      <c r="D2031" s="2" t="s">
        <v>3963</v>
      </c>
      <c r="G2031" s="2" t="s">
        <v>2926</v>
      </c>
      <c r="I2031" t="s">
        <v>2869</v>
      </c>
      <c r="J2031">
        <v>6</v>
      </c>
      <c r="K2031">
        <v>2</v>
      </c>
      <c r="L2031" t="s">
        <v>3807</v>
      </c>
      <c r="N2031" t="s">
        <v>3849</v>
      </c>
      <c r="O2031" t="s">
        <v>3848</v>
      </c>
    </row>
    <row r="2032" spans="1:15" hidden="1" x14ac:dyDescent="0.25">
      <c r="A2032" s="2" t="s">
        <v>3964</v>
      </c>
      <c r="B2032" s="7">
        <v>1931</v>
      </c>
      <c r="C2032" s="2" t="s">
        <v>1450</v>
      </c>
      <c r="D2032" s="2" t="s">
        <v>3963</v>
      </c>
      <c r="G2032" s="2" t="s">
        <v>2926</v>
      </c>
      <c r="I2032" t="s">
        <v>2882</v>
      </c>
      <c r="J2032">
        <v>10</v>
      </c>
      <c r="K2032">
        <v>0</v>
      </c>
      <c r="L2032" t="s">
        <v>130</v>
      </c>
      <c r="N2032" t="s">
        <v>3965</v>
      </c>
      <c r="O2032" t="s">
        <v>3966</v>
      </c>
    </row>
    <row r="2033" spans="1:15" hidden="1" x14ac:dyDescent="0.25">
      <c r="A2033" s="2" t="s">
        <v>3967</v>
      </c>
      <c r="B2033" s="7">
        <v>1931</v>
      </c>
      <c r="C2033" s="2" t="s">
        <v>1450</v>
      </c>
      <c r="D2033" s="2" t="s">
        <v>3968</v>
      </c>
      <c r="G2033" s="2" t="s">
        <v>2926</v>
      </c>
      <c r="I2033" t="s">
        <v>3896</v>
      </c>
      <c r="J2033">
        <v>1</v>
      </c>
      <c r="K2033">
        <v>1</v>
      </c>
      <c r="L2033" t="s">
        <v>3969</v>
      </c>
      <c r="N2033" t="s">
        <v>3970</v>
      </c>
      <c r="O2033" t="s">
        <v>3971</v>
      </c>
    </row>
    <row r="2034" spans="1:15" hidden="1" x14ac:dyDescent="0.25">
      <c r="A2034" s="2" t="s">
        <v>3972</v>
      </c>
      <c r="B2034" s="7">
        <v>1931</v>
      </c>
      <c r="C2034" s="2" t="s">
        <v>1450</v>
      </c>
      <c r="D2034" s="2" t="s">
        <v>3968</v>
      </c>
      <c r="G2034" s="2" t="s">
        <v>2926</v>
      </c>
      <c r="I2034" t="s">
        <v>2881</v>
      </c>
      <c r="J2034">
        <v>12</v>
      </c>
      <c r="K2034">
        <v>0</v>
      </c>
      <c r="L2034" t="s">
        <v>3973</v>
      </c>
      <c r="N2034" t="s">
        <v>3974</v>
      </c>
      <c r="O2034" t="s">
        <v>3975</v>
      </c>
    </row>
    <row r="2035" spans="1:15" hidden="1" x14ac:dyDescent="0.25">
      <c r="A2035" s="2" t="s">
        <v>3976</v>
      </c>
      <c r="B2035" s="7">
        <v>1931</v>
      </c>
      <c r="C2035" s="2" t="s">
        <v>1450</v>
      </c>
      <c r="D2035" s="2" t="s">
        <v>3977</v>
      </c>
      <c r="G2035" s="2" t="s">
        <v>2926</v>
      </c>
      <c r="I2035" t="s">
        <v>2868</v>
      </c>
      <c r="J2035">
        <v>4</v>
      </c>
      <c r="K2035">
        <v>1</v>
      </c>
      <c r="L2035" t="s">
        <v>2876</v>
      </c>
      <c r="N2035" t="s">
        <v>1438</v>
      </c>
      <c r="O2035" t="s">
        <v>1439</v>
      </c>
    </row>
    <row r="2036" spans="1:15" hidden="1" x14ac:dyDescent="0.25">
      <c r="A2036" s="2" t="s">
        <v>3978</v>
      </c>
      <c r="B2036" s="7">
        <v>1931</v>
      </c>
      <c r="C2036" s="2" t="s">
        <v>1450</v>
      </c>
      <c r="D2036" s="2" t="s">
        <v>3977</v>
      </c>
      <c r="G2036" s="2" t="s">
        <v>2926</v>
      </c>
      <c r="I2036" t="s">
        <v>2877</v>
      </c>
      <c r="J2036">
        <v>5</v>
      </c>
      <c r="K2036">
        <v>2</v>
      </c>
      <c r="L2036" t="s">
        <v>2869</v>
      </c>
      <c r="N2036" t="s">
        <v>1445</v>
      </c>
      <c r="O2036" t="s">
        <v>1444</v>
      </c>
    </row>
    <row r="2037" spans="1:15" hidden="1" x14ac:dyDescent="0.25">
      <c r="A2037" s="2" t="s">
        <v>3979</v>
      </c>
      <c r="B2037" s="7">
        <v>1931</v>
      </c>
      <c r="C2037" s="2" t="s">
        <v>1450</v>
      </c>
      <c r="D2037" s="2" t="s">
        <v>3980</v>
      </c>
      <c r="G2037" s="2" t="s">
        <v>2926</v>
      </c>
      <c r="I2037" t="s">
        <v>3896</v>
      </c>
      <c r="J2037">
        <v>2</v>
      </c>
      <c r="K2037">
        <v>0</v>
      </c>
      <c r="L2037" t="s">
        <v>130</v>
      </c>
      <c r="N2037" t="s">
        <v>3981</v>
      </c>
      <c r="O2037" t="s">
        <v>3982</v>
      </c>
    </row>
    <row r="2038" spans="1:15" hidden="1" x14ac:dyDescent="0.25">
      <c r="A2038" s="2" t="s">
        <v>3983</v>
      </c>
      <c r="B2038" s="7">
        <v>1931</v>
      </c>
      <c r="C2038" s="2" t="s">
        <v>1450</v>
      </c>
      <c r="D2038" s="2" t="s">
        <v>3980</v>
      </c>
      <c r="G2038" s="2" t="s">
        <v>2926</v>
      </c>
      <c r="I2038" t="s">
        <v>2882</v>
      </c>
      <c r="J2038">
        <v>3</v>
      </c>
      <c r="K2038">
        <v>2</v>
      </c>
      <c r="L2038" t="s">
        <v>3807</v>
      </c>
      <c r="N2038" t="s">
        <v>3818</v>
      </c>
      <c r="O2038" t="s">
        <v>3817</v>
      </c>
    </row>
    <row r="2039" spans="1:15" hidden="1" x14ac:dyDescent="0.25">
      <c r="A2039" s="2" t="s">
        <v>3984</v>
      </c>
      <c r="B2039" s="7">
        <v>1931</v>
      </c>
      <c r="C2039" s="2" t="s">
        <v>1450</v>
      </c>
      <c r="D2039" s="2" t="s">
        <v>3985</v>
      </c>
      <c r="G2039" s="2" t="s">
        <v>2926</v>
      </c>
      <c r="I2039" t="s">
        <v>2876</v>
      </c>
      <c r="J2039">
        <v>0</v>
      </c>
      <c r="K2039">
        <v>3</v>
      </c>
      <c r="L2039" t="s">
        <v>2881</v>
      </c>
      <c r="N2039" t="s">
        <v>3008</v>
      </c>
      <c r="O2039" t="s">
        <v>3009</v>
      </c>
    </row>
    <row r="2040" spans="1:15" hidden="1" x14ac:dyDescent="0.25">
      <c r="A2040" s="2" t="s">
        <v>3986</v>
      </c>
      <c r="B2040" s="7">
        <v>1931</v>
      </c>
      <c r="C2040" s="2" t="s">
        <v>1450</v>
      </c>
      <c r="D2040" s="2" t="s">
        <v>3985</v>
      </c>
      <c r="G2040" s="2" t="s">
        <v>2926</v>
      </c>
      <c r="I2040" t="s">
        <v>3973</v>
      </c>
      <c r="J2040">
        <v>2</v>
      </c>
      <c r="K2040">
        <v>3</v>
      </c>
      <c r="L2040" t="s">
        <v>3969</v>
      </c>
      <c r="N2040" t="s">
        <v>3987</v>
      </c>
      <c r="O2040" t="s">
        <v>3988</v>
      </c>
    </row>
    <row r="2041" spans="1:15" hidden="1" x14ac:dyDescent="0.25">
      <c r="A2041" s="2" t="s">
        <v>3989</v>
      </c>
      <c r="B2041" s="7">
        <v>1931</v>
      </c>
      <c r="C2041" s="2" t="s">
        <v>1450</v>
      </c>
      <c r="D2041" s="2" t="s">
        <v>3990</v>
      </c>
      <c r="G2041" s="2" t="s">
        <v>2926</v>
      </c>
      <c r="I2041" t="s">
        <v>2868</v>
      </c>
      <c r="J2041">
        <v>6</v>
      </c>
      <c r="K2041">
        <v>1</v>
      </c>
      <c r="L2041" t="s">
        <v>130</v>
      </c>
      <c r="N2041" t="s">
        <v>3991</v>
      </c>
      <c r="O2041" t="s">
        <v>3992</v>
      </c>
    </row>
    <row r="2042" spans="1:15" hidden="1" x14ac:dyDescent="0.25">
      <c r="A2042" s="2" t="s">
        <v>3993</v>
      </c>
      <c r="B2042" s="7">
        <v>1931</v>
      </c>
      <c r="C2042" s="2" t="s">
        <v>1450</v>
      </c>
      <c r="D2042" s="2" t="s">
        <v>3990</v>
      </c>
      <c r="G2042" s="2" t="s">
        <v>2926</v>
      </c>
      <c r="I2042" t="s">
        <v>2877</v>
      </c>
      <c r="J2042">
        <v>0</v>
      </c>
      <c r="K2042">
        <v>5</v>
      </c>
      <c r="L2042" t="s">
        <v>2882</v>
      </c>
      <c r="N2042" t="s">
        <v>3001</v>
      </c>
      <c r="O2042" t="s">
        <v>3000</v>
      </c>
    </row>
    <row r="2043" spans="1:15" hidden="1" x14ac:dyDescent="0.25">
      <c r="A2043" s="2" t="s">
        <v>3994</v>
      </c>
      <c r="B2043" s="7">
        <v>1931</v>
      </c>
      <c r="C2043" s="2" t="s">
        <v>1450</v>
      </c>
      <c r="D2043" s="2" t="s">
        <v>3995</v>
      </c>
      <c r="G2043" s="2" t="s">
        <v>2926</v>
      </c>
      <c r="I2043" t="s">
        <v>3807</v>
      </c>
      <c r="J2043">
        <v>4</v>
      </c>
      <c r="K2043">
        <v>3</v>
      </c>
      <c r="L2043" t="s">
        <v>3896</v>
      </c>
      <c r="N2043" t="s">
        <v>3941</v>
      </c>
      <c r="O2043" t="s">
        <v>3942</v>
      </c>
    </row>
    <row r="2044" spans="1:15" hidden="1" x14ac:dyDescent="0.25">
      <c r="A2044" s="2" t="s">
        <v>3996</v>
      </c>
      <c r="B2044" s="7">
        <v>1931</v>
      </c>
      <c r="C2044" s="2" t="s">
        <v>1450</v>
      </c>
      <c r="D2044" s="2" t="s">
        <v>3995</v>
      </c>
      <c r="G2044" s="2" t="s">
        <v>2926</v>
      </c>
      <c r="I2044" t="s">
        <v>2869</v>
      </c>
      <c r="J2044">
        <v>4</v>
      </c>
      <c r="K2044">
        <v>3</v>
      </c>
      <c r="L2044" t="s">
        <v>2881</v>
      </c>
      <c r="N2044" t="s">
        <v>3027</v>
      </c>
      <c r="O2044" t="s">
        <v>3026</v>
      </c>
    </row>
    <row r="2045" spans="1:15" hidden="1" x14ac:dyDescent="0.25">
      <c r="A2045" s="2" t="s">
        <v>3997</v>
      </c>
      <c r="B2045" s="7">
        <v>1931</v>
      </c>
      <c r="C2045" s="2" t="s">
        <v>1450</v>
      </c>
      <c r="D2045" s="2" t="s">
        <v>3998</v>
      </c>
      <c r="G2045" s="2" t="s">
        <v>2926</v>
      </c>
      <c r="I2045" t="s">
        <v>3969</v>
      </c>
      <c r="J2045">
        <v>1</v>
      </c>
      <c r="K2045">
        <v>0</v>
      </c>
      <c r="L2045" t="s">
        <v>2876</v>
      </c>
      <c r="N2045" t="s">
        <v>3999</v>
      </c>
      <c r="O2045" t="s">
        <v>4000</v>
      </c>
    </row>
    <row r="2046" spans="1:15" hidden="1" x14ac:dyDescent="0.25">
      <c r="A2046" s="2" t="s">
        <v>4001</v>
      </c>
      <c r="B2046" s="7">
        <v>1931</v>
      </c>
      <c r="C2046" s="2" t="s">
        <v>1450</v>
      </c>
      <c r="D2046" s="2" t="s">
        <v>3998</v>
      </c>
      <c r="G2046" s="2" t="s">
        <v>2926</v>
      </c>
      <c r="I2046" t="s">
        <v>2868</v>
      </c>
      <c r="J2046">
        <v>3</v>
      </c>
      <c r="K2046">
        <v>1</v>
      </c>
      <c r="L2046" t="s">
        <v>2882</v>
      </c>
      <c r="N2046" t="s">
        <v>2923</v>
      </c>
      <c r="O2046" t="s">
        <v>2922</v>
      </c>
    </row>
    <row r="2047" spans="1:15" hidden="1" x14ac:dyDescent="0.25">
      <c r="A2047" s="2" t="s">
        <v>4002</v>
      </c>
      <c r="B2047" s="7">
        <v>1931</v>
      </c>
      <c r="C2047" s="2" t="s">
        <v>1450</v>
      </c>
      <c r="D2047" s="2" t="s">
        <v>4003</v>
      </c>
      <c r="G2047" s="2" t="s">
        <v>2926</v>
      </c>
      <c r="I2047" t="s">
        <v>130</v>
      </c>
      <c r="J2047">
        <v>5</v>
      </c>
      <c r="K2047">
        <v>3</v>
      </c>
      <c r="L2047" t="s">
        <v>3973</v>
      </c>
      <c r="N2047" t="s">
        <v>4004</v>
      </c>
      <c r="O2047" t="s">
        <v>4005</v>
      </c>
    </row>
    <row r="2048" spans="1:15" hidden="1" x14ac:dyDescent="0.25">
      <c r="A2048" s="2" t="s">
        <v>4006</v>
      </c>
      <c r="B2048" s="7">
        <v>1931</v>
      </c>
      <c r="C2048" s="2" t="s">
        <v>1450</v>
      </c>
      <c r="D2048" s="2" t="s">
        <v>4007</v>
      </c>
      <c r="G2048" s="2" t="s">
        <v>2926</v>
      </c>
      <c r="I2048" t="s">
        <v>2869</v>
      </c>
      <c r="J2048">
        <v>5</v>
      </c>
      <c r="K2048">
        <v>2</v>
      </c>
      <c r="L2048" t="s">
        <v>3969</v>
      </c>
      <c r="N2048" t="s">
        <v>4008</v>
      </c>
      <c r="O2048" t="s">
        <v>4009</v>
      </c>
    </row>
    <row r="2049" spans="1:15" hidden="1" x14ac:dyDescent="0.25">
      <c r="A2049" s="2" t="s">
        <v>4010</v>
      </c>
      <c r="B2049" s="7">
        <v>1931</v>
      </c>
      <c r="C2049" s="2" t="s">
        <v>1450</v>
      </c>
      <c r="D2049" s="2" t="s">
        <v>4007</v>
      </c>
      <c r="G2049" s="2" t="s">
        <v>2926</v>
      </c>
      <c r="I2049" t="s">
        <v>2868</v>
      </c>
      <c r="J2049">
        <v>7</v>
      </c>
      <c r="K2049">
        <v>0</v>
      </c>
      <c r="L2049" t="s">
        <v>3807</v>
      </c>
      <c r="N2049" t="s">
        <v>3854</v>
      </c>
      <c r="O2049" t="s">
        <v>3855</v>
      </c>
    </row>
    <row r="2050" spans="1:15" hidden="1" x14ac:dyDescent="0.25">
      <c r="A2050" s="2" t="s">
        <v>4011</v>
      </c>
      <c r="B2050" s="7">
        <v>1931</v>
      </c>
      <c r="C2050" s="2" t="s">
        <v>1450</v>
      </c>
      <c r="D2050" s="2" t="s">
        <v>4012</v>
      </c>
      <c r="G2050" s="2" t="s">
        <v>2926</v>
      </c>
      <c r="I2050" t="s">
        <v>2876</v>
      </c>
      <c r="J2050">
        <v>10</v>
      </c>
      <c r="K2050">
        <v>0</v>
      </c>
      <c r="L2050" t="s">
        <v>3973</v>
      </c>
      <c r="N2050" t="s">
        <v>4013</v>
      </c>
      <c r="O2050" t="s">
        <v>4014</v>
      </c>
    </row>
    <row r="2051" spans="1:15" hidden="1" x14ac:dyDescent="0.25">
      <c r="A2051" s="2" t="s">
        <v>4015</v>
      </c>
      <c r="B2051" s="7">
        <v>1931</v>
      </c>
      <c r="C2051" s="2" t="s">
        <v>1450</v>
      </c>
      <c r="D2051" s="2" t="s">
        <v>4012</v>
      </c>
      <c r="G2051" s="2" t="s">
        <v>2926</v>
      </c>
      <c r="I2051" t="s">
        <v>2881</v>
      </c>
      <c r="J2051">
        <v>0</v>
      </c>
      <c r="K2051">
        <v>2</v>
      </c>
      <c r="L2051" t="s">
        <v>2882</v>
      </c>
      <c r="N2051" t="s">
        <v>2883</v>
      </c>
      <c r="O2051" t="s">
        <v>2884</v>
      </c>
    </row>
    <row r="2052" spans="1:15" hidden="1" x14ac:dyDescent="0.25">
      <c r="A2052" s="2" t="s">
        <v>4016</v>
      </c>
      <c r="B2052" s="7">
        <v>1931</v>
      </c>
      <c r="C2052" s="2" t="s">
        <v>1450</v>
      </c>
      <c r="D2052" s="2" t="s">
        <v>4017</v>
      </c>
      <c r="G2052" s="2" t="s">
        <v>2926</v>
      </c>
      <c r="I2052" t="s">
        <v>3969</v>
      </c>
      <c r="J2052" t="s">
        <v>2955</v>
      </c>
      <c r="K2052" t="s">
        <v>2955</v>
      </c>
      <c r="L2052" t="s">
        <v>130</v>
      </c>
      <c r="N2052" t="s">
        <v>4018</v>
      </c>
      <c r="O2052" t="s">
        <v>4019</v>
      </c>
    </row>
    <row r="2053" spans="1:15" hidden="1" x14ac:dyDescent="0.25">
      <c r="A2053" s="2" t="s">
        <v>4020</v>
      </c>
      <c r="B2053" s="7">
        <v>1931</v>
      </c>
      <c r="C2053" s="2" t="s">
        <v>1450</v>
      </c>
      <c r="D2053" s="2" t="s">
        <v>4017</v>
      </c>
      <c r="G2053" s="2" t="s">
        <v>2926</v>
      </c>
      <c r="I2053" t="s">
        <v>2868</v>
      </c>
      <c r="J2053">
        <v>2</v>
      </c>
      <c r="K2053">
        <v>2</v>
      </c>
      <c r="L2053" t="s">
        <v>3896</v>
      </c>
      <c r="N2053" t="s">
        <v>3897</v>
      </c>
      <c r="O2053" t="s">
        <v>3898</v>
      </c>
    </row>
    <row r="2054" spans="1:15" hidden="1" x14ac:dyDescent="0.25">
      <c r="A2054" s="2" t="s">
        <v>4021</v>
      </c>
      <c r="B2054" s="7">
        <v>1931</v>
      </c>
      <c r="C2054" s="2" t="s">
        <v>1450</v>
      </c>
      <c r="D2054" s="2" t="s">
        <v>4022</v>
      </c>
      <c r="G2054" s="2" t="s">
        <v>2926</v>
      </c>
      <c r="I2054" t="s">
        <v>3807</v>
      </c>
      <c r="J2054">
        <v>4</v>
      </c>
      <c r="K2054">
        <v>2</v>
      </c>
      <c r="L2054" t="s">
        <v>2877</v>
      </c>
      <c r="N2054" t="s">
        <v>3832</v>
      </c>
      <c r="O2054" t="s">
        <v>3833</v>
      </c>
    </row>
    <row r="2055" spans="1:15" hidden="1" x14ac:dyDescent="0.25">
      <c r="A2055" s="2" t="s">
        <v>4023</v>
      </c>
      <c r="B2055" s="7">
        <v>1931</v>
      </c>
      <c r="C2055" s="2" t="s">
        <v>1450</v>
      </c>
      <c r="D2055" s="2" t="s">
        <v>4022</v>
      </c>
      <c r="G2055" s="2" t="s">
        <v>2926</v>
      </c>
      <c r="I2055" t="s">
        <v>2881</v>
      </c>
      <c r="J2055">
        <v>6</v>
      </c>
      <c r="K2055">
        <v>2</v>
      </c>
      <c r="L2055" t="s">
        <v>3969</v>
      </c>
      <c r="N2055" t="s">
        <v>4024</v>
      </c>
      <c r="O2055" t="s">
        <v>4025</v>
      </c>
    </row>
    <row r="2056" spans="1:15" hidden="1" x14ac:dyDescent="0.25">
      <c r="A2056" s="2" t="s">
        <v>4026</v>
      </c>
      <c r="B2056" s="7">
        <v>1931</v>
      </c>
      <c r="C2056" s="2" t="s">
        <v>1450</v>
      </c>
      <c r="D2056" s="2" t="s">
        <v>4027</v>
      </c>
      <c r="G2056" s="2" t="s">
        <v>2926</v>
      </c>
      <c r="I2056" t="s">
        <v>3973</v>
      </c>
      <c r="J2056">
        <v>0</v>
      </c>
      <c r="K2056">
        <v>3</v>
      </c>
      <c r="L2056" t="s">
        <v>2869</v>
      </c>
      <c r="N2056" t="s">
        <v>4028</v>
      </c>
      <c r="O2056" t="s">
        <v>4029</v>
      </c>
    </row>
    <row r="2057" spans="1:15" hidden="1" x14ac:dyDescent="0.25">
      <c r="A2057" s="2" t="s">
        <v>4030</v>
      </c>
      <c r="B2057" s="7">
        <v>1931</v>
      </c>
      <c r="C2057" s="2" t="s">
        <v>1450</v>
      </c>
      <c r="D2057" s="2" t="s">
        <v>4027</v>
      </c>
      <c r="G2057" s="2" t="s">
        <v>2926</v>
      </c>
      <c r="I2057" t="s">
        <v>2882</v>
      </c>
      <c r="J2057">
        <v>2</v>
      </c>
      <c r="K2057">
        <v>5</v>
      </c>
      <c r="L2057" t="s">
        <v>2876</v>
      </c>
      <c r="N2057" t="s">
        <v>2995</v>
      </c>
      <c r="O2057" t="s">
        <v>2994</v>
      </c>
    </row>
    <row r="2058" spans="1:15" hidden="1" x14ac:dyDescent="0.25">
      <c r="A2058" s="2" t="s">
        <v>4031</v>
      </c>
      <c r="B2058" s="7">
        <v>1931</v>
      </c>
      <c r="C2058" s="2" t="s">
        <v>1450</v>
      </c>
      <c r="D2058" s="2" t="s">
        <v>4032</v>
      </c>
      <c r="G2058" s="2" t="s">
        <v>2926</v>
      </c>
      <c r="I2058" t="s">
        <v>3807</v>
      </c>
      <c r="J2058">
        <v>2</v>
      </c>
      <c r="K2058">
        <v>2</v>
      </c>
      <c r="L2058" t="s">
        <v>3969</v>
      </c>
      <c r="N2058" t="s">
        <v>4033</v>
      </c>
      <c r="O2058" t="s">
        <v>4034</v>
      </c>
    </row>
    <row r="2059" spans="1:15" hidden="1" x14ac:dyDescent="0.25">
      <c r="A2059" s="2" t="s">
        <v>4035</v>
      </c>
      <c r="B2059" s="7">
        <v>1931</v>
      </c>
      <c r="C2059" s="2" t="s">
        <v>1450</v>
      </c>
      <c r="D2059" s="2" t="s">
        <v>4032</v>
      </c>
      <c r="G2059" s="2" t="s">
        <v>2926</v>
      </c>
      <c r="I2059" t="s">
        <v>2877</v>
      </c>
      <c r="J2059">
        <v>3</v>
      </c>
      <c r="K2059">
        <v>2</v>
      </c>
      <c r="L2059" t="s">
        <v>130</v>
      </c>
      <c r="N2059" t="s">
        <v>4036</v>
      </c>
      <c r="O2059" t="s">
        <v>4037</v>
      </c>
    </row>
    <row r="2060" spans="1:15" hidden="1" x14ac:dyDescent="0.25">
      <c r="A2060" s="2" t="s">
        <v>4038</v>
      </c>
      <c r="B2060" s="7">
        <v>1931</v>
      </c>
      <c r="C2060" s="2" t="s">
        <v>1450</v>
      </c>
      <c r="D2060" s="2" t="s">
        <v>4039</v>
      </c>
      <c r="G2060" s="2" t="s">
        <v>2926</v>
      </c>
      <c r="I2060" t="s">
        <v>3896</v>
      </c>
      <c r="J2060">
        <v>2</v>
      </c>
      <c r="K2060">
        <v>5</v>
      </c>
      <c r="L2060" t="s">
        <v>2881</v>
      </c>
      <c r="N2060" t="s">
        <v>3923</v>
      </c>
      <c r="O2060" t="s">
        <v>3922</v>
      </c>
    </row>
    <row r="2061" spans="1:15" hidden="1" x14ac:dyDescent="0.25">
      <c r="A2061" s="2" t="s">
        <v>4040</v>
      </c>
      <c r="B2061" s="7">
        <v>1931</v>
      </c>
      <c r="C2061" s="2" t="s">
        <v>1450</v>
      </c>
      <c r="D2061" s="2" t="s">
        <v>4039</v>
      </c>
      <c r="G2061" s="2" t="s">
        <v>2926</v>
      </c>
      <c r="I2061" t="s">
        <v>2868</v>
      </c>
      <c r="J2061">
        <v>3</v>
      </c>
      <c r="K2061">
        <v>1</v>
      </c>
      <c r="L2061" t="s">
        <v>2869</v>
      </c>
      <c r="N2061" t="s">
        <v>1432</v>
      </c>
      <c r="O2061" t="s">
        <v>1433</v>
      </c>
    </row>
    <row r="2062" spans="1:15" hidden="1" x14ac:dyDescent="0.25">
      <c r="A2062" s="2" t="s">
        <v>4041</v>
      </c>
      <c r="B2062" s="7">
        <v>1931</v>
      </c>
      <c r="C2062" s="2" t="s">
        <v>1450</v>
      </c>
      <c r="D2062" s="2" t="s">
        <v>4042</v>
      </c>
      <c r="G2062" s="2" t="s">
        <v>2926</v>
      </c>
      <c r="I2062" t="s">
        <v>130</v>
      </c>
      <c r="J2062">
        <v>2</v>
      </c>
      <c r="K2062">
        <v>5</v>
      </c>
      <c r="L2062" t="s">
        <v>2876</v>
      </c>
      <c r="N2062" t="s">
        <v>4043</v>
      </c>
      <c r="O2062" t="s">
        <v>4044</v>
      </c>
    </row>
    <row r="2063" spans="1:15" hidden="1" x14ac:dyDescent="0.25">
      <c r="A2063" s="2" t="s">
        <v>4045</v>
      </c>
      <c r="B2063" s="7">
        <v>1931</v>
      </c>
      <c r="C2063" s="2" t="s">
        <v>1450</v>
      </c>
      <c r="D2063" s="2" t="s">
        <v>4042</v>
      </c>
      <c r="G2063" s="2" t="s">
        <v>2926</v>
      </c>
      <c r="I2063" t="s">
        <v>3973</v>
      </c>
      <c r="J2063">
        <v>4</v>
      </c>
      <c r="K2063">
        <v>7</v>
      </c>
      <c r="L2063" t="s">
        <v>2882</v>
      </c>
      <c r="N2063" t="s">
        <v>4046</v>
      </c>
      <c r="O2063" t="s">
        <v>4047</v>
      </c>
    </row>
    <row r="2064" spans="1:15" hidden="1" x14ac:dyDescent="0.25">
      <c r="A2064" s="2" t="s">
        <v>4048</v>
      </c>
      <c r="B2064" s="7">
        <v>1931</v>
      </c>
      <c r="C2064" s="2" t="s">
        <v>1450</v>
      </c>
      <c r="D2064" s="2" t="s">
        <v>4042</v>
      </c>
      <c r="G2064" s="2" t="s">
        <v>2926</v>
      </c>
      <c r="I2064" t="s">
        <v>2881</v>
      </c>
      <c r="J2064">
        <v>4</v>
      </c>
      <c r="K2064">
        <v>2</v>
      </c>
      <c r="L2064" t="s">
        <v>3807</v>
      </c>
      <c r="N2064" t="s">
        <v>3808</v>
      </c>
      <c r="O2064" t="s">
        <v>3809</v>
      </c>
    </row>
    <row r="2065" spans="1:15" hidden="1" x14ac:dyDescent="0.25">
      <c r="A2065" s="2" t="s">
        <v>4049</v>
      </c>
      <c r="B2065" s="7">
        <v>1931</v>
      </c>
      <c r="C2065" s="2" t="s">
        <v>1450</v>
      </c>
      <c r="D2065" s="2" t="s">
        <v>4050</v>
      </c>
      <c r="G2065" s="2" t="s">
        <v>2926</v>
      </c>
      <c r="I2065" t="s">
        <v>2869</v>
      </c>
      <c r="J2065">
        <v>3</v>
      </c>
      <c r="K2065">
        <v>1</v>
      </c>
      <c r="L2065" t="s">
        <v>130</v>
      </c>
      <c r="N2065" t="s">
        <v>4051</v>
      </c>
      <c r="O2065" t="s">
        <v>4052</v>
      </c>
    </row>
    <row r="2066" spans="1:15" hidden="1" x14ac:dyDescent="0.25">
      <c r="A2066" s="2" t="s">
        <v>4053</v>
      </c>
      <c r="B2066" s="7">
        <v>1931</v>
      </c>
      <c r="C2066" s="2" t="s">
        <v>1450</v>
      </c>
      <c r="D2066" s="2" t="s">
        <v>4050</v>
      </c>
      <c r="G2066" s="2" t="s">
        <v>2926</v>
      </c>
      <c r="I2066" t="s">
        <v>2868</v>
      </c>
      <c r="J2066">
        <v>4</v>
      </c>
      <c r="K2066">
        <v>1</v>
      </c>
      <c r="L2066" t="s">
        <v>3969</v>
      </c>
      <c r="N2066" t="s">
        <v>4054</v>
      </c>
      <c r="O2066" t="s">
        <v>4055</v>
      </c>
    </row>
    <row r="2067" spans="1:15" hidden="1" x14ac:dyDescent="0.25">
      <c r="A2067" s="2" t="s">
        <v>4056</v>
      </c>
      <c r="B2067" s="7">
        <v>1931</v>
      </c>
      <c r="C2067" s="2" t="s">
        <v>1450</v>
      </c>
      <c r="D2067" s="2" t="s">
        <v>4050</v>
      </c>
      <c r="G2067" s="2" t="s">
        <v>2926</v>
      </c>
      <c r="I2067" t="s">
        <v>2877</v>
      </c>
      <c r="J2067">
        <v>12</v>
      </c>
      <c r="K2067">
        <v>0</v>
      </c>
      <c r="L2067" t="s">
        <v>3896</v>
      </c>
      <c r="N2067" t="s">
        <v>3937</v>
      </c>
      <c r="O2067" t="s">
        <v>3938</v>
      </c>
    </row>
    <row r="2068" spans="1:15" hidden="1" x14ac:dyDescent="0.25">
      <c r="A2068" s="2" t="s">
        <v>4057</v>
      </c>
      <c r="B2068" s="7">
        <v>1931</v>
      </c>
      <c r="C2068" s="2" t="s">
        <v>1450</v>
      </c>
      <c r="D2068" s="2" t="s">
        <v>4058</v>
      </c>
      <c r="G2068" s="2" t="s">
        <v>2926</v>
      </c>
      <c r="I2068" t="s">
        <v>2881</v>
      </c>
      <c r="J2068">
        <v>5</v>
      </c>
      <c r="K2068">
        <v>0</v>
      </c>
      <c r="L2068" t="s">
        <v>130</v>
      </c>
      <c r="N2068" t="s">
        <v>4059</v>
      </c>
      <c r="O2068" t="s">
        <v>4060</v>
      </c>
    </row>
    <row r="2069" spans="1:15" hidden="1" x14ac:dyDescent="0.25">
      <c r="A2069" s="2" t="s">
        <v>4061</v>
      </c>
      <c r="B2069" s="7">
        <v>1931</v>
      </c>
      <c r="C2069" s="2" t="s">
        <v>1450</v>
      </c>
      <c r="D2069" s="2" t="s">
        <v>4058</v>
      </c>
      <c r="G2069" s="2" t="s">
        <v>2926</v>
      </c>
      <c r="I2069" t="s">
        <v>2882</v>
      </c>
      <c r="J2069">
        <v>2</v>
      </c>
      <c r="K2069">
        <v>3</v>
      </c>
      <c r="L2069" t="s">
        <v>3896</v>
      </c>
      <c r="N2069" t="s">
        <v>3931</v>
      </c>
      <c r="O2069" t="s">
        <v>3932</v>
      </c>
    </row>
    <row r="2070" spans="1:15" hidden="1" x14ac:dyDescent="0.25">
      <c r="A2070" s="2" t="s">
        <v>4062</v>
      </c>
      <c r="B2070" s="7">
        <v>1931</v>
      </c>
      <c r="C2070" s="2" t="s">
        <v>1450</v>
      </c>
      <c r="D2070" s="2" t="s">
        <v>4058</v>
      </c>
      <c r="G2070" s="2" t="s">
        <v>2926</v>
      </c>
      <c r="I2070" t="s">
        <v>2877</v>
      </c>
      <c r="J2070">
        <v>5</v>
      </c>
      <c r="K2070">
        <v>3</v>
      </c>
      <c r="L2070" t="s">
        <v>2876</v>
      </c>
      <c r="N2070" t="s">
        <v>1422</v>
      </c>
      <c r="O2070" t="s">
        <v>1423</v>
      </c>
    </row>
    <row r="2071" spans="1:15" hidden="1" x14ac:dyDescent="0.25">
      <c r="A2071" s="2" t="s">
        <v>4063</v>
      </c>
      <c r="B2071" s="7">
        <v>1931</v>
      </c>
      <c r="C2071" s="2" t="s">
        <v>1450</v>
      </c>
      <c r="D2071" s="2" t="s">
        <v>4064</v>
      </c>
      <c r="G2071" s="2" t="s">
        <v>2926</v>
      </c>
      <c r="I2071" t="s">
        <v>130</v>
      </c>
      <c r="J2071">
        <v>1</v>
      </c>
      <c r="K2071">
        <v>8</v>
      </c>
      <c r="L2071" t="s">
        <v>3807</v>
      </c>
      <c r="N2071" t="s">
        <v>4065</v>
      </c>
      <c r="O2071" t="s">
        <v>4066</v>
      </c>
    </row>
    <row r="2072" spans="1:15" hidden="1" x14ac:dyDescent="0.25">
      <c r="A2072" s="2" t="s">
        <v>4067</v>
      </c>
      <c r="B2072" s="7">
        <v>1931</v>
      </c>
      <c r="C2072" s="2" t="s">
        <v>1450</v>
      </c>
      <c r="D2072" s="2" t="s">
        <v>4064</v>
      </c>
      <c r="G2072" s="2" t="s">
        <v>2926</v>
      </c>
      <c r="I2072" t="s">
        <v>3969</v>
      </c>
      <c r="J2072">
        <v>1</v>
      </c>
      <c r="K2072">
        <v>2</v>
      </c>
      <c r="L2072" t="s">
        <v>2877</v>
      </c>
      <c r="N2072" t="s">
        <v>4068</v>
      </c>
      <c r="O2072" t="s">
        <v>4069</v>
      </c>
    </row>
    <row r="2073" spans="1:15" hidden="1" x14ac:dyDescent="0.25">
      <c r="A2073" s="2" t="s">
        <v>4070</v>
      </c>
      <c r="B2073" s="7">
        <v>1931</v>
      </c>
      <c r="C2073" s="2" t="s">
        <v>1450</v>
      </c>
      <c r="D2073" s="2" t="s">
        <v>4064</v>
      </c>
      <c r="G2073" s="2" t="s">
        <v>2926</v>
      </c>
      <c r="I2073" t="s">
        <v>2868</v>
      </c>
      <c r="J2073">
        <v>10</v>
      </c>
      <c r="K2073">
        <v>0</v>
      </c>
      <c r="L2073" t="s">
        <v>3973</v>
      </c>
      <c r="N2073" t="s">
        <v>4071</v>
      </c>
      <c r="O2073" t="s">
        <v>4072</v>
      </c>
    </row>
    <row r="2074" spans="1:15" hidden="1" x14ac:dyDescent="0.25">
      <c r="A2074" s="2" t="s">
        <v>4073</v>
      </c>
      <c r="B2074" s="7">
        <v>1931</v>
      </c>
      <c r="C2074" s="2" t="s">
        <v>1450</v>
      </c>
      <c r="D2074" s="2" t="s">
        <v>4074</v>
      </c>
      <c r="G2074" s="2" t="s">
        <v>2926</v>
      </c>
      <c r="I2074" t="s">
        <v>3807</v>
      </c>
      <c r="J2074">
        <v>4</v>
      </c>
      <c r="K2074">
        <v>7</v>
      </c>
      <c r="L2074" t="s">
        <v>2876</v>
      </c>
      <c r="N2074" t="s">
        <v>3825</v>
      </c>
      <c r="O2074" t="s">
        <v>3824</v>
      </c>
    </row>
    <row r="2075" spans="1:15" hidden="1" x14ac:dyDescent="0.25">
      <c r="A2075" s="2" t="s">
        <v>4075</v>
      </c>
      <c r="B2075" s="7">
        <v>1931</v>
      </c>
      <c r="C2075" s="2" t="s">
        <v>1450</v>
      </c>
      <c r="D2075" s="2" t="s">
        <v>4074</v>
      </c>
      <c r="G2075" s="2" t="s">
        <v>2926</v>
      </c>
      <c r="I2075" t="s">
        <v>3896</v>
      </c>
      <c r="J2075">
        <v>5</v>
      </c>
      <c r="K2075">
        <v>1</v>
      </c>
      <c r="L2075" t="s">
        <v>2869</v>
      </c>
      <c r="N2075" t="s">
        <v>3914</v>
      </c>
      <c r="O2075" t="s">
        <v>3915</v>
      </c>
    </row>
    <row r="2076" spans="1:15" hidden="1" x14ac:dyDescent="0.25">
      <c r="A2076" s="2" t="s">
        <v>4076</v>
      </c>
      <c r="B2076" s="7">
        <v>1931</v>
      </c>
      <c r="C2076" s="2" t="s">
        <v>1450</v>
      </c>
      <c r="D2076" s="2" t="s">
        <v>4074</v>
      </c>
      <c r="G2076" s="2" t="s">
        <v>2926</v>
      </c>
      <c r="I2076" t="s">
        <v>2882</v>
      </c>
      <c r="J2076">
        <v>1</v>
      </c>
      <c r="K2076">
        <v>2</v>
      </c>
      <c r="L2076" t="s">
        <v>3969</v>
      </c>
      <c r="N2076" t="s">
        <v>4077</v>
      </c>
      <c r="O2076" t="s">
        <v>4078</v>
      </c>
    </row>
    <row r="2077" spans="1:15" hidden="1" x14ac:dyDescent="0.25">
      <c r="A2077" s="2" t="s">
        <v>4079</v>
      </c>
      <c r="B2077" s="7">
        <v>1931</v>
      </c>
      <c r="C2077" s="2" t="s">
        <v>1450</v>
      </c>
      <c r="D2077" s="2" t="s">
        <v>4080</v>
      </c>
      <c r="G2077" s="2" t="s">
        <v>2926</v>
      </c>
      <c r="I2077" t="s">
        <v>2869</v>
      </c>
      <c r="J2077">
        <v>4</v>
      </c>
      <c r="K2077">
        <v>4</v>
      </c>
      <c r="L2077" t="s">
        <v>2876</v>
      </c>
      <c r="N2077" t="s">
        <v>1446</v>
      </c>
      <c r="O2077" t="s">
        <v>1447</v>
      </c>
    </row>
    <row r="2078" spans="1:15" hidden="1" x14ac:dyDescent="0.25">
      <c r="A2078" s="2" t="s">
        <v>4081</v>
      </c>
      <c r="B2078" s="7">
        <v>1931</v>
      </c>
      <c r="C2078" s="2" t="s">
        <v>1450</v>
      </c>
      <c r="D2078" s="2" t="s">
        <v>4080</v>
      </c>
      <c r="G2078" s="2" t="s">
        <v>2926</v>
      </c>
      <c r="I2078" t="s">
        <v>3896</v>
      </c>
      <c r="J2078">
        <v>8</v>
      </c>
      <c r="K2078">
        <v>2</v>
      </c>
      <c r="L2078" t="s">
        <v>3973</v>
      </c>
      <c r="N2078" t="s">
        <v>4082</v>
      </c>
      <c r="O2078" t="s">
        <v>4083</v>
      </c>
    </row>
    <row r="2079" spans="1:15" hidden="1" x14ac:dyDescent="0.25">
      <c r="A2079" s="2" t="s">
        <v>4084</v>
      </c>
      <c r="B2079" s="7">
        <v>1931</v>
      </c>
      <c r="C2079" s="2" t="s">
        <v>1450</v>
      </c>
      <c r="D2079" s="2" t="s">
        <v>4085</v>
      </c>
      <c r="G2079" s="2" t="s">
        <v>2926</v>
      </c>
      <c r="I2079" t="s">
        <v>2877</v>
      </c>
      <c r="J2079">
        <v>0</v>
      </c>
      <c r="K2079">
        <v>1</v>
      </c>
      <c r="L2079" t="s">
        <v>2881</v>
      </c>
      <c r="N2079" t="s">
        <v>2988</v>
      </c>
      <c r="O2079" t="s">
        <v>2989</v>
      </c>
    </row>
    <row r="2080" spans="1:15" hidden="1" x14ac:dyDescent="0.25">
      <c r="A2080" s="2" t="s">
        <v>4086</v>
      </c>
      <c r="B2080" s="7">
        <v>1931</v>
      </c>
      <c r="C2080" s="2" t="s">
        <v>1450</v>
      </c>
      <c r="D2080" s="2" t="s">
        <v>4087</v>
      </c>
      <c r="G2080" s="2" t="s">
        <v>2926</v>
      </c>
      <c r="I2080" t="s">
        <v>2869</v>
      </c>
      <c r="J2080" t="s">
        <v>2955</v>
      </c>
      <c r="K2080" t="s">
        <v>2955</v>
      </c>
      <c r="L2080" t="s">
        <v>2882</v>
      </c>
      <c r="N2080" t="s">
        <v>3005</v>
      </c>
      <c r="O2080" t="s">
        <v>3004</v>
      </c>
    </row>
    <row r="2081" spans="1:15" hidden="1" x14ac:dyDescent="0.25">
      <c r="A2081" s="2" t="s">
        <v>4088</v>
      </c>
      <c r="B2081" s="7">
        <v>1931</v>
      </c>
      <c r="C2081" s="2" t="s">
        <v>1450</v>
      </c>
      <c r="D2081" s="2" t="s">
        <v>4087</v>
      </c>
      <c r="G2081" s="2" t="s">
        <v>2926</v>
      </c>
      <c r="I2081" t="s">
        <v>3973</v>
      </c>
      <c r="J2081">
        <v>0</v>
      </c>
      <c r="K2081">
        <v>5</v>
      </c>
      <c r="L2081" t="s">
        <v>3807</v>
      </c>
      <c r="N2081" t="s">
        <v>4089</v>
      </c>
      <c r="O2081" t="s">
        <v>4090</v>
      </c>
    </row>
    <row r="2082" spans="1:15" hidden="1" x14ac:dyDescent="0.25">
      <c r="A2082" s="2" t="s">
        <v>4091</v>
      </c>
      <c r="B2082" s="7">
        <v>1931</v>
      </c>
      <c r="C2082" s="2" t="s">
        <v>1450</v>
      </c>
      <c r="D2082" s="2" t="s">
        <v>4087</v>
      </c>
      <c r="G2082" s="2" t="s">
        <v>2926</v>
      </c>
      <c r="I2082" t="s">
        <v>2868</v>
      </c>
      <c r="J2082">
        <v>2</v>
      </c>
      <c r="K2082">
        <v>0</v>
      </c>
      <c r="L2082" t="s">
        <v>2877</v>
      </c>
      <c r="N2082" t="s">
        <v>1428</v>
      </c>
      <c r="O2082" t="s">
        <v>1429</v>
      </c>
    </row>
    <row r="2083" spans="1:15" hidden="1" x14ac:dyDescent="0.25">
      <c r="A2083" s="2" t="s">
        <v>4092</v>
      </c>
      <c r="B2083" s="7">
        <v>1931</v>
      </c>
      <c r="C2083" s="2" t="s">
        <v>1450</v>
      </c>
      <c r="D2083" s="2" t="s">
        <v>4093</v>
      </c>
      <c r="G2083" s="2" t="s">
        <v>2926</v>
      </c>
      <c r="I2083" t="s">
        <v>2876</v>
      </c>
      <c r="J2083">
        <v>3</v>
      </c>
      <c r="K2083">
        <v>1</v>
      </c>
      <c r="L2083" t="s">
        <v>3896</v>
      </c>
      <c r="N2083" t="s">
        <v>3905</v>
      </c>
      <c r="O2083" t="s">
        <v>3906</v>
      </c>
    </row>
    <row r="2084" spans="1:15" hidden="1" x14ac:dyDescent="0.25">
      <c r="A2084" s="2" t="s">
        <v>4094</v>
      </c>
      <c r="B2084" s="7">
        <v>1931</v>
      </c>
      <c r="C2084" s="2" t="s">
        <v>1450</v>
      </c>
      <c r="D2084" s="2" t="s">
        <v>4093</v>
      </c>
      <c r="G2084" s="2" t="s">
        <v>2926</v>
      </c>
      <c r="I2084" t="s">
        <v>2868</v>
      </c>
      <c r="J2084">
        <v>0</v>
      </c>
      <c r="K2084">
        <v>2</v>
      </c>
      <c r="L2084" t="s">
        <v>2881</v>
      </c>
      <c r="N2084" t="s">
        <v>3019</v>
      </c>
      <c r="O2084" t="s">
        <v>3018</v>
      </c>
    </row>
    <row r="2085" spans="1:15" hidden="1" x14ac:dyDescent="0.25">
      <c r="A2085" s="2" t="s">
        <v>4095</v>
      </c>
      <c r="B2085" s="7">
        <v>1931</v>
      </c>
      <c r="C2085" s="2" t="s">
        <v>1450</v>
      </c>
      <c r="D2085" s="2" t="s">
        <v>4093</v>
      </c>
      <c r="G2085" s="2" t="s">
        <v>2926</v>
      </c>
      <c r="I2085" t="s">
        <v>2877</v>
      </c>
      <c r="J2085">
        <v>5</v>
      </c>
      <c r="K2085">
        <v>0</v>
      </c>
      <c r="L2085" t="s">
        <v>3973</v>
      </c>
      <c r="N2085" t="s">
        <v>4096</v>
      </c>
      <c r="O2085" t="s">
        <v>4097</v>
      </c>
    </row>
    <row r="2086" spans="1:15" hidden="1" x14ac:dyDescent="0.25">
      <c r="A2086" s="2" t="s">
        <v>4098</v>
      </c>
      <c r="B2086" s="7">
        <v>1932</v>
      </c>
      <c r="C2086" s="2" t="s">
        <v>1450</v>
      </c>
      <c r="D2086" s="2" t="s">
        <v>4099</v>
      </c>
      <c r="F2086" s="2" t="s">
        <v>4100</v>
      </c>
      <c r="G2086" s="2" t="s">
        <v>2926</v>
      </c>
      <c r="I2086" t="s">
        <v>2877</v>
      </c>
      <c r="J2086">
        <v>1</v>
      </c>
      <c r="K2086">
        <v>0</v>
      </c>
      <c r="L2086" t="s">
        <v>2882</v>
      </c>
      <c r="N2086" t="s">
        <v>3001</v>
      </c>
      <c r="O2086" t="s">
        <v>3000</v>
      </c>
    </row>
    <row r="2087" spans="1:15" hidden="1" x14ac:dyDescent="0.25">
      <c r="A2087" s="2" t="s">
        <v>4101</v>
      </c>
      <c r="B2087" s="7">
        <v>1932</v>
      </c>
      <c r="C2087" s="2" t="s">
        <v>1450</v>
      </c>
      <c r="D2087" s="2" t="s">
        <v>4102</v>
      </c>
      <c r="F2087" s="2" t="s">
        <v>4103</v>
      </c>
      <c r="G2087" s="2" t="s">
        <v>2926</v>
      </c>
      <c r="I2087" t="s">
        <v>2869</v>
      </c>
      <c r="J2087">
        <v>3</v>
      </c>
      <c r="K2087">
        <v>1</v>
      </c>
      <c r="L2087" t="s">
        <v>2876</v>
      </c>
      <c r="N2087" t="s">
        <v>1446</v>
      </c>
      <c r="O2087" t="s">
        <v>1447</v>
      </c>
    </row>
    <row r="2088" spans="1:15" hidden="1" x14ac:dyDescent="0.25">
      <c r="A2088" s="2" t="s">
        <v>4104</v>
      </c>
      <c r="B2088" s="7">
        <v>1932</v>
      </c>
      <c r="C2088" s="2" t="s">
        <v>1450</v>
      </c>
      <c r="D2088" s="2" t="s">
        <v>4105</v>
      </c>
      <c r="F2088" s="2" t="s">
        <v>4103</v>
      </c>
      <c r="G2088" s="2" t="s">
        <v>2926</v>
      </c>
      <c r="I2088" t="s">
        <v>2868</v>
      </c>
      <c r="J2088">
        <v>8</v>
      </c>
      <c r="K2088">
        <v>0</v>
      </c>
      <c r="L2088" t="s">
        <v>3973</v>
      </c>
      <c r="N2088" t="s">
        <v>4071</v>
      </c>
      <c r="O2088" t="s">
        <v>4072</v>
      </c>
    </row>
    <row r="2089" spans="1:15" hidden="1" x14ac:dyDescent="0.25">
      <c r="A2089" s="2" t="s">
        <v>4106</v>
      </c>
      <c r="B2089" s="7">
        <v>1932</v>
      </c>
      <c r="C2089" s="2" t="s">
        <v>1450</v>
      </c>
      <c r="D2089" s="2" t="s">
        <v>4107</v>
      </c>
      <c r="F2089" s="2" t="s">
        <v>4103</v>
      </c>
      <c r="G2089" s="2" t="s">
        <v>2926</v>
      </c>
      <c r="I2089" t="s">
        <v>3969</v>
      </c>
      <c r="J2089">
        <v>3</v>
      </c>
      <c r="K2089">
        <v>2</v>
      </c>
      <c r="L2089" t="s">
        <v>4108</v>
      </c>
      <c r="N2089" t="s">
        <v>4109</v>
      </c>
      <c r="O2089" t="s">
        <v>4110</v>
      </c>
    </row>
    <row r="2090" spans="1:15" hidden="1" x14ac:dyDescent="0.25">
      <c r="A2090" s="2" t="s">
        <v>4111</v>
      </c>
      <c r="B2090" s="7">
        <v>1932</v>
      </c>
      <c r="C2090" s="2" t="s">
        <v>1450</v>
      </c>
      <c r="D2090" s="2" t="s">
        <v>4107</v>
      </c>
      <c r="F2090" s="2" t="s">
        <v>4100</v>
      </c>
      <c r="G2090" s="2" t="s">
        <v>2926</v>
      </c>
      <c r="I2090" t="s">
        <v>2877</v>
      </c>
      <c r="J2090">
        <v>1</v>
      </c>
      <c r="K2090">
        <v>2</v>
      </c>
      <c r="L2090" t="s">
        <v>3896</v>
      </c>
      <c r="N2090" t="s">
        <v>3937</v>
      </c>
      <c r="O2090" t="s">
        <v>3938</v>
      </c>
    </row>
    <row r="2091" spans="1:15" hidden="1" x14ac:dyDescent="0.25">
      <c r="A2091" s="2" t="s">
        <v>4112</v>
      </c>
      <c r="B2091" s="7">
        <v>1932</v>
      </c>
      <c r="C2091" s="2" t="s">
        <v>1450</v>
      </c>
      <c r="D2091" s="2" t="s">
        <v>4113</v>
      </c>
      <c r="F2091" s="2" t="s">
        <v>4103</v>
      </c>
      <c r="G2091" s="2" t="s">
        <v>2926</v>
      </c>
      <c r="I2091" t="s">
        <v>2876</v>
      </c>
      <c r="J2091">
        <v>9</v>
      </c>
      <c r="K2091">
        <v>1</v>
      </c>
      <c r="L2091" t="s">
        <v>3973</v>
      </c>
      <c r="N2091" t="s">
        <v>4013</v>
      </c>
      <c r="O2091" t="s">
        <v>4014</v>
      </c>
    </row>
    <row r="2092" spans="1:15" hidden="1" x14ac:dyDescent="0.25">
      <c r="A2092" s="2" t="s">
        <v>4114</v>
      </c>
      <c r="B2092" s="7">
        <v>1932</v>
      </c>
      <c r="C2092" s="2" t="s">
        <v>1450</v>
      </c>
      <c r="D2092" s="2" t="s">
        <v>4113</v>
      </c>
      <c r="F2092" s="2" t="s">
        <v>4100</v>
      </c>
      <c r="G2092" s="2" t="s">
        <v>2926</v>
      </c>
      <c r="I2092" t="s">
        <v>2882</v>
      </c>
      <c r="J2092">
        <v>3</v>
      </c>
      <c r="K2092">
        <v>1</v>
      </c>
      <c r="L2092" t="s">
        <v>3807</v>
      </c>
      <c r="N2092" t="s">
        <v>3818</v>
      </c>
      <c r="O2092" t="s">
        <v>3817</v>
      </c>
    </row>
    <row r="2093" spans="1:15" hidden="1" x14ac:dyDescent="0.25">
      <c r="A2093" s="2" t="s">
        <v>4115</v>
      </c>
      <c r="B2093" s="7">
        <v>1932</v>
      </c>
      <c r="C2093" s="2" t="s">
        <v>1450</v>
      </c>
      <c r="D2093" s="2" t="s">
        <v>4116</v>
      </c>
      <c r="F2093" s="2" t="s">
        <v>4103</v>
      </c>
      <c r="G2093" s="2" t="s">
        <v>2926</v>
      </c>
      <c r="I2093" t="s">
        <v>2868</v>
      </c>
      <c r="J2093">
        <v>5</v>
      </c>
      <c r="K2093">
        <v>1</v>
      </c>
      <c r="L2093" t="s">
        <v>4108</v>
      </c>
      <c r="N2093" t="s">
        <v>4117</v>
      </c>
      <c r="O2093" t="s">
        <v>4118</v>
      </c>
    </row>
    <row r="2094" spans="1:15" hidden="1" x14ac:dyDescent="0.25">
      <c r="A2094" s="2" t="s">
        <v>4119</v>
      </c>
      <c r="B2094" s="7">
        <v>1932</v>
      </c>
      <c r="C2094" s="2" t="s">
        <v>1450</v>
      </c>
      <c r="D2094" s="2" t="s">
        <v>4120</v>
      </c>
      <c r="F2094" s="2" t="s">
        <v>4103</v>
      </c>
      <c r="G2094" s="2" t="s">
        <v>2926</v>
      </c>
      <c r="I2094" t="s">
        <v>2869</v>
      </c>
      <c r="J2094">
        <v>4</v>
      </c>
      <c r="K2094">
        <v>1</v>
      </c>
      <c r="L2094" t="s">
        <v>3973</v>
      </c>
      <c r="N2094" t="s">
        <v>4029</v>
      </c>
      <c r="O2094" t="s">
        <v>4028</v>
      </c>
    </row>
    <row r="2095" spans="1:15" hidden="1" x14ac:dyDescent="0.25">
      <c r="A2095" s="2" t="s">
        <v>4121</v>
      </c>
      <c r="B2095" s="7">
        <v>1932</v>
      </c>
      <c r="C2095" s="2" t="s">
        <v>1450</v>
      </c>
      <c r="D2095" s="2" t="s">
        <v>4120</v>
      </c>
      <c r="F2095" s="2" t="s">
        <v>4100</v>
      </c>
      <c r="G2095" s="2" t="s">
        <v>2926</v>
      </c>
      <c r="I2095" t="s">
        <v>2881</v>
      </c>
      <c r="J2095">
        <v>1</v>
      </c>
      <c r="K2095">
        <v>5</v>
      </c>
      <c r="L2095" t="s">
        <v>3896</v>
      </c>
      <c r="N2095" t="s">
        <v>3922</v>
      </c>
      <c r="O2095" t="s">
        <v>3923</v>
      </c>
    </row>
    <row r="2096" spans="1:15" hidden="1" x14ac:dyDescent="0.25">
      <c r="A2096" s="2" t="s">
        <v>4122</v>
      </c>
      <c r="B2096" s="7">
        <v>1932</v>
      </c>
      <c r="C2096" s="2" t="s">
        <v>1450</v>
      </c>
      <c r="D2096" s="2" t="s">
        <v>4123</v>
      </c>
      <c r="F2096" s="2" t="s">
        <v>4103</v>
      </c>
      <c r="G2096" s="2" t="s">
        <v>2926</v>
      </c>
      <c r="I2096" t="s">
        <v>2876</v>
      </c>
      <c r="J2096">
        <v>2</v>
      </c>
      <c r="K2096">
        <v>1</v>
      </c>
      <c r="L2096" t="s">
        <v>3969</v>
      </c>
      <c r="N2096" t="s">
        <v>4000</v>
      </c>
      <c r="O2096" t="s">
        <v>3999</v>
      </c>
    </row>
    <row r="2097" spans="1:15" hidden="1" x14ac:dyDescent="0.25">
      <c r="A2097" s="2" t="s">
        <v>4124</v>
      </c>
      <c r="B2097" s="7">
        <v>1932</v>
      </c>
      <c r="C2097" s="2" t="s">
        <v>1450</v>
      </c>
      <c r="D2097" s="2" t="s">
        <v>4123</v>
      </c>
      <c r="F2097" s="2" t="s">
        <v>4100</v>
      </c>
      <c r="G2097" s="2" t="s">
        <v>2926</v>
      </c>
      <c r="I2097" t="s">
        <v>2877</v>
      </c>
      <c r="J2097">
        <v>3</v>
      </c>
      <c r="K2097">
        <v>2</v>
      </c>
      <c r="L2097" t="s">
        <v>3807</v>
      </c>
      <c r="N2097" t="s">
        <v>3833</v>
      </c>
      <c r="O2097" t="s">
        <v>3832</v>
      </c>
    </row>
    <row r="2098" spans="1:15" hidden="1" x14ac:dyDescent="0.25">
      <c r="A2098" s="2" t="s">
        <v>4125</v>
      </c>
      <c r="B2098" s="7">
        <v>1932</v>
      </c>
      <c r="C2098" s="2" t="s">
        <v>1450</v>
      </c>
      <c r="D2098" s="2" t="s">
        <v>4126</v>
      </c>
      <c r="F2098" s="2" t="s">
        <v>4103</v>
      </c>
      <c r="G2098" s="2" t="s">
        <v>2926</v>
      </c>
      <c r="I2098" t="s">
        <v>2868</v>
      </c>
      <c r="J2098">
        <v>2</v>
      </c>
      <c r="K2098">
        <v>1</v>
      </c>
      <c r="L2098" t="s">
        <v>2869</v>
      </c>
      <c r="N2098" t="s">
        <v>1432</v>
      </c>
      <c r="O2098" t="s">
        <v>1433</v>
      </c>
    </row>
    <row r="2099" spans="1:15" hidden="1" x14ac:dyDescent="0.25">
      <c r="A2099" s="2" t="s">
        <v>4127</v>
      </c>
      <c r="B2099" s="7">
        <v>1932</v>
      </c>
      <c r="C2099" s="2" t="s">
        <v>1450</v>
      </c>
      <c r="D2099" s="2" t="s">
        <v>4128</v>
      </c>
      <c r="F2099" s="2" t="s">
        <v>4103</v>
      </c>
      <c r="G2099" s="2" t="s">
        <v>2926</v>
      </c>
      <c r="I2099" t="s">
        <v>4108</v>
      </c>
      <c r="J2099">
        <v>6</v>
      </c>
      <c r="K2099">
        <v>2</v>
      </c>
      <c r="L2099" t="s">
        <v>3973</v>
      </c>
      <c r="N2099" t="s">
        <v>4129</v>
      </c>
      <c r="O2099" t="s">
        <v>4130</v>
      </c>
    </row>
    <row r="2100" spans="1:15" hidden="1" x14ac:dyDescent="0.25">
      <c r="A2100" s="2" t="s">
        <v>4131</v>
      </c>
      <c r="B2100" s="7">
        <v>1932</v>
      </c>
      <c r="C2100" s="2" t="s">
        <v>1450</v>
      </c>
      <c r="D2100" s="2" t="s">
        <v>4132</v>
      </c>
      <c r="F2100" s="2" t="s">
        <v>4100</v>
      </c>
      <c r="G2100" s="2" t="s">
        <v>2926</v>
      </c>
      <c r="I2100" t="s">
        <v>2882</v>
      </c>
      <c r="J2100">
        <v>2</v>
      </c>
      <c r="K2100">
        <v>3</v>
      </c>
      <c r="L2100" t="s">
        <v>2881</v>
      </c>
      <c r="N2100" t="s">
        <v>2884</v>
      </c>
      <c r="O2100" t="s">
        <v>2883</v>
      </c>
    </row>
    <row r="2101" spans="1:15" hidden="1" x14ac:dyDescent="0.25">
      <c r="A2101" s="2" t="s">
        <v>4133</v>
      </c>
      <c r="B2101" s="7">
        <v>1932</v>
      </c>
      <c r="C2101" s="2" t="s">
        <v>1450</v>
      </c>
      <c r="D2101" s="2" t="s">
        <v>4134</v>
      </c>
      <c r="F2101" s="2" t="s">
        <v>4100</v>
      </c>
      <c r="G2101" s="2" t="s">
        <v>2926</v>
      </c>
      <c r="I2101" t="s">
        <v>3807</v>
      </c>
      <c r="J2101">
        <v>0</v>
      </c>
      <c r="K2101">
        <v>1</v>
      </c>
      <c r="L2101" t="s">
        <v>3896</v>
      </c>
      <c r="N2101" t="s">
        <v>3941</v>
      </c>
      <c r="O2101" t="s">
        <v>3942</v>
      </c>
    </row>
    <row r="2102" spans="1:15" hidden="1" x14ac:dyDescent="0.25">
      <c r="A2102" s="2" t="s">
        <v>4135</v>
      </c>
      <c r="B2102" s="7">
        <v>1932</v>
      </c>
      <c r="C2102" s="2" t="s">
        <v>1450</v>
      </c>
      <c r="D2102" s="2" t="s">
        <v>4134</v>
      </c>
      <c r="F2102" s="2" t="s">
        <v>4103</v>
      </c>
      <c r="G2102" s="2" t="s">
        <v>2926</v>
      </c>
      <c r="I2102" t="s">
        <v>2868</v>
      </c>
      <c r="J2102">
        <v>4</v>
      </c>
      <c r="K2102">
        <v>1</v>
      </c>
      <c r="L2102" t="s">
        <v>2876</v>
      </c>
      <c r="N2102" t="s">
        <v>1438</v>
      </c>
      <c r="O2102" t="s">
        <v>1439</v>
      </c>
    </row>
    <row r="2103" spans="1:15" hidden="1" x14ac:dyDescent="0.25">
      <c r="A2103" s="2" t="s">
        <v>4136</v>
      </c>
      <c r="B2103" s="7">
        <v>1932</v>
      </c>
      <c r="C2103" s="2" t="s">
        <v>1450</v>
      </c>
      <c r="D2103" s="2" t="s">
        <v>4137</v>
      </c>
      <c r="F2103" s="2" t="s">
        <v>4103</v>
      </c>
      <c r="G2103" s="2" t="s">
        <v>2926</v>
      </c>
      <c r="I2103" t="s">
        <v>2869</v>
      </c>
      <c r="J2103">
        <v>3</v>
      </c>
      <c r="K2103">
        <v>2</v>
      </c>
      <c r="L2103" t="s">
        <v>3969</v>
      </c>
      <c r="N2103" t="s">
        <v>4008</v>
      </c>
      <c r="O2103" t="s">
        <v>4009</v>
      </c>
    </row>
    <row r="2104" spans="1:15" hidden="1" x14ac:dyDescent="0.25">
      <c r="A2104" s="2" t="s">
        <v>4138</v>
      </c>
      <c r="B2104" s="7">
        <v>1932</v>
      </c>
      <c r="C2104" s="2" t="s">
        <v>1450</v>
      </c>
      <c r="D2104" s="2" t="s">
        <v>4139</v>
      </c>
      <c r="F2104" s="2" t="s">
        <v>4103</v>
      </c>
      <c r="G2104" s="2" t="s">
        <v>2926</v>
      </c>
      <c r="I2104" t="s">
        <v>2876</v>
      </c>
      <c r="J2104">
        <v>9</v>
      </c>
      <c r="K2104">
        <v>2</v>
      </c>
      <c r="L2104" t="s">
        <v>4108</v>
      </c>
      <c r="N2104" t="s">
        <v>4140</v>
      </c>
      <c r="O2104" t="s">
        <v>4141</v>
      </c>
    </row>
    <row r="2105" spans="1:15" hidden="1" x14ac:dyDescent="0.25">
      <c r="A2105" s="2" t="s">
        <v>4142</v>
      </c>
      <c r="B2105" s="7">
        <v>1932</v>
      </c>
      <c r="C2105" s="2" t="s">
        <v>1450</v>
      </c>
      <c r="D2105" s="2" t="s">
        <v>4139</v>
      </c>
      <c r="F2105" s="2" t="s">
        <v>4100</v>
      </c>
      <c r="G2105" s="2" t="s">
        <v>2926</v>
      </c>
      <c r="I2105" t="s">
        <v>2877</v>
      </c>
      <c r="J2105">
        <v>1</v>
      </c>
      <c r="K2105">
        <v>7</v>
      </c>
      <c r="L2105" t="s">
        <v>2881</v>
      </c>
      <c r="N2105" t="s">
        <v>2988</v>
      </c>
      <c r="O2105" t="s">
        <v>2989</v>
      </c>
    </row>
    <row r="2106" spans="1:15" hidden="1" x14ac:dyDescent="0.25">
      <c r="A2106" s="2" t="s">
        <v>4143</v>
      </c>
      <c r="B2106" s="7">
        <v>1932</v>
      </c>
      <c r="C2106" s="2" t="s">
        <v>1450</v>
      </c>
      <c r="D2106" s="2" t="s">
        <v>4144</v>
      </c>
      <c r="F2106" s="2" t="s">
        <v>4100</v>
      </c>
      <c r="G2106" s="2" t="s">
        <v>2926</v>
      </c>
      <c r="I2106" t="s">
        <v>3896</v>
      </c>
      <c r="J2106">
        <v>6</v>
      </c>
      <c r="K2106">
        <v>0</v>
      </c>
      <c r="L2106" t="s">
        <v>2882</v>
      </c>
      <c r="N2106" t="s">
        <v>3932</v>
      </c>
      <c r="O2106" t="s">
        <v>3931</v>
      </c>
    </row>
    <row r="2107" spans="1:15" hidden="1" x14ac:dyDescent="0.25">
      <c r="A2107" s="2" t="s">
        <v>4145</v>
      </c>
      <c r="B2107" s="7">
        <v>1932</v>
      </c>
      <c r="C2107" s="2" t="s">
        <v>1450</v>
      </c>
      <c r="D2107" s="2" t="s">
        <v>4146</v>
      </c>
      <c r="F2107" s="2" t="s">
        <v>4103</v>
      </c>
      <c r="G2107" s="2" t="s">
        <v>2926</v>
      </c>
      <c r="I2107" t="s">
        <v>3973</v>
      </c>
      <c r="J2107">
        <v>3</v>
      </c>
      <c r="K2107">
        <v>3</v>
      </c>
      <c r="L2107" t="s">
        <v>3969</v>
      </c>
      <c r="N2107" t="s">
        <v>3987</v>
      </c>
      <c r="O2107" t="s">
        <v>3988</v>
      </c>
    </row>
    <row r="2108" spans="1:15" hidden="1" x14ac:dyDescent="0.25">
      <c r="A2108" s="2" t="s">
        <v>4147</v>
      </c>
      <c r="B2108" s="7">
        <v>1932</v>
      </c>
      <c r="C2108" s="2" t="s">
        <v>1450</v>
      </c>
      <c r="D2108" s="2" t="s">
        <v>4148</v>
      </c>
      <c r="F2108" s="2" t="s">
        <v>4100</v>
      </c>
      <c r="G2108" s="2" t="s">
        <v>2926</v>
      </c>
      <c r="I2108" t="s">
        <v>3807</v>
      </c>
      <c r="J2108">
        <v>1</v>
      </c>
      <c r="K2108">
        <v>5</v>
      </c>
      <c r="L2108" t="s">
        <v>2881</v>
      </c>
      <c r="N2108" t="s">
        <v>3809</v>
      </c>
      <c r="O2108" t="s">
        <v>3808</v>
      </c>
    </row>
    <row r="2109" spans="1:15" hidden="1" x14ac:dyDescent="0.25">
      <c r="A2109" s="2" t="s">
        <v>4149</v>
      </c>
      <c r="B2109" s="7">
        <v>1932</v>
      </c>
      <c r="C2109" s="2" t="s">
        <v>1450</v>
      </c>
      <c r="D2109" s="2" t="s">
        <v>4150</v>
      </c>
      <c r="F2109" s="2" t="s">
        <v>4103</v>
      </c>
      <c r="G2109" s="2" t="s">
        <v>2926</v>
      </c>
      <c r="I2109" t="s">
        <v>2869</v>
      </c>
      <c r="J2109">
        <v>4</v>
      </c>
      <c r="K2109">
        <v>3</v>
      </c>
      <c r="L2109" t="s">
        <v>4108</v>
      </c>
      <c r="N2109" t="s">
        <v>4151</v>
      </c>
      <c r="O2109" t="s">
        <v>4152</v>
      </c>
    </row>
    <row r="2110" spans="1:15" hidden="1" x14ac:dyDescent="0.25">
      <c r="A2110" s="2" t="s">
        <v>4153</v>
      </c>
      <c r="B2110" s="7">
        <v>1932</v>
      </c>
      <c r="C2110" s="2" t="s">
        <v>1450</v>
      </c>
      <c r="D2110" s="2" t="s">
        <v>4154</v>
      </c>
      <c r="F2110" s="2" t="s">
        <v>4103</v>
      </c>
      <c r="G2110" s="2" t="s">
        <v>2926</v>
      </c>
      <c r="I2110" t="s">
        <v>2868</v>
      </c>
      <c r="J2110">
        <v>6</v>
      </c>
      <c r="K2110">
        <v>1</v>
      </c>
      <c r="L2110" t="s">
        <v>3969</v>
      </c>
      <c r="N2110" t="s">
        <v>4054</v>
      </c>
      <c r="O2110" t="s">
        <v>4055</v>
      </c>
    </row>
    <row r="2111" spans="1:15" hidden="1" x14ac:dyDescent="0.25">
      <c r="A2111" s="2" t="s">
        <v>4155</v>
      </c>
      <c r="B2111" s="7">
        <v>1932</v>
      </c>
      <c r="C2111" s="2" t="s">
        <v>1450</v>
      </c>
      <c r="D2111" s="2" t="s">
        <v>4156</v>
      </c>
      <c r="F2111" s="2" t="s">
        <v>4103</v>
      </c>
      <c r="G2111" s="2" t="s">
        <v>2926</v>
      </c>
      <c r="I2111" t="s">
        <v>2869</v>
      </c>
      <c r="J2111">
        <v>10</v>
      </c>
      <c r="K2111">
        <v>3</v>
      </c>
      <c r="L2111" t="s">
        <v>2876</v>
      </c>
      <c r="N2111" t="s">
        <v>1446</v>
      </c>
      <c r="O2111" t="s">
        <v>1447</v>
      </c>
    </row>
    <row r="2112" spans="1:15" hidden="1" x14ac:dyDescent="0.25">
      <c r="A2112" s="2" t="s">
        <v>4157</v>
      </c>
      <c r="B2112" s="7">
        <v>1932</v>
      </c>
      <c r="C2112" s="2" t="s">
        <v>1450</v>
      </c>
      <c r="D2112" s="2" t="s">
        <v>4158</v>
      </c>
      <c r="F2112" s="2" t="s">
        <v>4100</v>
      </c>
      <c r="G2112" s="2" t="s">
        <v>2926</v>
      </c>
      <c r="I2112" t="s">
        <v>3896</v>
      </c>
      <c r="J2112">
        <v>1</v>
      </c>
      <c r="K2112">
        <v>6</v>
      </c>
      <c r="L2112" t="s">
        <v>2881</v>
      </c>
      <c r="N2112" t="s">
        <v>3923</v>
      </c>
      <c r="O2112" t="s">
        <v>3922</v>
      </c>
    </row>
    <row r="2113" spans="1:15" hidden="1" x14ac:dyDescent="0.25">
      <c r="A2113" s="2" t="s">
        <v>4159</v>
      </c>
      <c r="B2113" s="7">
        <v>1932</v>
      </c>
      <c r="C2113" s="2" t="s">
        <v>1450</v>
      </c>
      <c r="D2113" s="2" t="s">
        <v>4160</v>
      </c>
      <c r="F2113" s="2" t="s">
        <v>4103</v>
      </c>
      <c r="G2113" s="2" t="s">
        <v>2926</v>
      </c>
      <c r="I2113" t="s">
        <v>2868</v>
      </c>
      <c r="J2113" t="s">
        <v>2955</v>
      </c>
      <c r="K2113" t="s">
        <v>2955</v>
      </c>
      <c r="L2113" t="s">
        <v>3973</v>
      </c>
      <c r="N2113" t="s">
        <v>4071</v>
      </c>
      <c r="O2113" t="s">
        <v>4072</v>
      </c>
    </row>
    <row r="2114" spans="1:15" hidden="1" x14ac:dyDescent="0.25">
      <c r="A2114" s="2" t="s">
        <v>4161</v>
      </c>
      <c r="B2114" s="7">
        <v>1932</v>
      </c>
      <c r="C2114" s="2" t="s">
        <v>1450</v>
      </c>
      <c r="D2114" s="2" t="s">
        <v>4162</v>
      </c>
      <c r="F2114" s="2" t="s">
        <v>4100</v>
      </c>
      <c r="G2114" s="2" t="s">
        <v>2926</v>
      </c>
      <c r="I2114" t="s">
        <v>3807</v>
      </c>
      <c r="J2114">
        <v>3</v>
      </c>
      <c r="K2114">
        <v>1</v>
      </c>
      <c r="L2114" t="s">
        <v>2877</v>
      </c>
      <c r="N2114" t="s">
        <v>3832</v>
      </c>
      <c r="O2114" t="s">
        <v>3833</v>
      </c>
    </row>
    <row r="2115" spans="1:15" hidden="1" x14ac:dyDescent="0.25">
      <c r="A2115" s="2" t="s">
        <v>4163</v>
      </c>
      <c r="B2115" s="7">
        <v>1932</v>
      </c>
      <c r="C2115" s="2" t="s">
        <v>1450</v>
      </c>
      <c r="D2115" s="2" t="s">
        <v>4164</v>
      </c>
      <c r="F2115" s="2" t="s">
        <v>4103</v>
      </c>
      <c r="G2115" s="2" t="s">
        <v>2926</v>
      </c>
      <c r="I2115" t="s">
        <v>4108</v>
      </c>
      <c r="J2115">
        <v>5</v>
      </c>
      <c r="K2115">
        <v>3</v>
      </c>
      <c r="L2115" t="s">
        <v>3969</v>
      </c>
      <c r="N2115" t="s">
        <v>4110</v>
      </c>
      <c r="O2115" t="s">
        <v>4109</v>
      </c>
    </row>
    <row r="2116" spans="1:15" hidden="1" x14ac:dyDescent="0.25">
      <c r="A2116" s="2" t="s">
        <v>4165</v>
      </c>
      <c r="B2116" s="7">
        <v>1932</v>
      </c>
      <c r="C2116" s="2" t="s">
        <v>1450</v>
      </c>
      <c r="D2116" s="2" t="s">
        <v>4166</v>
      </c>
      <c r="F2116" s="2" t="s">
        <v>4103</v>
      </c>
      <c r="G2116" s="2" t="s">
        <v>2926</v>
      </c>
      <c r="I2116" t="s">
        <v>2876</v>
      </c>
      <c r="J2116">
        <v>12</v>
      </c>
      <c r="K2116">
        <v>1</v>
      </c>
      <c r="L2116" t="s">
        <v>3973</v>
      </c>
      <c r="N2116" t="s">
        <v>4013</v>
      </c>
      <c r="O2116" t="s">
        <v>4014</v>
      </c>
    </row>
    <row r="2117" spans="1:15" hidden="1" x14ac:dyDescent="0.25">
      <c r="A2117" s="2" t="s">
        <v>4167</v>
      </c>
      <c r="B2117" s="7">
        <v>1932</v>
      </c>
      <c r="C2117" s="2" t="s">
        <v>1450</v>
      </c>
      <c r="D2117" s="2" t="s">
        <v>4166</v>
      </c>
      <c r="F2117" s="2" t="s">
        <v>4100</v>
      </c>
      <c r="G2117" s="2" t="s">
        <v>2926</v>
      </c>
      <c r="I2117" t="s">
        <v>2882</v>
      </c>
      <c r="J2117">
        <v>5</v>
      </c>
      <c r="K2117">
        <v>2</v>
      </c>
      <c r="L2117" t="s">
        <v>2881</v>
      </c>
      <c r="N2117" t="s">
        <v>2884</v>
      </c>
      <c r="O2117" t="s">
        <v>2883</v>
      </c>
    </row>
    <row r="2118" spans="1:15" hidden="1" x14ac:dyDescent="0.25">
      <c r="A2118" s="2" t="s">
        <v>4168</v>
      </c>
      <c r="B2118" s="7">
        <v>1932</v>
      </c>
      <c r="C2118" s="2" t="s">
        <v>1450</v>
      </c>
      <c r="D2118" s="2" t="s">
        <v>4169</v>
      </c>
      <c r="F2118" s="2" t="s">
        <v>4103</v>
      </c>
      <c r="G2118" s="2" t="s">
        <v>2926</v>
      </c>
      <c r="I2118" t="s">
        <v>2868</v>
      </c>
      <c r="J2118">
        <v>4</v>
      </c>
      <c r="K2118">
        <v>3</v>
      </c>
      <c r="L2118" t="s">
        <v>4108</v>
      </c>
      <c r="N2118" t="s">
        <v>4117</v>
      </c>
      <c r="O2118" t="s">
        <v>4118</v>
      </c>
    </row>
    <row r="2119" spans="1:15" hidden="1" x14ac:dyDescent="0.25">
      <c r="A2119" s="2" t="s">
        <v>4170</v>
      </c>
      <c r="B2119" s="7">
        <v>1932</v>
      </c>
      <c r="C2119" s="2" t="s">
        <v>1450</v>
      </c>
      <c r="D2119" s="2" t="s">
        <v>4171</v>
      </c>
      <c r="F2119" s="2" t="s">
        <v>4100</v>
      </c>
      <c r="G2119" s="2" t="s">
        <v>2926</v>
      </c>
      <c r="I2119" t="s">
        <v>3896</v>
      </c>
      <c r="J2119">
        <v>4</v>
      </c>
      <c r="K2119">
        <v>1</v>
      </c>
      <c r="L2119" t="s">
        <v>2877</v>
      </c>
      <c r="N2119" t="s">
        <v>3938</v>
      </c>
      <c r="O2119" t="s">
        <v>3937</v>
      </c>
    </row>
    <row r="2120" spans="1:15" hidden="1" x14ac:dyDescent="0.25">
      <c r="A2120" s="2" t="s">
        <v>4172</v>
      </c>
      <c r="B2120" s="7">
        <v>1932</v>
      </c>
      <c r="C2120" s="2" t="s">
        <v>1450</v>
      </c>
      <c r="D2120" s="2" t="s">
        <v>4171</v>
      </c>
      <c r="F2120" s="2" t="s">
        <v>4103</v>
      </c>
      <c r="G2120" s="2" t="s">
        <v>2926</v>
      </c>
      <c r="I2120" t="s">
        <v>3973</v>
      </c>
      <c r="J2120">
        <v>3</v>
      </c>
      <c r="K2120">
        <v>2</v>
      </c>
      <c r="L2120" t="s">
        <v>2869</v>
      </c>
      <c r="N2120" t="s">
        <v>4028</v>
      </c>
      <c r="O2120" t="s">
        <v>4029</v>
      </c>
    </row>
    <row r="2121" spans="1:15" hidden="1" x14ac:dyDescent="0.25">
      <c r="A2121" s="2" t="s">
        <v>4173</v>
      </c>
      <c r="B2121" s="7">
        <v>1932</v>
      </c>
      <c r="C2121" s="2" t="s">
        <v>1450</v>
      </c>
      <c r="D2121" s="2" t="s">
        <v>4174</v>
      </c>
      <c r="F2121" s="2" t="s">
        <v>4100</v>
      </c>
      <c r="G2121" s="2" t="s">
        <v>2926</v>
      </c>
      <c r="I2121" t="s">
        <v>3807</v>
      </c>
      <c r="J2121">
        <v>2</v>
      </c>
      <c r="K2121">
        <v>4</v>
      </c>
      <c r="L2121" t="s">
        <v>2882</v>
      </c>
      <c r="N2121" t="s">
        <v>3817</v>
      </c>
      <c r="O2121" t="s">
        <v>3818</v>
      </c>
    </row>
    <row r="2122" spans="1:15" hidden="1" x14ac:dyDescent="0.25">
      <c r="A2122" s="2" t="s">
        <v>4175</v>
      </c>
      <c r="B2122" s="7">
        <v>1932</v>
      </c>
      <c r="C2122" s="2" t="s">
        <v>1450</v>
      </c>
      <c r="D2122" s="2" t="s">
        <v>4174</v>
      </c>
      <c r="F2122" s="2" t="s">
        <v>4103</v>
      </c>
      <c r="G2122" s="2" t="s">
        <v>2926</v>
      </c>
      <c r="I2122" t="s">
        <v>2868</v>
      </c>
      <c r="J2122">
        <v>3</v>
      </c>
      <c r="K2122">
        <v>1</v>
      </c>
      <c r="L2122" t="s">
        <v>2869</v>
      </c>
      <c r="N2122" t="s">
        <v>1432</v>
      </c>
      <c r="O2122" t="s">
        <v>1433</v>
      </c>
    </row>
    <row r="2123" spans="1:15" hidden="1" x14ac:dyDescent="0.25">
      <c r="A2123" s="2" t="s">
        <v>4176</v>
      </c>
      <c r="B2123" s="7">
        <v>1932</v>
      </c>
      <c r="C2123" s="2" t="s">
        <v>1450</v>
      </c>
      <c r="D2123" s="2" t="s">
        <v>4177</v>
      </c>
      <c r="F2123" s="2" t="s">
        <v>4103</v>
      </c>
      <c r="G2123" s="2" t="s">
        <v>2926</v>
      </c>
      <c r="I2123" t="s">
        <v>2876</v>
      </c>
      <c r="J2123">
        <v>3</v>
      </c>
      <c r="K2123">
        <v>0</v>
      </c>
      <c r="L2123" t="s">
        <v>3969</v>
      </c>
      <c r="N2123" t="s">
        <v>4000</v>
      </c>
      <c r="O2123" t="s">
        <v>3999</v>
      </c>
    </row>
    <row r="2124" spans="1:15" hidden="1" x14ac:dyDescent="0.25">
      <c r="A2124" s="2" t="s">
        <v>4178</v>
      </c>
      <c r="B2124" s="7">
        <v>1932</v>
      </c>
      <c r="C2124" s="2" t="s">
        <v>1450</v>
      </c>
      <c r="D2124" s="2" t="s">
        <v>4177</v>
      </c>
      <c r="F2124" s="2" t="s">
        <v>4103</v>
      </c>
      <c r="G2124" s="2" t="s">
        <v>2926</v>
      </c>
      <c r="I2124" t="s">
        <v>4108</v>
      </c>
      <c r="J2124">
        <v>3</v>
      </c>
      <c r="K2124">
        <v>1</v>
      </c>
      <c r="L2124" t="s">
        <v>3973</v>
      </c>
      <c r="N2124" t="s">
        <v>4129</v>
      </c>
      <c r="O2124" t="s">
        <v>4130</v>
      </c>
    </row>
    <row r="2125" spans="1:15" hidden="1" x14ac:dyDescent="0.25">
      <c r="A2125" s="2" t="s">
        <v>4179</v>
      </c>
      <c r="B2125" s="7">
        <v>1932</v>
      </c>
      <c r="C2125" s="2" t="s">
        <v>1450</v>
      </c>
      <c r="D2125" s="2" t="s">
        <v>4180</v>
      </c>
      <c r="F2125" s="2" t="s">
        <v>4103</v>
      </c>
      <c r="G2125" s="2" t="s">
        <v>2926</v>
      </c>
      <c r="I2125" t="s">
        <v>2869</v>
      </c>
      <c r="J2125">
        <v>4</v>
      </c>
      <c r="K2125">
        <v>3</v>
      </c>
      <c r="L2125" t="s">
        <v>4108</v>
      </c>
      <c r="N2125" t="s">
        <v>4151</v>
      </c>
      <c r="O2125" t="s">
        <v>4152</v>
      </c>
    </row>
    <row r="2126" spans="1:15" hidden="1" x14ac:dyDescent="0.25">
      <c r="A2126" s="2" t="s">
        <v>4181</v>
      </c>
      <c r="B2126" s="7">
        <v>1932</v>
      </c>
      <c r="C2126" s="2" t="s">
        <v>1450</v>
      </c>
      <c r="D2126" s="2" t="s">
        <v>4180</v>
      </c>
      <c r="F2126" s="2" t="s">
        <v>4103</v>
      </c>
      <c r="G2126" s="2" t="s">
        <v>2926</v>
      </c>
      <c r="I2126" t="s">
        <v>2868</v>
      </c>
      <c r="J2126">
        <v>3</v>
      </c>
      <c r="K2126">
        <v>1</v>
      </c>
      <c r="L2126" t="s">
        <v>2876</v>
      </c>
      <c r="N2126" t="s">
        <v>1438</v>
      </c>
      <c r="O2126" t="s">
        <v>1439</v>
      </c>
    </row>
    <row r="2127" spans="1:15" hidden="1" x14ac:dyDescent="0.25">
      <c r="A2127" s="2" t="s">
        <v>4182</v>
      </c>
      <c r="B2127" s="7">
        <v>1932</v>
      </c>
      <c r="C2127" s="2" t="s">
        <v>1450</v>
      </c>
      <c r="D2127" s="2" t="s">
        <v>4183</v>
      </c>
      <c r="F2127" s="2" t="s">
        <v>4103</v>
      </c>
      <c r="G2127" s="2" t="s">
        <v>2926</v>
      </c>
      <c r="I2127" t="s">
        <v>2869</v>
      </c>
      <c r="J2127">
        <v>7</v>
      </c>
      <c r="K2127">
        <v>0</v>
      </c>
      <c r="L2127" t="s">
        <v>3969</v>
      </c>
      <c r="N2127" t="s">
        <v>4008</v>
      </c>
      <c r="O2127" t="s">
        <v>4009</v>
      </c>
    </row>
    <row r="2128" spans="1:15" hidden="1" x14ac:dyDescent="0.25">
      <c r="A2128" s="2" t="s">
        <v>4184</v>
      </c>
      <c r="B2128" s="7">
        <v>1932</v>
      </c>
      <c r="C2128" s="2" t="s">
        <v>1450</v>
      </c>
      <c r="D2128" s="2" t="s">
        <v>4183</v>
      </c>
      <c r="F2128" s="2" t="s">
        <v>4100</v>
      </c>
      <c r="G2128" s="2" t="s">
        <v>2926</v>
      </c>
      <c r="I2128" t="s">
        <v>3896</v>
      </c>
      <c r="J2128">
        <v>2</v>
      </c>
      <c r="K2128">
        <v>4</v>
      </c>
      <c r="L2128" t="s">
        <v>2882</v>
      </c>
      <c r="N2128" t="s">
        <v>3932</v>
      </c>
      <c r="O2128" t="s">
        <v>3931</v>
      </c>
    </row>
    <row r="2129" spans="1:15" hidden="1" x14ac:dyDescent="0.25">
      <c r="A2129" s="2" t="s">
        <v>4185</v>
      </c>
      <c r="B2129" s="7">
        <v>1932</v>
      </c>
      <c r="C2129" s="2" t="s">
        <v>1450</v>
      </c>
      <c r="D2129" s="2" t="s">
        <v>4186</v>
      </c>
      <c r="F2129" s="2" t="s">
        <v>4103</v>
      </c>
      <c r="G2129" s="2" t="s">
        <v>2926</v>
      </c>
      <c r="I2129" t="s">
        <v>4108</v>
      </c>
      <c r="J2129">
        <v>2</v>
      </c>
      <c r="K2129">
        <v>2</v>
      </c>
      <c r="L2129" t="s">
        <v>2876</v>
      </c>
      <c r="N2129" t="s">
        <v>4141</v>
      </c>
      <c r="O2129" t="s">
        <v>4140</v>
      </c>
    </row>
    <row r="2130" spans="1:15" hidden="1" x14ac:dyDescent="0.25">
      <c r="A2130" s="2" t="s">
        <v>4187</v>
      </c>
      <c r="B2130" s="7">
        <v>1932</v>
      </c>
      <c r="C2130" s="2" t="s">
        <v>1450</v>
      </c>
      <c r="D2130" s="2" t="s">
        <v>4186</v>
      </c>
      <c r="F2130" s="2" t="s">
        <v>4100</v>
      </c>
      <c r="G2130" s="2" t="s">
        <v>2926</v>
      </c>
      <c r="I2130" t="s">
        <v>2881</v>
      </c>
      <c r="J2130">
        <v>3</v>
      </c>
      <c r="K2130">
        <v>3</v>
      </c>
      <c r="L2130" t="s">
        <v>3807</v>
      </c>
      <c r="N2130" t="s">
        <v>3808</v>
      </c>
      <c r="O2130" t="s">
        <v>3809</v>
      </c>
    </row>
    <row r="2131" spans="1:15" hidden="1" x14ac:dyDescent="0.25">
      <c r="A2131" s="2" t="s">
        <v>4188</v>
      </c>
      <c r="B2131" s="7">
        <v>1932</v>
      </c>
      <c r="C2131" s="2" t="s">
        <v>1450</v>
      </c>
      <c r="D2131" s="2" t="s">
        <v>4189</v>
      </c>
      <c r="F2131" s="2" t="s">
        <v>4103</v>
      </c>
      <c r="G2131" s="2" t="s">
        <v>2926</v>
      </c>
      <c r="I2131" t="s">
        <v>3969</v>
      </c>
      <c r="J2131">
        <v>4</v>
      </c>
      <c r="K2131">
        <v>2</v>
      </c>
      <c r="L2131" t="s">
        <v>3973</v>
      </c>
      <c r="N2131" t="s">
        <v>3988</v>
      </c>
      <c r="O2131" t="s">
        <v>3987</v>
      </c>
    </row>
    <row r="2132" spans="1:15" hidden="1" x14ac:dyDescent="0.25">
      <c r="A2132" s="2" t="s">
        <v>4190</v>
      </c>
      <c r="B2132" s="7">
        <v>1932</v>
      </c>
      <c r="C2132" s="2" t="s">
        <v>1450</v>
      </c>
      <c r="D2132" s="2" t="s">
        <v>4189</v>
      </c>
      <c r="F2132" s="2" t="s">
        <v>4100</v>
      </c>
      <c r="G2132" s="2" t="s">
        <v>2926</v>
      </c>
      <c r="I2132" t="s">
        <v>2882</v>
      </c>
      <c r="J2132">
        <v>4</v>
      </c>
      <c r="K2132">
        <v>6</v>
      </c>
      <c r="L2132" t="s">
        <v>2877</v>
      </c>
      <c r="N2132" t="s">
        <v>3000</v>
      </c>
      <c r="O2132" t="s">
        <v>3001</v>
      </c>
    </row>
    <row r="2133" spans="1:15" hidden="1" x14ac:dyDescent="0.25">
      <c r="A2133" s="2" t="s">
        <v>4191</v>
      </c>
      <c r="B2133" s="7">
        <v>1932</v>
      </c>
      <c r="C2133" s="2" t="s">
        <v>1450</v>
      </c>
      <c r="D2133" s="2" t="s">
        <v>4192</v>
      </c>
      <c r="F2133" s="2" t="s">
        <v>4100</v>
      </c>
      <c r="G2133" s="2" t="s">
        <v>2926</v>
      </c>
      <c r="I2133" t="s">
        <v>3896</v>
      </c>
      <c r="J2133">
        <v>2</v>
      </c>
      <c r="K2133">
        <v>0</v>
      </c>
      <c r="L2133" t="s">
        <v>3807</v>
      </c>
      <c r="N2133" t="s">
        <v>3942</v>
      </c>
      <c r="O2133" t="s">
        <v>3941</v>
      </c>
    </row>
    <row r="2134" spans="1:15" hidden="1" x14ac:dyDescent="0.25">
      <c r="A2134" s="2" t="s">
        <v>4193</v>
      </c>
      <c r="B2134" s="7">
        <v>1932</v>
      </c>
      <c r="C2134" s="2" t="s">
        <v>1450</v>
      </c>
      <c r="D2134" s="2" t="s">
        <v>4192</v>
      </c>
      <c r="F2134" s="2" t="s">
        <v>4103</v>
      </c>
      <c r="G2134" s="2" t="s">
        <v>2926</v>
      </c>
      <c r="I2134" t="s">
        <v>2868</v>
      </c>
      <c r="J2134">
        <v>8</v>
      </c>
      <c r="K2134">
        <v>2</v>
      </c>
      <c r="L2134" t="s">
        <v>3969</v>
      </c>
      <c r="N2134" t="s">
        <v>4054</v>
      </c>
      <c r="O2134" t="s">
        <v>4055</v>
      </c>
    </row>
    <row r="2135" spans="1:15" hidden="1" x14ac:dyDescent="0.25">
      <c r="A2135" s="2" t="s">
        <v>4194</v>
      </c>
      <c r="B2135" s="7">
        <v>1932</v>
      </c>
      <c r="C2135" s="2" t="s">
        <v>1450</v>
      </c>
      <c r="D2135" s="2" t="s">
        <v>4195</v>
      </c>
      <c r="F2135" s="2" t="s">
        <v>4100</v>
      </c>
      <c r="G2135" s="2" t="s">
        <v>2926</v>
      </c>
      <c r="I2135" t="s">
        <v>2881</v>
      </c>
      <c r="J2135" t="s">
        <v>2955</v>
      </c>
      <c r="K2135" t="s">
        <v>2955</v>
      </c>
      <c r="L2135" t="s">
        <v>2877</v>
      </c>
      <c r="N2135" t="s">
        <v>2989</v>
      </c>
      <c r="O2135" t="s">
        <v>2988</v>
      </c>
    </row>
    <row r="2136" spans="1:15" hidden="1" x14ac:dyDescent="0.25">
      <c r="A2136" s="2" t="s">
        <v>4196</v>
      </c>
      <c r="B2136" s="7">
        <v>1932</v>
      </c>
      <c r="C2136" s="2" t="s">
        <v>1450</v>
      </c>
      <c r="D2136" s="2" t="s">
        <v>4197</v>
      </c>
      <c r="G2136" s="2" t="s">
        <v>9</v>
      </c>
      <c r="I2136" t="s">
        <v>2868</v>
      </c>
      <c r="J2136">
        <v>4</v>
      </c>
      <c r="K2136">
        <v>1</v>
      </c>
      <c r="L2136" t="s">
        <v>3896</v>
      </c>
      <c r="N2136" t="s">
        <v>3897</v>
      </c>
      <c r="O2136" t="s">
        <v>3898</v>
      </c>
    </row>
    <row r="2137" spans="1:15" hidden="1" x14ac:dyDescent="0.25">
      <c r="A2137" s="2" t="s">
        <v>4198</v>
      </c>
      <c r="B2137" s="7">
        <v>1932</v>
      </c>
      <c r="C2137" s="2" t="s">
        <v>1450</v>
      </c>
      <c r="D2137" s="2" t="s">
        <v>4199</v>
      </c>
      <c r="G2137" s="2" t="s">
        <v>9</v>
      </c>
      <c r="I2137" t="s">
        <v>2868</v>
      </c>
      <c r="J2137">
        <v>4</v>
      </c>
      <c r="K2137">
        <v>1</v>
      </c>
      <c r="L2137" t="s">
        <v>3896</v>
      </c>
      <c r="N2137" t="s">
        <v>3897</v>
      </c>
      <c r="O2137" t="s">
        <v>3898</v>
      </c>
    </row>
    <row r="2138" spans="1:15" hidden="1" x14ac:dyDescent="0.25">
      <c r="A2138" s="2" t="s">
        <v>4200</v>
      </c>
      <c r="B2138" s="7">
        <v>1933</v>
      </c>
      <c r="C2138" s="2" t="s">
        <v>1450</v>
      </c>
      <c r="D2138" s="2" t="s">
        <v>4201</v>
      </c>
      <c r="F2138" s="2" t="s">
        <v>4100</v>
      </c>
      <c r="G2138" s="2" t="s">
        <v>2926</v>
      </c>
      <c r="I2138" t="s">
        <v>2881</v>
      </c>
      <c r="J2138">
        <v>7</v>
      </c>
      <c r="K2138">
        <v>0</v>
      </c>
      <c r="L2138" t="s">
        <v>3807</v>
      </c>
      <c r="N2138" t="s">
        <v>3808</v>
      </c>
      <c r="O2138" t="s">
        <v>3809</v>
      </c>
    </row>
    <row r="2139" spans="1:15" hidden="1" x14ac:dyDescent="0.25">
      <c r="A2139" s="2" t="s">
        <v>4202</v>
      </c>
      <c r="B2139" s="7">
        <v>1933</v>
      </c>
      <c r="C2139" s="2" t="s">
        <v>1450</v>
      </c>
      <c r="D2139" s="2" t="s">
        <v>4201</v>
      </c>
      <c r="F2139" s="2" t="s">
        <v>4100</v>
      </c>
      <c r="G2139" s="2" t="s">
        <v>2926</v>
      </c>
      <c r="I2139" t="s">
        <v>2868</v>
      </c>
      <c r="J2139">
        <v>5</v>
      </c>
      <c r="K2139">
        <v>2</v>
      </c>
      <c r="L2139" t="s">
        <v>2876</v>
      </c>
      <c r="N2139" t="s">
        <v>1438</v>
      </c>
      <c r="O2139" t="s">
        <v>1439</v>
      </c>
    </row>
    <row r="2140" spans="1:15" hidden="1" x14ac:dyDescent="0.25">
      <c r="A2140" s="2" t="s">
        <v>4203</v>
      </c>
      <c r="B2140" s="7">
        <v>1933</v>
      </c>
      <c r="C2140" s="2" t="s">
        <v>1450</v>
      </c>
      <c r="D2140" s="2" t="s">
        <v>4204</v>
      </c>
      <c r="F2140" s="2" t="s">
        <v>4100</v>
      </c>
      <c r="G2140" s="2" t="s">
        <v>2926</v>
      </c>
      <c r="I2140" t="s">
        <v>3896</v>
      </c>
      <c r="J2140">
        <v>5</v>
      </c>
      <c r="K2140">
        <v>3</v>
      </c>
      <c r="L2140" t="s">
        <v>2869</v>
      </c>
      <c r="N2140" t="s">
        <v>3914</v>
      </c>
      <c r="O2140" t="s">
        <v>3915</v>
      </c>
    </row>
    <row r="2141" spans="1:15" hidden="1" x14ac:dyDescent="0.25">
      <c r="A2141" s="2" t="s">
        <v>4205</v>
      </c>
      <c r="B2141" s="7">
        <v>1933</v>
      </c>
      <c r="C2141" s="2" t="s">
        <v>1450</v>
      </c>
      <c r="D2141" s="2" t="s">
        <v>4204</v>
      </c>
      <c r="F2141" s="2" t="s">
        <v>4100</v>
      </c>
      <c r="G2141" s="2" t="s">
        <v>2926</v>
      </c>
      <c r="I2141" t="s">
        <v>2882</v>
      </c>
      <c r="J2141">
        <v>7</v>
      </c>
      <c r="K2141">
        <v>0</v>
      </c>
      <c r="L2141" t="s">
        <v>2877</v>
      </c>
      <c r="N2141" t="s">
        <v>3000</v>
      </c>
      <c r="O2141" t="s">
        <v>3001</v>
      </c>
    </row>
    <row r="2142" spans="1:15" hidden="1" x14ac:dyDescent="0.25">
      <c r="A2142" s="2" t="s">
        <v>4206</v>
      </c>
      <c r="B2142" s="7">
        <v>1933</v>
      </c>
      <c r="C2142" s="2" t="s">
        <v>1450</v>
      </c>
      <c r="D2142" s="2" t="s">
        <v>4207</v>
      </c>
      <c r="F2142" s="2" t="s">
        <v>4103</v>
      </c>
      <c r="G2142" s="2" t="s">
        <v>2926</v>
      </c>
      <c r="I2142" t="s">
        <v>4208</v>
      </c>
      <c r="J2142">
        <v>6</v>
      </c>
      <c r="K2142">
        <v>1</v>
      </c>
      <c r="L2142" t="s">
        <v>3973</v>
      </c>
      <c r="N2142" t="s">
        <v>4209</v>
      </c>
      <c r="O2142" t="s">
        <v>4210</v>
      </c>
    </row>
    <row r="2143" spans="1:15" hidden="1" x14ac:dyDescent="0.25">
      <c r="A2143" s="2" t="s">
        <v>4211</v>
      </c>
      <c r="B2143" s="7">
        <v>1933</v>
      </c>
      <c r="C2143" s="2" t="s">
        <v>1450</v>
      </c>
      <c r="D2143" s="2" t="s">
        <v>4207</v>
      </c>
      <c r="F2143" s="2" t="s">
        <v>4103</v>
      </c>
      <c r="G2143" s="2" t="s">
        <v>2926</v>
      </c>
      <c r="I2143" t="s">
        <v>4212</v>
      </c>
      <c r="J2143">
        <v>2</v>
      </c>
      <c r="K2143">
        <v>1</v>
      </c>
      <c r="L2143" t="s">
        <v>4213</v>
      </c>
      <c r="N2143" t="s">
        <v>4214</v>
      </c>
      <c r="O2143" t="s">
        <v>4215</v>
      </c>
    </row>
    <row r="2144" spans="1:15" hidden="1" x14ac:dyDescent="0.25">
      <c r="A2144" s="2" t="s">
        <v>4216</v>
      </c>
      <c r="B2144" s="7">
        <v>1933</v>
      </c>
      <c r="C2144" s="2" t="s">
        <v>1450</v>
      </c>
      <c r="D2144" s="2" t="s">
        <v>4217</v>
      </c>
      <c r="F2144" s="2" t="s">
        <v>4100</v>
      </c>
      <c r="G2144" s="2" t="s">
        <v>2926</v>
      </c>
      <c r="I2144" t="s">
        <v>2876</v>
      </c>
      <c r="J2144">
        <v>1</v>
      </c>
      <c r="K2144">
        <v>7</v>
      </c>
      <c r="L2144" t="s">
        <v>2881</v>
      </c>
      <c r="N2144" t="s">
        <v>3008</v>
      </c>
      <c r="O2144" t="s">
        <v>3009</v>
      </c>
    </row>
    <row r="2145" spans="1:15" hidden="1" x14ac:dyDescent="0.25">
      <c r="A2145" s="2" t="s">
        <v>4218</v>
      </c>
      <c r="B2145" s="7">
        <v>1933</v>
      </c>
      <c r="C2145" s="2" t="s">
        <v>1450</v>
      </c>
      <c r="D2145" s="2" t="s">
        <v>4217</v>
      </c>
      <c r="F2145" s="2" t="s">
        <v>4100</v>
      </c>
      <c r="G2145" s="2" t="s">
        <v>2926</v>
      </c>
      <c r="I2145" t="s">
        <v>2877</v>
      </c>
      <c r="J2145">
        <v>0</v>
      </c>
      <c r="K2145">
        <v>4</v>
      </c>
      <c r="L2145" t="s">
        <v>3807</v>
      </c>
      <c r="N2145" t="s">
        <v>3833</v>
      </c>
      <c r="O2145" t="s">
        <v>3832</v>
      </c>
    </row>
    <row r="2146" spans="1:15" hidden="1" x14ac:dyDescent="0.25">
      <c r="A2146" s="2" t="s">
        <v>4219</v>
      </c>
      <c r="B2146" s="7">
        <v>1933</v>
      </c>
      <c r="C2146" s="2" t="s">
        <v>1450</v>
      </c>
      <c r="D2146" s="2" t="s">
        <v>4220</v>
      </c>
      <c r="F2146" s="2" t="s">
        <v>4103</v>
      </c>
      <c r="G2146" s="2" t="s">
        <v>2926</v>
      </c>
      <c r="I2146" t="s">
        <v>4108</v>
      </c>
      <c r="J2146">
        <v>4</v>
      </c>
      <c r="K2146">
        <v>1</v>
      </c>
      <c r="L2146" t="s">
        <v>3969</v>
      </c>
      <c r="N2146" t="s">
        <v>4110</v>
      </c>
      <c r="O2146" t="s">
        <v>4109</v>
      </c>
    </row>
    <row r="2147" spans="1:15" hidden="1" x14ac:dyDescent="0.25">
      <c r="A2147" s="2" t="s">
        <v>4221</v>
      </c>
      <c r="B2147" s="7">
        <v>1933</v>
      </c>
      <c r="C2147" s="2" t="s">
        <v>1450</v>
      </c>
      <c r="D2147" s="2" t="s">
        <v>4222</v>
      </c>
      <c r="F2147" s="2" t="s">
        <v>4100</v>
      </c>
      <c r="G2147" s="2" t="s">
        <v>2926</v>
      </c>
      <c r="I2147" t="s">
        <v>2868</v>
      </c>
      <c r="J2147">
        <v>3</v>
      </c>
      <c r="K2147">
        <v>0</v>
      </c>
      <c r="L2147" t="s">
        <v>2881</v>
      </c>
      <c r="N2147" t="s">
        <v>3019</v>
      </c>
      <c r="O2147" t="s">
        <v>3018</v>
      </c>
    </row>
    <row r="2148" spans="1:15" hidden="1" x14ac:dyDescent="0.25">
      <c r="A2148" s="2" t="s">
        <v>4223</v>
      </c>
      <c r="B2148" s="7">
        <v>1933</v>
      </c>
      <c r="C2148" s="2" t="s">
        <v>1450</v>
      </c>
      <c r="D2148" s="2" t="s">
        <v>4222</v>
      </c>
      <c r="F2148" s="2" t="s">
        <v>4100</v>
      </c>
      <c r="G2148" s="2" t="s">
        <v>2926</v>
      </c>
      <c r="I2148" t="s">
        <v>2882</v>
      </c>
      <c r="J2148">
        <v>6</v>
      </c>
      <c r="K2148">
        <v>3</v>
      </c>
      <c r="L2148" t="s">
        <v>2869</v>
      </c>
      <c r="N2148" t="s">
        <v>3004</v>
      </c>
      <c r="O2148" t="s">
        <v>3005</v>
      </c>
    </row>
    <row r="2149" spans="1:15" hidden="1" x14ac:dyDescent="0.25">
      <c r="A2149" s="2" t="s">
        <v>4224</v>
      </c>
      <c r="B2149" s="7">
        <v>1933</v>
      </c>
      <c r="C2149" s="2" t="s">
        <v>1450</v>
      </c>
      <c r="D2149" s="2" t="s">
        <v>4225</v>
      </c>
      <c r="F2149" s="2" t="s">
        <v>4100</v>
      </c>
      <c r="G2149" s="2" t="s">
        <v>2926</v>
      </c>
      <c r="I2149" t="s">
        <v>2876</v>
      </c>
      <c r="J2149">
        <v>5</v>
      </c>
      <c r="K2149">
        <v>3</v>
      </c>
      <c r="L2149" t="s">
        <v>3807</v>
      </c>
      <c r="N2149" t="s">
        <v>3824</v>
      </c>
      <c r="O2149" t="s">
        <v>3825</v>
      </c>
    </row>
    <row r="2150" spans="1:15" hidden="1" x14ac:dyDescent="0.25">
      <c r="A2150" s="2" t="s">
        <v>4226</v>
      </c>
      <c r="B2150" s="7">
        <v>1933</v>
      </c>
      <c r="C2150" s="2" t="s">
        <v>1450</v>
      </c>
      <c r="D2150" s="2" t="s">
        <v>4225</v>
      </c>
      <c r="F2150" s="2" t="s">
        <v>4100</v>
      </c>
      <c r="G2150" s="2" t="s">
        <v>2926</v>
      </c>
      <c r="I2150" t="s">
        <v>2882</v>
      </c>
      <c r="J2150">
        <v>4</v>
      </c>
      <c r="K2150">
        <v>2</v>
      </c>
      <c r="L2150" t="s">
        <v>3896</v>
      </c>
      <c r="N2150" t="s">
        <v>3931</v>
      </c>
      <c r="O2150" t="s">
        <v>3932</v>
      </c>
    </row>
    <row r="2151" spans="1:15" hidden="1" x14ac:dyDescent="0.25">
      <c r="A2151" s="2" t="s">
        <v>4227</v>
      </c>
      <c r="B2151" s="7">
        <v>1933</v>
      </c>
      <c r="C2151" s="2" t="s">
        <v>1450</v>
      </c>
      <c r="D2151" s="2" t="s">
        <v>4228</v>
      </c>
      <c r="F2151" s="2" t="s">
        <v>4103</v>
      </c>
      <c r="G2151" s="2" t="s">
        <v>2926</v>
      </c>
      <c r="I2151" t="s">
        <v>4213</v>
      </c>
      <c r="J2151">
        <v>2</v>
      </c>
      <c r="K2151">
        <v>2</v>
      </c>
      <c r="L2151" t="s">
        <v>4108</v>
      </c>
      <c r="N2151" t="s">
        <v>4229</v>
      </c>
      <c r="O2151" t="s">
        <v>4230</v>
      </c>
    </row>
    <row r="2152" spans="1:15" hidden="1" x14ac:dyDescent="0.25">
      <c r="A2152" s="2" t="s">
        <v>4231</v>
      </c>
      <c r="B2152" s="7">
        <v>1933</v>
      </c>
      <c r="C2152" s="2" t="s">
        <v>1450</v>
      </c>
      <c r="D2152" s="2" t="s">
        <v>4228</v>
      </c>
      <c r="F2152" s="2" t="s">
        <v>4103</v>
      </c>
      <c r="G2152" s="2" t="s">
        <v>2926</v>
      </c>
      <c r="I2152" t="s">
        <v>4212</v>
      </c>
      <c r="J2152">
        <v>1</v>
      </c>
      <c r="K2152">
        <v>0</v>
      </c>
      <c r="L2152" t="s">
        <v>3973</v>
      </c>
      <c r="N2152" t="s">
        <v>4232</v>
      </c>
      <c r="O2152" t="s">
        <v>4233</v>
      </c>
    </row>
    <row r="2153" spans="1:15" hidden="1" x14ac:dyDescent="0.25">
      <c r="A2153" s="2" t="s">
        <v>4234</v>
      </c>
      <c r="B2153" s="7">
        <v>1933</v>
      </c>
      <c r="C2153" s="2" t="s">
        <v>1450</v>
      </c>
      <c r="D2153" s="2" t="s">
        <v>4235</v>
      </c>
      <c r="F2153" s="2" t="s">
        <v>4100</v>
      </c>
      <c r="G2153" s="2" t="s">
        <v>2926</v>
      </c>
      <c r="I2153" t="s">
        <v>2869</v>
      </c>
      <c r="J2153">
        <v>2</v>
      </c>
      <c r="K2153">
        <v>0</v>
      </c>
      <c r="L2153" t="s">
        <v>2877</v>
      </c>
      <c r="N2153" t="s">
        <v>1444</v>
      </c>
      <c r="O2153" t="s">
        <v>1445</v>
      </c>
    </row>
    <row r="2154" spans="1:15" hidden="1" x14ac:dyDescent="0.25">
      <c r="A2154" s="2" t="s">
        <v>4236</v>
      </c>
      <c r="B2154" s="7">
        <v>1933</v>
      </c>
      <c r="C2154" s="2" t="s">
        <v>1450</v>
      </c>
      <c r="D2154" s="2" t="s">
        <v>4235</v>
      </c>
      <c r="F2154" s="2" t="s">
        <v>4100</v>
      </c>
      <c r="G2154" s="2" t="s">
        <v>2926</v>
      </c>
      <c r="I2154" t="s">
        <v>2868</v>
      </c>
      <c r="J2154">
        <v>4</v>
      </c>
      <c r="K2154">
        <v>1</v>
      </c>
      <c r="L2154" t="s">
        <v>3807</v>
      </c>
      <c r="N2154" t="s">
        <v>3854</v>
      </c>
      <c r="O2154" t="s">
        <v>3855</v>
      </c>
    </row>
    <row r="2155" spans="1:15" hidden="1" x14ac:dyDescent="0.25">
      <c r="A2155" s="2" t="s">
        <v>4237</v>
      </c>
      <c r="B2155" s="7">
        <v>1933</v>
      </c>
      <c r="C2155" s="2" t="s">
        <v>1450</v>
      </c>
      <c r="D2155" s="2" t="s">
        <v>4238</v>
      </c>
      <c r="F2155" s="2" t="s">
        <v>4103</v>
      </c>
      <c r="G2155" s="2" t="s">
        <v>2926</v>
      </c>
      <c r="I2155" t="s">
        <v>4213</v>
      </c>
      <c r="J2155">
        <v>2</v>
      </c>
      <c r="K2155">
        <v>1</v>
      </c>
      <c r="L2155" t="s">
        <v>3973</v>
      </c>
      <c r="N2155" t="s">
        <v>4239</v>
      </c>
      <c r="O2155" t="s">
        <v>4240</v>
      </c>
    </row>
    <row r="2156" spans="1:15" hidden="1" x14ac:dyDescent="0.25">
      <c r="A2156" s="2" t="s">
        <v>4241</v>
      </c>
      <c r="B2156" s="7">
        <v>1933</v>
      </c>
      <c r="C2156" s="2" t="s">
        <v>1450</v>
      </c>
      <c r="D2156" s="2" t="s">
        <v>4238</v>
      </c>
      <c r="F2156" s="2" t="s">
        <v>4103</v>
      </c>
      <c r="G2156" s="2" t="s">
        <v>2926</v>
      </c>
      <c r="I2156" t="s">
        <v>4208</v>
      </c>
      <c r="J2156">
        <v>10</v>
      </c>
      <c r="K2156">
        <v>0</v>
      </c>
      <c r="L2156" t="s">
        <v>3969</v>
      </c>
      <c r="N2156" t="s">
        <v>4242</v>
      </c>
      <c r="O2156" t="s">
        <v>4243</v>
      </c>
    </row>
    <row r="2157" spans="1:15" hidden="1" x14ac:dyDescent="0.25">
      <c r="A2157" s="2" t="s">
        <v>4244</v>
      </c>
      <c r="B2157" s="7">
        <v>1933</v>
      </c>
      <c r="C2157" s="2" t="s">
        <v>1450</v>
      </c>
      <c r="D2157" s="2" t="s">
        <v>4245</v>
      </c>
      <c r="F2157" s="2" t="s">
        <v>4100</v>
      </c>
      <c r="G2157" s="2" t="s">
        <v>2926</v>
      </c>
      <c r="I2157" t="s">
        <v>2876</v>
      </c>
      <c r="J2157">
        <v>1</v>
      </c>
      <c r="K2157">
        <v>5</v>
      </c>
      <c r="L2157" t="s">
        <v>2882</v>
      </c>
      <c r="N2157" t="s">
        <v>2994</v>
      </c>
      <c r="O2157" t="s">
        <v>2995</v>
      </c>
    </row>
    <row r="2158" spans="1:15" hidden="1" x14ac:dyDescent="0.25">
      <c r="A2158" s="2" t="s">
        <v>4246</v>
      </c>
      <c r="B2158" s="7">
        <v>1933</v>
      </c>
      <c r="C2158" s="2" t="s">
        <v>1450</v>
      </c>
      <c r="D2158" s="2" t="s">
        <v>4245</v>
      </c>
      <c r="F2158" s="2" t="s">
        <v>4100</v>
      </c>
      <c r="G2158" s="2" t="s">
        <v>2926</v>
      </c>
      <c r="I2158" t="s">
        <v>2881</v>
      </c>
      <c r="J2158">
        <v>3</v>
      </c>
      <c r="K2158">
        <v>3</v>
      </c>
      <c r="L2158" t="s">
        <v>3896</v>
      </c>
      <c r="N2158" t="s">
        <v>3922</v>
      </c>
      <c r="O2158" t="s">
        <v>3923</v>
      </c>
    </row>
    <row r="2159" spans="1:15" hidden="1" x14ac:dyDescent="0.25">
      <c r="A2159" s="2" t="s">
        <v>4247</v>
      </c>
      <c r="B2159" s="7">
        <v>1933</v>
      </c>
      <c r="C2159" s="2" t="s">
        <v>1450</v>
      </c>
      <c r="D2159" s="2" t="s">
        <v>4248</v>
      </c>
      <c r="F2159" s="2" t="s">
        <v>4100</v>
      </c>
      <c r="G2159" s="2" t="s">
        <v>2926</v>
      </c>
      <c r="I2159" t="s">
        <v>2876</v>
      </c>
      <c r="J2159">
        <v>3</v>
      </c>
      <c r="K2159">
        <v>1</v>
      </c>
      <c r="L2159" t="s">
        <v>2877</v>
      </c>
      <c r="N2159" t="s">
        <v>1423</v>
      </c>
      <c r="O2159" t="s">
        <v>1422</v>
      </c>
    </row>
    <row r="2160" spans="1:15" hidden="1" x14ac:dyDescent="0.25">
      <c r="A2160" s="2" t="s">
        <v>4249</v>
      </c>
      <c r="B2160" s="7">
        <v>1933</v>
      </c>
      <c r="C2160" s="2" t="s">
        <v>1450</v>
      </c>
      <c r="D2160" s="2" t="s">
        <v>4248</v>
      </c>
      <c r="F2160" s="2" t="s">
        <v>4100</v>
      </c>
      <c r="G2160" s="2" t="s">
        <v>2926</v>
      </c>
      <c r="I2160" t="s">
        <v>2868</v>
      </c>
      <c r="J2160">
        <v>6</v>
      </c>
      <c r="K2160">
        <v>0</v>
      </c>
      <c r="L2160" t="s">
        <v>2869</v>
      </c>
      <c r="N2160" t="s">
        <v>1432</v>
      </c>
      <c r="O2160" t="s">
        <v>1433</v>
      </c>
    </row>
    <row r="2161" spans="1:15" hidden="1" x14ac:dyDescent="0.25">
      <c r="A2161" s="2" t="s">
        <v>4250</v>
      </c>
      <c r="B2161" s="7">
        <v>1933</v>
      </c>
      <c r="C2161" s="2" t="s">
        <v>1450</v>
      </c>
      <c r="D2161" s="2" t="s">
        <v>4251</v>
      </c>
      <c r="F2161" s="2" t="s">
        <v>4103</v>
      </c>
      <c r="G2161" s="2" t="s">
        <v>2926</v>
      </c>
      <c r="I2161" t="s">
        <v>4213</v>
      </c>
      <c r="J2161">
        <v>2</v>
      </c>
      <c r="K2161">
        <v>0</v>
      </c>
      <c r="L2161" t="s">
        <v>4208</v>
      </c>
      <c r="N2161" t="s">
        <v>4252</v>
      </c>
      <c r="O2161" t="s">
        <v>4253</v>
      </c>
    </row>
    <row r="2162" spans="1:15" hidden="1" x14ac:dyDescent="0.25">
      <c r="A2162" s="2" t="s">
        <v>4254</v>
      </c>
      <c r="B2162" s="7">
        <v>1933</v>
      </c>
      <c r="C2162" s="2" t="s">
        <v>1450</v>
      </c>
      <c r="D2162" s="2" t="s">
        <v>4251</v>
      </c>
      <c r="F2162" s="2" t="s">
        <v>4103</v>
      </c>
      <c r="G2162" s="2" t="s">
        <v>2926</v>
      </c>
      <c r="I2162" t="s">
        <v>4212</v>
      </c>
      <c r="J2162">
        <v>4</v>
      </c>
      <c r="K2162">
        <v>0</v>
      </c>
      <c r="L2162" t="s">
        <v>4108</v>
      </c>
      <c r="N2162" t="s">
        <v>4255</v>
      </c>
      <c r="O2162" t="s">
        <v>4256</v>
      </c>
    </row>
    <row r="2163" spans="1:15" hidden="1" x14ac:dyDescent="0.25">
      <c r="A2163" s="2" t="s">
        <v>4257</v>
      </c>
      <c r="B2163" s="7">
        <v>1933</v>
      </c>
      <c r="C2163" s="2" t="s">
        <v>1450</v>
      </c>
      <c r="D2163" s="2" t="s">
        <v>4258</v>
      </c>
      <c r="F2163" s="2" t="s">
        <v>4100</v>
      </c>
      <c r="G2163" s="2" t="s">
        <v>2926</v>
      </c>
      <c r="I2163" t="s">
        <v>3807</v>
      </c>
      <c r="J2163">
        <v>0</v>
      </c>
      <c r="K2163">
        <v>8</v>
      </c>
      <c r="L2163" t="s">
        <v>3896</v>
      </c>
      <c r="N2163" t="s">
        <v>3941</v>
      </c>
      <c r="O2163" t="s">
        <v>3942</v>
      </c>
    </row>
    <row r="2164" spans="1:15" hidden="1" x14ac:dyDescent="0.25">
      <c r="A2164" s="2" t="s">
        <v>4259</v>
      </c>
      <c r="B2164" s="7">
        <v>1933</v>
      </c>
      <c r="C2164" s="2" t="s">
        <v>1450</v>
      </c>
      <c r="D2164" s="2" t="s">
        <v>4258</v>
      </c>
      <c r="F2164" s="2" t="s">
        <v>4100</v>
      </c>
      <c r="G2164" s="2" t="s">
        <v>2926</v>
      </c>
      <c r="I2164" t="s">
        <v>2882</v>
      </c>
      <c r="J2164">
        <v>1</v>
      </c>
      <c r="K2164">
        <v>2</v>
      </c>
      <c r="L2164" t="s">
        <v>2881</v>
      </c>
      <c r="N2164" t="s">
        <v>2884</v>
      </c>
      <c r="O2164" t="s">
        <v>2883</v>
      </c>
    </row>
    <row r="2165" spans="1:15" hidden="1" x14ac:dyDescent="0.25">
      <c r="A2165" s="2" t="s">
        <v>4260</v>
      </c>
      <c r="B2165" s="7">
        <v>1933</v>
      </c>
      <c r="C2165" s="2" t="s">
        <v>1450</v>
      </c>
      <c r="D2165" s="2" t="s">
        <v>4261</v>
      </c>
      <c r="F2165" s="2" t="s">
        <v>4100</v>
      </c>
      <c r="G2165" s="2" t="s">
        <v>2926</v>
      </c>
      <c r="I2165" t="s">
        <v>2876</v>
      </c>
      <c r="J2165">
        <v>2</v>
      </c>
      <c r="K2165">
        <v>3</v>
      </c>
      <c r="L2165" t="s">
        <v>2869</v>
      </c>
      <c r="N2165" t="s">
        <v>1447</v>
      </c>
      <c r="O2165" t="s">
        <v>1446</v>
      </c>
    </row>
    <row r="2166" spans="1:15" hidden="1" x14ac:dyDescent="0.25">
      <c r="A2166" s="2" t="s">
        <v>4262</v>
      </c>
      <c r="B2166" s="7">
        <v>1933</v>
      </c>
      <c r="C2166" s="2" t="s">
        <v>1450</v>
      </c>
      <c r="D2166" s="2" t="s">
        <v>4261</v>
      </c>
      <c r="F2166" s="2" t="s">
        <v>4100</v>
      </c>
      <c r="G2166" s="2" t="s">
        <v>2926</v>
      </c>
      <c r="I2166" t="s">
        <v>2868</v>
      </c>
      <c r="J2166">
        <v>6</v>
      </c>
      <c r="K2166">
        <v>1</v>
      </c>
      <c r="L2166" t="s">
        <v>2877</v>
      </c>
      <c r="N2166" t="s">
        <v>1428</v>
      </c>
      <c r="O2166" t="s">
        <v>1429</v>
      </c>
    </row>
    <row r="2167" spans="1:15" hidden="1" x14ac:dyDescent="0.25">
      <c r="A2167" s="2" t="s">
        <v>4263</v>
      </c>
      <c r="B2167" s="7">
        <v>1933</v>
      </c>
      <c r="C2167" s="2" t="s">
        <v>1450</v>
      </c>
      <c r="D2167" s="2" t="s">
        <v>4264</v>
      </c>
      <c r="F2167" s="2" t="s">
        <v>4103</v>
      </c>
      <c r="G2167" s="2" t="s">
        <v>2926</v>
      </c>
      <c r="I2167" t="s">
        <v>3969</v>
      </c>
      <c r="J2167">
        <v>3</v>
      </c>
      <c r="K2167">
        <v>0</v>
      </c>
      <c r="L2167" t="s">
        <v>3973</v>
      </c>
      <c r="N2167" t="s">
        <v>3988</v>
      </c>
      <c r="O2167" t="s">
        <v>3987</v>
      </c>
    </row>
    <row r="2168" spans="1:15" hidden="1" x14ac:dyDescent="0.25">
      <c r="A2168" s="2" t="s">
        <v>4265</v>
      </c>
      <c r="B2168" s="7">
        <v>1933</v>
      </c>
      <c r="C2168" s="2" t="s">
        <v>1450</v>
      </c>
      <c r="D2168" s="2" t="s">
        <v>4264</v>
      </c>
      <c r="F2168" s="2" t="s">
        <v>4103</v>
      </c>
      <c r="G2168" s="2" t="s">
        <v>2926</v>
      </c>
      <c r="I2168" t="s">
        <v>4208</v>
      </c>
      <c r="J2168">
        <v>5</v>
      </c>
      <c r="K2168">
        <v>2</v>
      </c>
      <c r="L2168" t="s">
        <v>4108</v>
      </c>
      <c r="N2168" t="s">
        <v>4266</v>
      </c>
      <c r="O2168" t="s">
        <v>4267</v>
      </c>
    </row>
    <row r="2169" spans="1:15" hidden="1" x14ac:dyDescent="0.25">
      <c r="A2169" s="2" t="s">
        <v>4268</v>
      </c>
      <c r="B2169" s="7">
        <v>1933</v>
      </c>
      <c r="C2169" s="2" t="s">
        <v>1450</v>
      </c>
      <c r="D2169" s="2" t="s">
        <v>4269</v>
      </c>
      <c r="F2169" s="2" t="s">
        <v>4100</v>
      </c>
      <c r="G2169" s="2" t="s">
        <v>2926</v>
      </c>
      <c r="I2169" t="s">
        <v>3807</v>
      </c>
      <c r="J2169">
        <v>2</v>
      </c>
      <c r="K2169">
        <v>7</v>
      </c>
      <c r="L2169" t="s">
        <v>2882</v>
      </c>
      <c r="N2169" t="s">
        <v>3817</v>
      </c>
      <c r="O2169" t="s">
        <v>3818</v>
      </c>
    </row>
    <row r="2170" spans="1:15" hidden="1" x14ac:dyDescent="0.25">
      <c r="A2170" s="2" t="s">
        <v>4270</v>
      </c>
      <c r="B2170" s="7">
        <v>1933</v>
      </c>
      <c r="C2170" s="2" t="s">
        <v>1450</v>
      </c>
      <c r="D2170" s="2" t="s">
        <v>4269</v>
      </c>
      <c r="F2170" s="2" t="s">
        <v>4100</v>
      </c>
      <c r="G2170" s="2" t="s">
        <v>2926</v>
      </c>
      <c r="I2170" t="s">
        <v>2868</v>
      </c>
      <c r="J2170">
        <v>2</v>
      </c>
      <c r="K2170">
        <v>2</v>
      </c>
      <c r="L2170" t="s">
        <v>3896</v>
      </c>
      <c r="N2170" t="s">
        <v>3897</v>
      </c>
      <c r="O2170" t="s">
        <v>3898</v>
      </c>
    </row>
    <row r="2171" spans="1:15" hidden="1" x14ac:dyDescent="0.25">
      <c r="A2171" s="2" t="s">
        <v>4271</v>
      </c>
      <c r="B2171" s="7">
        <v>1933</v>
      </c>
      <c r="C2171" s="2" t="s">
        <v>1450</v>
      </c>
      <c r="D2171" s="2" t="s">
        <v>4272</v>
      </c>
      <c r="F2171" s="2" t="s">
        <v>4100</v>
      </c>
      <c r="G2171" s="2" t="s">
        <v>2926</v>
      </c>
      <c r="I2171" t="s">
        <v>2876</v>
      </c>
      <c r="J2171">
        <v>2</v>
      </c>
      <c r="K2171">
        <v>2</v>
      </c>
      <c r="L2171" t="s">
        <v>3896</v>
      </c>
      <c r="N2171" t="s">
        <v>3905</v>
      </c>
      <c r="O2171" t="s">
        <v>3906</v>
      </c>
    </row>
    <row r="2172" spans="1:15" hidden="1" x14ac:dyDescent="0.25">
      <c r="A2172" s="2" t="s">
        <v>4273</v>
      </c>
      <c r="B2172" s="7">
        <v>1933</v>
      </c>
      <c r="C2172" s="2" t="s">
        <v>1450</v>
      </c>
      <c r="D2172" s="2" t="s">
        <v>4272</v>
      </c>
      <c r="F2172" s="2" t="s">
        <v>4100</v>
      </c>
      <c r="G2172" s="2" t="s">
        <v>2926</v>
      </c>
      <c r="I2172" t="s">
        <v>2881</v>
      </c>
      <c r="J2172">
        <v>6</v>
      </c>
      <c r="K2172">
        <v>1</v>
      </c>
      <c r="L2172" t="s">
        <v>2869</v>
      </c>
      <c r="N2172" t="s">
        <v>3026</v>
      </c>
      <c r="O2172" t="s">
        <v>3027</v>
      </c>
    </row>
    <row r="2173" spans="1:15" hidden="1" x14ac:dyDescent="0.25">
      <c r="A2173" s="2" t="s">
        <v>4274</v>
      </c>
      <c r="B2173" s="7">
        <v>1933</v>
      </c>
      <c r="C2173" s="2" t="s">
        <v>1450</v>
      </c>
      <c r="D2173" s="2" t="s">
        <v>4275</v>
      </c>
      <c r="F2173" s="2" t="s">
        <v>4103</v>
      </c>
      <c r="G2173" s="2" t="s">
        <v>2926</v>
      </c>
      <c r="I2173" t="s">
        <v>3973</v>
      </c>
      <c r="J2173">
        <v>2</v>
      </c>
      <c r="K2173">
        <v>2</v>
      </c>
      <c r="L2173" t="s">
        <v>4108</v>
      </c>
      <c r="N2173" t="s">
        <v>4130</v>
      </c>
      <c r="O2173" t="s">
        <v>4129</v>
      </c>
    </row>
    <row r="2174" spans="1:15" hidden="1" x14ac:dyDescent="0.25">
      <c r="A2174" s="2" t="s">
        <v>4276</v>
      </c>
      <c r="B2174" s="7">
        <v>1933</v>
      </c>
      <c r="C2174" s="2" t="s">
        <v>1450</v>
      </c>
      <c r="D2174" s="2" t="s">
        <v>4275</v>
      </c>
      <c r="F2174" s="2" t="s">
        <v>4103</v>
      </c>
      <c r="G2174" s="2" t="s">
        <v>2926</v>
      </c>
      <c r="I2174" t="s">
        <v>4212</v>
      </c>
      <c r="J2174">
        <v>8</v>
      </c>
      <c r="K2174">
        <v>0</v>
      </c>
      <c r="L2174" t="s">
        <v>3969</v>
      </c>
      <c r="N2174" t="s">
        <v>4277</v>
      </c>
      <c r="O2174" t="s">
        <v>4278</v>
      </c>
    </row>
    <row r="2175" spans="1:15" hidden="1" x14ac:dyDescent="0.25">
      <c r="A2175" s="2" t="s">
        <v>4279</v>
      </c>
      <c r="B2175" s="7">
        <v>1933</v>
      </c>
      <c r="C2175" s="2" t="s">
        <v>1450</v>
      </c>
      <c r="D2175" s="2" t="s">
        <v>4280</v>
      </c>
      <c r="F2175" s="2" t="s">
        <v>4100</v>
      </c>
      <c r="G2175" s="2" t="s">
        <v>2926</v>
      </c>
      <c r="I2175" t="s">
        <v>2881</v>
      </c>
      <c r="J2175">
        <v>5</v>
      </c>
      <c r="K2175">
        <v>1</v>
      </c>
      <c r="L2175" t="s">
        <v>2877</v>
      </c>
      <c r="N2175" t="s">
        <v>2989</v>
      </c>
      <c r="O2175" t="s">
        <v>2988</v>
      </c>
    </row>
    <row r="2176" spans="1:15" hidden="1" x14ac:dyDescent="0.25">
      <c r="A2176" s="2" t="s">
        <v>4281</v>
      </c>
      <c r="B2176" s="7">
        <v>1933</v>
      </c>
      <c r="C2176" s="2" t="s">
        <v>1450</v>
      </c>
      <c r="D2176" s="2" t="s">
        <v>4280</v>
      </c>
      <c r="F2176" s="2" t="s">
        <v>4100</v>
      </c>
      <c r="G2176" s="2" t="s">
        <v>2926</v>
      </c>
      <c r="I2176" t="s">
        <v>2868</v>
      </c>
      <c r="J2176">
        <v>5</v>
      </c>
      <c r="K2176">
        <v>5</v>
      </c>
      <c r="L2176" t="s">
        <v>2882</v>
      </c>
      <c r="N2176" t="s">
        <v>2923</v>
      </c>
      <c r="O2176" t="s">
        <v>2922</v>
      </c>
    </row>
    <row r="2177" spans="1:15" hidden="1" x14ac:dyDescent="0.25">
      <c r="A2177" s="2" t="s">
        <v>4282</v>
      </c>
      <c r="B2177" s="7">
        <v>1933</v>
      </c>
      <c r="C2177" s="2" t="s">
        <v>1450</v>
      </c>
      <c r="D2177" s="2" t="s">
        <v>4283</v>
      </c>
      <c r="F2177" s="2" t="s">
        <v>4100</v>
      </c>
      <c r="G2177" s="2" t="s">
        <v>2926</v>
      </c>
      <c r="I2177" t="s">
        <v>2869</v>
      </c>
      <c r="J2177">
        <v>7</v>
      </c>
      <c r="K2177">
        <v>2</v>
      </c>
      <c r="L2177" t="s">
        <v>3807</v>
      </c>
      <c r="N2177" t="s">
        <v>3849</v>
      </c>
      <c r="O2177" t="s">
        <v>3848</v>
      </c>
    </row>
    <row r="2178" spans="1:15" hidden="1" x14ac:dyDescent="0.25">
      <c r="A2178" s="2" t="s">
        <v>4284</v>
      </c>
      <c r="B2178" s="7">
        <v>1933</v>
      </c>
      <c r="C2178" s="2" t="s">
        <v>1450</v>
      </c>
      <c r="D2178" s="2" t="s">
        <v>4283</v>
      </c>
      <c r="F2178" s="2" t="s">
        <v>4100</v>
      </c>
      <c r="G2178" s="2" t="s">
        <v>2926</v>
      </c>
      <c r="I2178" t="s">
        <v>2877</v>
      </c>
      <c r="J2178">
        <v>2</v>
      </c>
      <c r="K2178">
        <v>1</v>
      </c>
      <c r="L2178" t="s">
        <v>3896</v>
      </c>
      <c r="N2178" t="s">
        <v>3937</v>
      </c>
      <c r="O2178" t="s">
        <v>3938</v>
      </c>
    </row>
    <row r="2179" spans="1:15" hidden="1" x14ac:dyDescent="0.25">
      <c r="A2179" s="2" t="s">
        <v>4285</v>
      </c>
      <c r="B2179" s="7">
        <v>1933</v>
      </c>
      <c r="C2179" s="2" t="s">
        <v>1450</v>
      </c>
      <c r="D2179" s="2" t="s">
        <v>4286</v>
      </c>
      <c r="F2179" s="2" t="s">
        <v>4103</v>
      </c>
      <c r="G2179" s="2" t="s">
        <v>2926</v>
      </c>
      <c r="I2179" t="s">
        <v>4213</v>
      </c>
      <c r="J2179">
        <v>4</v>
      </c>
      <c r="K2179">
        <v>1</v>
      </c>
      <c r="L2179" t="s">
        <v>3969</v>
      </c>
      <c r="N2179" t="s">
        <v>4287</v>
      </c>
      <c r="O2179" t="s">
        <v>4288</v>
      </c>
    </row>
    <row r="2180" spans="1:15" hidden="1" x14ac:dyDescent="0.25">
      <c r="A2180" s="2" t="s">
        <v>4289</v>
      </c>
      <c r="B2180" s="7">
        <v>1933</v>
      </c>
      <c r="C2180" s="2" t="s">
        <v>1450</v>
      </c>
      <c r="D2180" s="2" t="s">
        <v>4286</v>
      </c>
      <c r="F2180" s="2" t="s">
        <v>4103</v>
      </c>
      <c r="G2180" s="2" t="s">
        <v>2926</v>
      </c>
      <c r="I2180" t="s">
        <v>4208</v>
      </c>
      <c r="J2180">
        <v>3</v>
      </c>
      <c r="K2180">
        <v>1</v>
      </c>
      <c r="L2180" t="s">
        <v>4212</v>
      </c>
      <c r="N2180" t="s">
        <v>4290</v>
      </c>
      <c r="O2180" t="s">
        <v>4291</v>
      </c>
    </row>
    <row r="2181" spans="1:15" hidden="1" x14ac:dyDescent="0.25">
      <c r="A2181" s="2" t="s">
        <v>4292</v>
      </c>
      <c r="B2181" s="7">
        <v>1933</v>
      </c>
      <c r="C2181" s="2" t="s">
        <v>1450</v>
      </c>
      <c r="D2181" s="2" t="s">
        <v>4293</v>
      </c>
      <c r="F2181" s="2" t="s">
        <v>4100</v>
      </c>
      <c r="G2181" s="2" t="s">
        <v>2926</v>
      </c>
      <c r="I2181" t="s">
        <v>3807</v>
      </c>
      <c r="J2181">
        <v>1</v>
      </c>
      <c r="K2181">
        <v>4</v>
      </c>
      <c r="L2181" t="s">
        <v>2881</v>
      </c>
      <c r="N2181" t="s">
        <v>3809</v>
      </c>
      <c r="O2181" t="s">
        <v>3808</v>
      </c>
    </row>
    <row r="2182" spans="1:15" hidden="1" x14ac:dyDescent="0.25">
      <c r="A2182" s="2" t="s">
        <v>4294</v>
      </c>
      <c r="B2182" s="7">
        <v>1933</v>
      </c>
      <c r="C2182" s="2" t="s">
        <v>1450</v>
      </c>
      <c r="D2182" s="2" t="s">
        <v>4293</v>
      </c>
      <c r="F2182" s="2" t="s">
        <v>4100</v>
      </c>
      <c r="G2182" s="2" t="s">
        <v>2926</v>
      </c>
      <c r="I2182" t="s">
        <v>2868</v>
      </c>
      <c r="J2182">
        <v>4</v>
      </c>
      <c r="K2182">
        <v>3</v>
      </c>
      <c r="L2182" t="s">
        <v>2876</v>
      </c>
      <c r="N2182" t="s">
        <v>1438</v>
      </c>
      <c r="O2182" t="s">
        <v>1439</v>
      </c>
    </row>
    <row r="2183" spans="1:15" hidden="1" x14ac:dyDescent="0.25">
      <c r="A2183" s="2" t="s">
        <v>4295</v>
      </c>
      <c r="B2183" s="7">
        <v>1933</v>
      </c>
      <c r="C2183" s="2" t="s">
        <v>1450</v>
      </c>
      <c r="D2183" s="2" t="s">
        <v>4296</v>
      </c>
      <c r="F2183" s="2" t="s">
        <v>4100</v>
      </c>
      <c r="G2183" s="2" t="s">
        <v>2926</v>
      </c>
      <c r="I2183" t="s">
        <v>3896</v>
      </c>
      <c r="J2183">
        <v>6</v>
      </c>
      <c r="K2183">
        <v>0</v>
      </c>
      <c r="L2183" t="s">
        <v>2869</v>
      </c>
      <c r="N2183" t="s">
        <v>3914</v>
      </c>
      <c r="O2183" t="s">
        <v>3915</v>
      </c>
    </row>
    <row r="2184" spans="1:15" hidden="1" x14ac:dyDescent="0.25">
      <c r="A2184" s="2" t="s">
        <v>4297</v>
      </c>
      <c r="B2184" s="7">
        <v>1933</v>
      </c>
      <c r="C2184" s="2" t="s">
        <v>1450</v>
      </c>
      <c r="D2184" s="2" t="s">
        <v>4296</v>
      </c>
      <c r="F2184" s="2" t="s">
        <v>4100</v>
      </c>
      <c r="G2184" s="2" t="s">
        <v>2926</v>
      </c>
      <c r="I2184" t="s">
        <v>2882</v>
      </c>
      <c r="J2184">
        <v>6</v>
      </c>
      <c r="K2184">
        <v>1</v>
      </c>
      <c r="L2184" t="s">
        <v>2877</v>
      </c>
      <c r="N2184" t="s">
        <v>3000</v>
      </c>
      <c r="O2184" t="s">
        <v>3001</v>
      </c>
    </row>
    <row r="2185" spans="1:15" hidden="1" x14ac:dyDescent="0.25">
      <c r="A2185" s="2" t="s">
        <v>4298</v>
      </c>
      <c r="B2185" s="7">
        <v>1933</v>
      </c>
      <c r="C2185" s="2" t="s">
        <v>1450</v>
      </c>
      <c r="D2185" s="2" t="s">
        <v>4299</v>
      </c>
      <c r="F2185" s="2" t="s">
        <v>4103</v>
      </c>
      <c r="G2185" s="2" t="s">
        <v>2926</v>
      </c>
      <c r="I2185" t="s">
        <v>4208</v>
      </c>
      <c r="J2185">
        <v>2</v>
      </c>
      <c r="K2185">
        <v>2</v>
      </c>
      <c r="L2185" t="s">
        <v>3973</v>
      </c>
      <c r="N2185" t="s">
        <v>4209</v>
      </c>
      <c r="O2185" t="s">
        <v>4210</v>
      </c>
    </row>
    <row r="2186" spans="1:15" hidden="1" x14ac:dyDescent="0.25">
      <c r="A2186" s="2" t="s">
        <v>4300</v>
      </c>
      <c r="B2186" s="7">
        <v>1933</v>
      </c>
      <c r="C2186" s="2" t="s">
        <v>1450</v>
      </c>
      <c r="D2186" s="2" t="s">
        <v>4299</v>
      </c>
      <c r="F2186" s="2" t="s">
        <v>4103</v>
      </c>
      <c r="G2186" s="2" t="s">
        <v>2926</v>
      </c>
      <c r="I2186" t="s">
        <v>4212</v>
      </c>
      <c r="J2186">
        <v>2</v>
      </c>
      <c r="K2186">
        <v>1</v>
      </c>
      <c r="L2186" t="s">
        <v>4213</v>
      </c>
      <c r="N2186" t="s">
        <v>4214</v>
      </c>
      <c r="O2186" t="s">
        <v>4215</v>
      </c>
    </row>
    <row r="2187" spans="1:15" hidden="1" x14ac:dyDescent="0.25">
      <c r="A2187" s="2" t="s">
        <v>4301</v>
      </c>
      <c r="B2187" s="7">
        <v>1933</v>
      </c>
      <c r="C2187" s="2" t="s">
        <v>1450</v>
      </c>
      <c r="D2187" s="2" t="s">
        <v>4302</v>
      </c>
      <c r="F2187" s="2" t="s">
        <v>4100</v>
      </c>
      <c r="G2187" s="2" t="s">
        <v>2926</v>
      </c>
      <c r="I2187" t="s">
        <v>2881</v>
      </c>
      <c r="J2187">
        <v>5</v>
      </c>
      <c r="K2187">
        <v>3</v>
      </c>
      <c r="L2187" t="s">
        <v>2876</v>
      </c>
      <c r="N2187" t="s">
        <v>3009</v>
      </c>
      <c r="O2187" t="s">
        <v>3008</v>
      </c>
    </row>
    <row r="2188" spans="1:15" hidden="1" x14ac:dyDescent="0.25">
      <c r="A2188" s="2" t="s">
        <v>4303</v>
      </c>
      <c r="B2188" s="7">
        <v>1933</v>
      </c>
      <c r="C2188" s="2" t="s">
        <v>1450</v>
      </c>
      <c r="D2188" s="2" t="s">
        <v>4302</v>
      </c>
      <c r="F2188" s="2" t="s">
        <v>4100</v>
      </c>
      <c r="G2188" s="2" t="s">
        <v>2926</v>
      </c>
      <c r="I2188" t="s">
        <v>2868</v>
      </c>
      <c r="J2188">
        <v>9</v>
      </c>
      <c r="K2188">
        <v>0</v>
      </c>
      <c r="L2188" t="s">
        <v>3807</v>
      </c>
      <c r="N2188" t="s">
        <v>3854</v>
      </c>
      <c r="O2188" t="s">
        <v>3855</v>
      </c>
    </row>
    <row r="2189" spans="1:15" hidden="1" x14ac:dyDescent="0.25">
      <c r="A2189" s="2" t="s">
        <v>4304</v>
      </c>
      <c r="B2189" s="7">
        <v>1933</v>
      </c>
      <c r="C2189" s="2" t="s">
        <v>1450</v>
      </c>
      <c r="D2189" s="2" t="s">
        <v>4305</v>
      </c>
      <c r="F2189" s="2" t="s">
        <v>4100</v>
      </c>
      <c r="G2189" s="2" t="s">
        <v>2926</v>
      </c>
      <c r="I2189" t="s">
        <v>3896</v>
      </c>
      <c r="J2189">
        <v>3</v>
      </c>
      <c r="K2189">
        <v>2</v>
      </c>
      <c r="L2189" t="s">
        <v>2877</v>
      </c>
      <c r="N2189" t="s">
        <v>3938</v>
      </c>
      <c r="O2189" t="s">
        <v>3937</v>
      </c>
    </row>
    <row r="2190" spans="1:15" hidden="1" x14ac:dyDescent="0.25">
      <c r="A2190" s="2" t="s">
        <v>4306</v>
      </c>
      <c r="B2190" s="7">
        <v>1933</v>
      </c>
      <c r="C2190" s="2" t="s">
        <v>1450</v>
      </c>
      <c r="D2190" s="2" t="s">
        <v>4305</v>
      </c>
      <c r="F2190" s="2" t="s">
        <v>4100</v>
      </c>
      <c r="G2190" s="2" t="s">
        <v>2926</v>
      </c>
      <c r="I2190" t="s">
        <v>2882</v>
      </c>
      <c r="J2190">
        <v>2</v>
      </c>
      <c r="K2190">
        <v>1</v>
      </c>
      <c r="L2190" t="s">
        <v>2869</v>
      </c>
      <c r="N2190" t="s">
        <v>3004</v>
      </c>
      <c r="O2190" t="s">
        <v>3005</v>
      </c>
    </row>
    <row r="2191" spans="1:15" hidden="1" x14ac:dyDescent="0.25">
      <c r="A2191" s="2" t="s">
        <v>4307</v>
      </c>
      <c r="B2191" s="7">
        <v>1933</v>
      </c>
      <c r="C2191" s="2" t="s">
        <v>1450</v>
      </c>
      <c r="D2191" s="2" t="s">
        <v>4308</v>
      </c>
      <c r="F2191" s="2" t="s">
        <v>4103</v>
      </c>
      <c r="G2191" s="2" t="s">
        <v>2926</v>
      </c>
      <c r="I2191" t="s">
        <v>3969</v>
      </c>
      <c r="J2191">
        <v>3</v>
      </c>
      <c r="K2191">
        <v>1</v>
      </c>
      <c r="L2191" t="s">
        <v>4108</v>
      </c>
      <c r="N2191" t="s">
        <v>4109</v>
      </c>
      <c r="O2191" t="s">
        <v>4110</v>
      </c>
    </row>
    <row r="2192" spans="1:15" hidden="1" x14ac:dyDescent="0.25">
      <c r="A2192" s="2" t="s">
        <v>4309</v>
      </c>
      <c r="B2192" s="7">
        <v>1933</v>
      </c>
      <c r="C2192" s="2" t="s">
        <v>1450</v>
      </c>
      <c r="D2192" s="2" t="s">
        <v>4308</v>
      </c>
      <c r="F2192" s="2" t="s">
        <v>4103</v>
      </c>
      <c r="G2192" s="2" t="s">
        <v>2926</v>
      </c>
      <c r="I2192" t="s">
        <v>3973</v>
      </c>
      <c r="J2192">
        <v>0</v>
      </c>
      <c r="K2192">
        <v>0</v>
      </c>
      <c r="L2192" t="s">
        <v>4212</v>
      </c>
      <c r="N2192" t="s">
        <v>4233</v>
      </c>
      <c r="O2192" t="s">
        <v>4232</v>
      </c>
    </row>
    <row r="2193" spans="1:15" hidden="1" x14ac:dyDescent="0.25">
      <c r="A2193" s="2" t="s">
        <v>4310</v>
      </c>
      <c r="B2193" s="7">
        <v>1933</v>
      </c>
      <c r="C2193" s="2" t="s">
        <v>1450</v>
      </c>
      <c r="D2193" s="2" t="s">
        <v>4311</v>
      </c>
      <c r="F2193" s="2" t="s">
        <v>4100</v>
      </c>
      <c r="G2193" s="2" t="s">
        <v>2926</v>
      </c>
      <c r="I2193" t="s">
        <v>3807</v>
      </c>
      <c r="J2193">
        <v>2</v>
      </c>
      <c r="K2193">
        <v>2</v>
      </c>
      <c r="L2193" t="s">
        <v>2876</v>
      </c>
      <c r="N2193" t="s">
        <v>3825</v>
      </c>
      <c r="O2193" t="s">
        <v>3824</v>
      </c>
    </row>
    <row r="2194" spans="1:15" hidden="1" x14ac:dyDescent="0.25">
      <c r="A2194" s="2" t="s">
        <v>4312</v>
      </c>
      <c r="B2194" s="7">
        <v>1933</v>
      </c>
      <c r="C2194" s="2" t="s">
        <v>1450</v>
      </c>
      <c r="D2194" s="2" t="s">
        <v>4311</v>
      </c>
      <c r="F2194" s="2" t="s">
        <v>4100</v>
      </c>
      <c r="G2194" s="2" t="s">
        <v>2926</v>
      </c>
      <c r="I2194" t="s">
        <v>2882</v>
      </c>
      <c r="J2194">
        <v>4</v>
      </c>
      <c r="K2194">
        <v>3</v>
      </c>
      <c r="L2194" t="s">
        <v>3896</v>
      </c>
      <c r="N2194" t="s">
        <v>3931</v>
      </c>
      <c r="O2194" t="s">
        <v>3932</v>
      </c>
    </row>
    <row r="2195" spans="1:15" hidden="1" x14ac:dyDescent="0.25">
      <c r="A2195" s="2" t="s">
        <v>4313</v>
      </c>
      <c r="B2195" s="7">
        <v>1933</v>
      </c>
      <c r="C2195" s="2" t="s">
        <v>1450</v>
      </c>
      <c r="D2195" s="2" t="s">
        <v>4314</v>
      </c>
      <c r="F2195" s="2" t="s">
        <v>4100</v>
      </c>
      <c r="G2195" s="2" t="s">
        <v>2926</v>
      </c>
      <c r="I2195" t="s">
        <v>2869</v>
      </c>
      <c r="J2195">
        <v>2</v>
      </c>
      <c r="K2195">
        <v>6</v>
      </c>
      <c r="L2195" t="s">
        <v>2881</v>
      </c>
      <c r="N2195" t="s">
        <v>3027</v>
      </c>
      <c r="O2195" t="s">
        <v>3026</v>
      </c>
    </row>
    <row r="2196" spans="1:15" hidden="1" x14ac:dyDescent="0.25">
      <c r="A2196" s="2" t="s">
        <v>4315</v>
      </c>
      <c r="B2196" s="7">
        <v>1933</v>
      </c>
      <c r="C2196" s="2" t="s">
        <v>1450</v>
      </c>
      <c r="D2196" s="2" t="s">
        <v>4314</v>
      </c>
      <c r="F2196" s="2" t="s">
        <v>4100</v>
      </c>
      <c r="G2196" s="2" t="s">
        <v>2926</v>
      </c>
      <c r="I2196" t="s">
        <v>2877</v>
      </c>
      <c r="J2196">
        <v>2</v>
      </c>
      <c r="K2196">
        <v>8</v>
      </c>
      <c r="L2196" t="s">
        <v>2868</v>
      </c>
      <c r="N2196" t="s">
        <v>1429</v>
      </c>
      <c r="O2196" t="s">
        <v>1428</v>
      </c>
    </row>
    <row r="2197" spans="1:15" hidden="1" x14ac:dyDescent="0.25">
      <c r="A2197" s="2" t="s">
        <v>4316</v>
      </c>
      <c r="B2197" s="7">
        <v>1933</v>
      </c>
      <c r="C2197" s="2" t="s">
        <v>1450</v>
      </c>
      <c r="D2197" s="2" t="s">
        <v>4317</v>
      </c>
      <c r="F2197" s="2" t="s">
        <v>4103</v>
      </c>
      <c r="G2197" s="2" t="s">
        <v>2926</v>
      </c>
      <c r="I2197" t="s">
        <v>4213</v>
      </c>
      <c r="J2197">
        <v>4</v>
      </c>
      <c r="K2197">
        <v>1</v>
      </c>
      <c r="L2197" t="s">
        <v>4108</v>
      </c>
      <c r="N2197" t="s">
        <v>4229</v>
      </c>
      <c r="O2197" t="s">
        <v>4230</v>
      </c>
    </row>
    <row r="2198" spans="1:15" hidden="1" x14ac:dyDescent="0.25">
      <c r="A2198" s="2" t="s">
        <v>4318</v>
      </c>
      <c r="B2198" s="7">
        <v>1933</v>
      </c>
      <c r="C2198" s="2" t="s">
        <v>1450</v>
      </c>
      <c r="D2198" s="2" t="s">
        <v>4317</v>
      </c>
      <c r="F2198" s="2" t="s">
        <v>4103</v>
      </c>
      <c r="G2198" s="2" t="s">
        <v>2926</v>
      </c>
      <c r="I2198" t="s">
        <v>4208</v>
      </c>
      <c r="J2198">
        <v>2</v>
      </c>
      <c r="K2198">
        <v>1</v>
      </c>
      <c r="L2198" t="s">
        <v>3969</v>
      </c>
      <c r="N2198" t="s">
        <v>4242</v>
      </c>
      <c r="O2198" t="s">
        <v>4243</v>
      </c>
    </row>
    <row r="2199" spans="1:15" hidden="1" x14ac:dyDescent="0.25">
      <c r="A2199" s="2" t="s">
        <v>4319</v>
      </c>
      <c r="B2199" s="7">
        <v>1933</v>
      </c>
      <c r="C2199" s="2" t="s">
        <v>1450</v>
      </c>
      <c r="D2199" s="2" t="s">
        <v>4320</v>
      </c>
      <c r="F2199" s="2" t="s">
        <v>4100</v>
      </c>
      <c r="G2199" s="2" t="s">
        <v>2926</v>
      </c>
      <c r="I2199" t="s">
        <v>3807</v>
      </c>
      <c r="J2199">
        <v>3</v>
      </c>
      <c r="K2199">
        <v>0</v>
      </c>
      <c r="L2199" t="s">
        <v>2877</v>
      </c>
      <c r="N2199" t="s">
        <v>3832</v>
      </c>
      <c r="O2199" t="s">
        <v>3833</v>
      </c>
    </row>
    <row r="2200" spans="1:15" hidden="1" x14ac:dyDescent="0.25">
      <c r="A2200" s="2" t="s">
        <v>4321</v>
      </c>
      <c r="B2200" s="7">
        <v>1933</v>
      </c>
      <c r="C2200" s="2" t="s">
        <v>1450</v>
      </c>
      <c r="D2200" s="2" t="s">
        <v>4320</v>
      </c>
      <c r="F2200" s="2" t="s">
        <v>4100</v>
      </c>
      <c r="G2200" s="2" t="s">
        <v>2926</v>
      </c>
      <c r="I2200" t="s">
        <v>2882</v>
      </c>
      <c r="J2200">
        <v>3</v>
      </c>
      <c r="K2200">
        <v>2</v>
      </c>
      <c r="L2200" t="s">
        <v>2876</v>
      </c>
      <c r="N2200" t="s">
        <v>2995</v>
      </c>
      <c r="O2200" t="s">
        <v>2994</v>
      </c>
    </row>
    <row r="2201" spans="1:15" hidden="1" x14ac:dyDescent="0.25">
      <c r="A2201" s="2" t="s">
        <v>4322</v>
      </c>
      <c r="B2201" s="7">
        <v>1933</v>
      </c>
      <c r="C2201" s="2" t="s">
        <v>1450</v>
      </c>
      <c r="D2201" s="2" t="s">
        <v>4323</v>
      </c>
      <c r="F2201" s="2" t="s">
        <v>4100</v>
      </c>
      <c r="G2201" s="2" t="s">
        <v>2926</v>
      </c>
      <c r="I2201" t="s">
        <v>2869</v>
      </c>
      <c r="J2201">
        <v>0</v>
      </c>
      <c r="K2201">
        <v>3</v>
      </c>
      <c r="L2201" t="s">
        <v>2868</v>
      </c>
      <c r="N2201" t="s">
        <v>1433</v>
      </c>
      <c r="O2201" t="s">
        <v>1432</v>
      </c>
    </row>
    <row r="2202" spans="1:15" hidden="1" x14ac:dyDescent="0.25">
      <c r="A2202" s="2" t="s">
        <v>4324</v>
      </c>
      <c r="B2202" s="7">
        <v>1933</v>
      </c>
      <c r="C2202" s="2" t="s">
        <v>1450</v>
      </c>
      <c r="D2202" s="2" t="s">
        <v>4323</v>
      </c>
      <c r="F2202" s="2" t="s">
        <v>4100</v>
      </c>
      <c r="G2202" s="2" t="s">
        <v>2926</v>
      </c>
      <c r="I2202" t="s">
        <v>3896</v>
      </c>
      <c r="J2202">
        <v>2</v>
      </c>
      <c r="K2202">
        <v>3</v>
      </c>
      <c r="L2202" t="s">
        <v>2881</v>
      </c>
      <c r="N2202" t="s">
        <v>3923</v>
      </c>
      <c r="O2202" t="s">
        <v>3922</v>
      </c>
    </row>
    <row r="2203" spans="1:15" hidden="1" x14ac:dyDescent="0.25">
      <c r="A2203" s="2" t="s">
        <v>4325</v>
      </c>
      <c r="B2203" s="7">
        <v>1933</v>
      </c>
      <c r="C2203" s="2" t="s">
        <v>1450</v>
      </c>
      <c r="D2203" s="2" t="s">
        <v>4326</v>
      </c>
      <c r="F2203" s="2" t="s">
        <v>4103</v>
      </c>
      <c r="G2203" s="2" t="s">
        <v>2926</v>
      </c>
      <c r="I2203" t="s">
        <v>4213</v>
      </c>
      <c r="J2203">
        <v>2</v>
      </c>
      <c r="K2203">
        <v>0</v>
      </c>
      <c r="L2203" t="s">
        <v>3973</v>
      </c>
      <c r="N2203" t="s">
        <v>4239</v>
      </c>
      <c r="O2203" t="s">
        <v>4240</v>
      </c>
    </row>
    <row r="2204" spans="1:15" hidden="1" x14ac:dyDescent="0.25">
      <c r="A2204" s="2" t="s">
        <v>4327</v>
      </c>
      <c r="B2204" s="7">
        <v>1933</v>
      </c>
      <c r="C2204" s="2" t="s">
        <v>1450</v>
      </c>
      <c r="D2204" s="2" t="s">
        <v>4326</v>
      </c>
      <c r="F2204" s="2" t="s">
        <v>4103</v>
      </c>
      <c r="G2204" s="2" t="s">
        <v>2926</v>
      </c>
      <c r="I2204" t="s">
        <v>4212</v>
      </c>
      <c r="J2204">
        <v>2</v>
      </c>
      <c r="K2204">
        <v>1</v>
      </c>
      <c r="L2204" t="s">
        <v>4108</v>
      </c>
      <c r="N2204" t="s">
        <v>4255</v>
      </c>
      <c r="O2204" t="s">
        <v>4256</v>
      </c>
    </row>
    <row r="2205" spans="1:15" hidden="1" x14ac:dyDescent="0.25">
      <c r="A2205" s="2" t="s">
        <v>4328</v>
      </c>
      <c r="B2205" s="7">
        <v>1933</v>
      </c>
      <c r="C2205" s="2" t="s">
        <v>1450</v>
      </c>
      <c r="D2205" s="2" t="s">
        <v>4329</v>
      </c>
      <c r="F2205" s="2" t="s">
        <v>4100</v>
      </c>
      <c r="G2205" s="2" t="s">
        <v>2926</v>
      </c>
      <c r="I2205" t="s">
        <v>2882</v>
      </c>
      <c r="J2205">
        <v>6</v>
      </c>
      <c r="K2205">
        <v>1</v>
      </c>
      <c r="L2205" t="s">
        <v>3807</v>
      </c>
      <c r="N2205" t="s">
        <v>3818</v>
      </c>
      <c r="O2205" t="s">
        <v>3817</v>
      </c>
    </row>
    <row r="2206" spans="1:15" hidden="1" x14ac:dyDescent="0.25">
      <c r="A2206" s="2" t="s">
        <v>4330</v>
      </c>
      <c r="B2206" s="7">
        <v>1933</v>
      </c>
      <c r="C2206" s="2" t="s">
        <v>1450</v>
      </c>
      <c r="D2206" s="2" t="s">
        <v>4331</v>
      </c>
      <c r="F2206" s="2" t="s">
        <v>4100</v>
      </c>
      <c r="G2206" s="2" t="s">
        <v>2926</v>
      </c>
      <c r="I2206" t="s">
        <v>2868</v>
      </c>
      <c r="J2206">
        <v>2</v>
      </c>
      <c r="K2206">
        <v>1</v>
      </c>
      <c r="L2206" t="s">
        <v>3896</v>
      </c>
      <c r="N2206" t="s">
        <v>3897</v>
      </c>
      <c r="O2206" t="s">
        <v>3898</v>
      </c>
    </row>
    <row r="2207" spans="1:15" hidden="1" x14ac:dyDescent="0.25">
      <c r="A2207" s="2" t="s">
        <v>4332</v>
      </c>
      <c r="B2207" s="7">
        <v>1933</v>
      </c>
      <c r="C2207" s="2" t="s">
        <v>1450</v>
      </c>
      <c r="D2207" s="2" t="s">
        <v>4333</v>
      </c>
      <c r="F2207" s="2" t="s">
        <v>4100</v>
      </c>
      <c r="G2207" s="2" t="s">
        <v>2926</v>
      </c>
      <c r="I2207" t="s">
        <v>2869</v>
      </c>
      <c r="J2207">
        <v>1</v>
      </c>
      <c r="K2207">
        <v>1</v>
      </c>
      <c r="L2207" t="s">
        <v>2876</v>
      </c>
      <c r="N2207" t="s">
        <v>1446</v>
      </c>
      <c r="O2207" t="s">
        <v>1447</v>
      </c>
    </row>
    <row r="2208" spans="1:15" hidden="1" x14ac:dyDescent="0.25">
      <c r="A2208" s="2" t="s">
        <v>4334</v>
      </c>
      <c r="B2208" s="7">
        <v>1933</v>
      </c>
      <c r="C2208" s="2" t="s">
        <v>1450</v>
      </c>
      <c r="D2208" s="2" t="s">
        <v>4333</v>
      </c>
      <c r="F2208" s="2" t="s">
        <v>4100</v>
      </c>
      <c r="G2208" s="2" t="s">
        <v>2926</v>
      </c>
      <c r="I2208" t="s">
        <v>2881</v>
      </c>
      <c r="J2208">
        <v>2</v>
      </c>
      <c r="K2208">
        <v>1</v>
      </c>
      <c r="L2208" t="s">
        <v>2877</v>
      </c>
      <c r="N2208" t="s">
        <v>2989</v>
      </c>
      <c r="O2208" t="s">
        <v>2988</v>
      </c>
    </row>
    <row r="2209" spans="1:15" hidden="1" x14ac:dyDescent="0.25">
      <c r="A2209" s="2" t="s">
        <v>4335</v>
      </c>
      <c r="B2209" s="7">
        <v>1933</v>
      </c>
      <c r="C2209" s="2" t="s">
        <v>1450</v>
      </c>
      <c r="D2209" s="2" t="s">
        <v>4336</v>
      </c>
      <c r="F2209" s="2" t="s">
        <v>4103</v>
      </c>
      <c r="G2209" s="2" t="s">
        <v>2926</v>
      </c>
      <c r="I2209" t="s">
        <v>4208</v>
      </c>
      <c r="J2209">
        <v>2</v>
      </c>
      <c r="K2209">
        <v>2</v>
      </c>
      <c r="L2209" t="s">
        <v>4213</v>
      </c>
      <c r="N2209" t="s">
        <v>4253</v>
      </c>
      <c r="O2209" t="s">
        <v>4252</v>
      </c>
    </row>
    <row r="2210" spans="1:15" hidden="1" x14ac:dyDescent="0.25">
      <c r="A2210" s="2" t="s">
        <v>4337</v>
      </c>
      <c r="B2210" s="7">
        <v>1933</v>
      </c>
      <c r="C2210" s="2" t="s">
        <v>1450</v>
      </c>
      <c r="D2210" s="2" t="s">
        <v>4338</v>
      </c>
      <c r="F2210" s="2" t="s">
        <v>4100</v>
      </c>
      <c r="G2210" s="2" t="s">
        <v>2926</v>
      </c>
      <c r="I2210" t="s">
        <v>3807</v>
      </c>
      <c r="J2210" t="s">
        <v>2955</v>
      </c>
      <c r="K2210" t="s">
        <v>2955</v>
      </c>
      <c r="L2210" t="s">
        <v>3896</v>
      </c>
      <c r="N2210" t="s">
        <v>3941</v>
      </c>
      <c r="O2210" t="s">
        <v>3942</v>
      </c>
    </row>
    <row r="2211" spans="1:15" hidden="1" x14ac:dyDescent="0.25">
      <c r="A2211" s="2" t="s">
        <v>4339</v>
      </c>
      <c r="B2211" s="7">
        <v>1933</v>
      </c>
      <c r="C2211" s="2" t="s">
        <v>1450</v>
      </c>
      <c r="D2211" s="2" t="s">
        <v>4338</v>
      </c>
      <c r="F2211" s="2" t="s">
        <v>4100</v>
      </c>
      <c r="G2211" s="2" t="s">
        <v>2926</v>
      </c>
      <c r="I2211" t="s">
        <v>2881</v>
      </c>
      <c r="J2211">
        <v>1</v>
      </c>
      <c r="K2211">
        <v>0</v>
      </c>
      <c r="L2211" t="s">
        <v>2868</v>
      </c>
      <c r="N2211" t="s">
        <v>3018</v>
      </c>
      <c r="O2211" t="s">
        <v>3019</v>
      </c>
    </row>
    <row r="2212" spans="1:15" hidden="1" x14ac:dyDescent="0.25">
      <c r="A2212" s="2" t="s">
        <v>4340</v>
      </c>
      <c r="B2212" s="7">
        <v>1933</v>
      </c>
      <c r="C2212" s="2" t="s">
        <v>1450</v>
      </c>
      <c r="D2212" s="2" t="s">
        <v>4341</v>
      </c>
      <c r="F2212" s="2" t="s">
        <v>4100</v>
      </c>
      <c r="G2212" s="2" t="s">
        <v>2926</v>
      </c>
      <c r="I2212" t="s">
        <v>2869</v>
      </c>
      <c r="J2212">
        <v>3</v>
      </c>
      <c r="K2212">
        <v>2</v>
      </c>
      <c r="L2212" t="s">
        <v>2877</v>
      </c>
      <c r="N2212" t="s">
        <v>1444</v>
      </c>
      <c r="O2212" t="s">
        <v>1445</v>
      </c>
    </row>
    <row r="2213" spans="1:15" hidden="1" x14ac:dyDescent="0.25">
      <c r="A2213" s="2" t="s">
        <v>4342</v>
      </c>
      <c r="B2213" s="7">
        <v>1933</v>
      </c>
      <c r="C2213" s="2" t="s">
        <v>1450</v>
      </c>
      <c r="D2213" s="2" t="s">
        <v>4341</v>
      </c>
      <c r="F2213" s="2" t="s">
        <v>4103</v>
      </c>
      <c r="G2213" s="2" t="s">
        <v>2926</v>
      </c>
      <c r="I2213" t="s">
        <v>3969</v>
      </c>
      <c r="J2213">
        <v>3</v>
      </c>
      <c r="K2213">
        <v>1</v>
      </c>
      <c r="L2213" t="s">
        <v>3973</v>
      </c>
      <c r="N2213" t="s">
        <v>3988</v>
      </c>
      <c r="O2213" t="s">
        <v>3987</v>
      </c>
    </row>
    <row r="2214" spans="1:15" hidden="1" x14ac:dyDescent="0.25">
      <c r="A2214" s="2" t="s">
        <v>4343</v>
      </c>
      <c r="B2214" s="7">
        <v>1933</v>
      </c>
      <c r="C2214" s="2" t="s">
        <v>1450</v>
      </c>
      <c r="D2214" s="2" t="s">
        <v>4341</v>
      </c>
      <c r="F2214" s="2" t="s">
        <v>4103</v>
      </c>
      <c r="G2214" s="2" t="s">
        <v>2926</v>
      </c>
      <c r="I2214" t="s">
        <v>4208</v>
      </c>
      <c r="J2214" t="s">
        <v>2955</v>
      </c>
      <c r="K2214" t="s">
        <v>2955</v>
      </c>
      <c r="L2214" t="s">
        <v>4108</v>
      </c>
      <c r="N2214" t="s">
        <v>4266</v>
      </c>
      <c r="O2214" t="s">
        <v>4267</v>
      </c>
    </row>
    <row r="2215" spans="1:15" hidden="1" x14ac:dyDescent="0.25">
      <c r="A2215" s="2" t="s">
        <v>4344</v>
      </c>
      <c r="B2215" s="7">
        <v>1933</v>
      </c>
      <c r="C2215" s="2" t="s">
        <v>1450</v>
      </c>
      <c r="D2215" s="2" t="s">
        <v>4345</v>
      </c>
      <c r="F2215" s="2" t="s">
        <v>4100</v>
      </c>
      <c r="G2215" s="2" t="s">
        <v>2926</v>
      </c>
      <c r="I2215" t="s">
        <v>2882</v>
      </c>
      <c r="J2215">
        <v>4</v>
      </c>
      <c r="K2215">
        <v>3</v>
      </c>
      <c r="L2215" t="s">
        <v>2881</v>
      </c>
      <c r="N2215" t="s">
        <v>2884</v>
      </c>
      <c r="O2215" t="s">
        <v>2883</v>
      </c>
    </row>
    <row r="2216" spans="1:15" hidden="1" x14ac:dyDescent="0.25">
      <c r="A2216" s="2" t="s">
        <v>4346</v>
      </c>
      <c r="B2216" s="7">
        <v>1933</v>
      </c>
      <c r="C2216" s="2" t="s">
        <v>1450</v>
      </c>
      <c r="D2216" s="2" t="s">
        <v>4347</v>
      </c>
      <c r="F2216" s="2" t="s">
        <v>4100</v>
      </c>
      <c r="G2216" s="2" t="s">
        <v>2926</v>
      </c>
      <c r="I2216" t="s">
        <v>2876</v>
      </c>
      <c r="J2216">
        <v>2</v>
      </c>
      <c r="K2216">
        <v>0</v>
      </c>
      <c r="L2216" t="s">
        <v>3896</v>
      </c>
      <c r="N2216" t="s">
        <v>3905</v>
      </c>
      <c r="O2216" t="s">
        <v>3906</v>
      </c>
    </row>
    <row r="2217" spans="1:15" hidden="1" x14ac:dyDescent="0.25">
      <c r="A2217" s="2" t="s">
        <v>4348</v>
      </c>
      <c r="B2217" s="7">
        <v>1933</v>
      </c>
      <c r="C2217" s="2" t="s">
        <v>1450</v>
      </c>
      <c r="D2217" s="2" t="s">
        <v>4347</v>
      </c>
      <c r="F2217" s="2" t="s">
        <v>4100</v>
      </c>
      <c r="G2217" s="2" t="s">
        <v>2926</v>
      </c>
      <c r="I2217" t="s">
        <v>3807</v>
      </c>
      <c r="J2217">
        <v>3</v>
      </c>
      <c r="K2217">
        <v>2</v>
      </c>
      <c r="L2217" t="s">
        <v>2869</v>
      </c>
      <c r="N2217" t="s">
        <v>3848</v>
      </c>
      <c r="O2217" t="s">
        <v>3849</v>
      </c>
    </row>
    <row r="2218" spans="1:15" hidden="1" x14ac:dyDescent="0.25">
      <c r="A2218" s="2" t="s">
        <v>4349</v>
      </c>
      <c r="B2218" s="7">
        <v>1933</v>
      </c>
      <c r="C2218" s="2" t="s">
        <v>1450</v>
      </c>
      <c r="D2218" s="2" t="s">
        <v>4350</v>
      </c>
      <c r="F2218" s="2" t="s">
        <v>4100</v>
      </c>
      <c r="G2218" s="2" t="s">
        <v>2926</v>
      </c>
      <c r="I2218" t="s">
        <v>2877</v>
      </c>
      <c r="J2218">
        <v>4</v>
      </c>
      <c r="K2218">
        <v>0</v>
      </c>
      <c r="L2218" t="s">
        <v>2876</v>
      </c>
      <c r="N2218" t="s">
        <v>1422</v>
      </c>
      <c r="O2218" t="s">
        <v>1423</v>
      </c>
    </row>
    <row r="2219" spans="1:15" hidden="1" x14ac:dyDescent="0.25">
      <c r="A2219" s="2" t="s">
        <v>4351</v>
      </c>
      <c r="B2219" s="7">
        <v>1933</v>
      </c>
      <c r="C2219" s="2" t="s">
        <v>1450</v>
      </c>
      <c r="D2219" s="2" t="s">
        <v>4350</v>
      </c>
      <c r="F2219" s="2" t="s">
        <v>4103</v>
      </c>
      <c r="G2219" s="2" t="s">
        <v>2926</v>
      </c>
      <c r="I2219" t="s">
        <v>4212</v>
      </c>
      <c r="J2219">
        <v>2</v>
      </c>
      <c r="K2219">
        <v>1</v>
      </c>
      <c r="L2219" t="s">
        <v>3969</v>
      </c>
      <c r="N2219" t="s">
        <v>4277</v>
      </c>
      <c r="O2219" t="s">
        <v>4278</v>
      </c>
    </row>
    <row r="2220" spans="1:15" hidden="1" x14ac:dyDescent="0.25">
      <c r="A2220" s="2" t="s">
        <v>4352</v>
      </c>
      <c r="B2220" s="7">
        <v>1933</v>
      </c>
      <c r="C2220" s="2" t="s">
        <v>1450</v>
      </c>
      <c r="D2220" s="2" t="s">
        <v>4353</v>
      </c>
      <c r="F2220" s="2" t="s">
        <v>4100</v>
      </c>
      <c r="G2220" s="2" t="s">
        <v>2926</v>
      </c>
      <c r="I2220" t="s">
        <v>2868</v>
      </c>
      <c r="J2220">
        <v>3</v>
      </c>
      <c r="K2220">
        <v>2</v>
      </c>
      <c r="L2220" t="s">
        <v>2882</v>
      </c>
      <c r="N2220" t="s">
        <v>2923</v>
      </c>
      <c r="O2220" t="s">
        <v>2922</v>
      </c>
    </row>
    <row r="2221" spans="1:15" hidden="1" x14ac:dyDescent="0.25">
      <c r="A2221" s="2" t="s">
        <v>4354</v>
      </c>
      <c r="B2221" s="7">
        <v>1933</v>
      </c>
      <c r="C2221" s="2" t="s">
        <v>1450</v>
      </c>
      <c r="D2221" s="2" t="s">
        <v>4355</v>
      </c>
      <c r="F2221" s="2" t="s">
        <v>4103</v>
      </c>
      <c r="G2221" s="2" t="s">
        <v>2926</v>
      </c>
      <c r="I2221" t="s">
        <v>4213</v>
      </c>
      <c r="J2221">
        <v>3</v>
      </c>
      <c r="K2221">
        <v>0</v>
      </c>
      <c r="L2221" t="s">
        <v>3969</v>
      </c>
      <c r="N2221" t="s">
        <v>4287</v>
      </c>
      <c r="O2221" t="s">
        <v>4288</v>
      </c>
    </row>
    <row r="2222" spans="1:15" hidden="1" x14ac:dyDescent="0.25">
      <c r="A2222" s="2" t="s">
        <v>4356</v>
      </c>
      <c r="B2222" s="7">
        <v>1933</v>
      </c>
      <c r="C2222" s="2" t="s">
        <v>1450</v>
      </c>
      <c r="D2222" s="2" t="s">
        <v>4355</v>
      </c>
      <c r="F2222" s="2" t="s">
        <v>4103</v>
      </c>
      <c r="G2222" s="2" t="s">
        <v>2926</v>
      </c>
      <c r="I2222" t="s">
        <v>4212</v>
      </c>
      <c r="J2222">
        <v>1</v>
      </c>
      <c r="K2222">
        <v>0</v>
      </c>
      <c r="L2222" t="s">
        <v>4208</v>
      </c>
      <c r="N2222" t="s">
        <v>4291</v>
      </c>
      <c r="O2222" t="s">
        <v>4290</v>
      </c>
    </row>
    <row r="2223" spans="1:15" hidden="1" x14ac:dyDescent="0.25">
      <c r="A2223" s="2" t="s">
        <v>4357</v>
      </c>
      <c r="B2223" s="7">
        <v>1933</v>
      </c>
      <c r="C2223" s="2" t="s">
        <v>1450</v>
      </c>
      <c r="D2223" s="2" t="s">
        <v>4358</v>
      </c>
      <c r="G2223" s="2" t="s">
        <v>9</v>
      </c>
      <c r="I2223" t="s">
        <v>2868</v>
      </c>
      <c r="J2223">
        <v>5</v>
      </c>
      <c r="K2223">
        <v>2</v>
      </c>
      <c r="L2223" t="s">
        <v>4212</v>
      </c>
      <c r="N2223" t="s">
        <v>4359</v>
      </c>
      <c r="O2223" t="s">
        <v>4360</v>
      </c>
    </row>
    <row r="2224" spans="1:15" hidden="1" x14ac:dyDescent="0.25">
      <c r="A2224" s="2" t="s">
        <v>4361</v>
      </c>
      <c r="B2224" s="7">
        <v>1933</v>
      </c>
      <c r="C2224" s="2" t="s">
        <v>1450</v>
      </c>
      <c r="D2224" s="2" t="s">
        <v>4362</v>
      </c>
      <c r="G2224" s="2" t="s">
        <v>9</v>
      </c>
      <c r="I2224" t="s">
        <v>2868</v>
      </c>
      <c r="J2224">
        <v>5</v>
      </c>
      <c r="K2224">
        <v>2</v>
      </c>
      <c r="L2224" t="s">
        <v>4212</v>
      </c>
      <c r="N2224" t="s">
        <v>4359</v>
      </c>
      <c r="O2224" t="s">
        <v>4360</v>
      </c>
    </row>
    <row r="2225" spans="1:15" hidden="1" x14ac:dyDescent="0.25">
      <c r="A2225" s="2" t="s">
        <v>4363</v>
      </c>
      <c r="B2225" s="7">
        <v>1934</v>
      </c>
      <c r="C2225" s="2" t="s">
        <v>1450</v>
      </c>
      <c r="D2225" s="2" t="s">
        <v>4364</v>
      </c>
      <c r="G2225" s="2" t="s">
        <v>2926</v>
      </c>
      <c r="I2225" t="s">
        <v>3896</v>
      </c>
      <c r="J2225">
        <v>4</v>
      </c>
      <c r="K2225">
        <v>0</v>
      </c>
      <c r="L2225" t="s">
        <v>2877</v>
      </c>
      <c r="N2225" t="s">
        <v>3938</v>
      </c>
      <c r="O2225" t="s">
        <v>3937</v>
      </c>
    </row>
    <row r="2226" spans="1:15" hidden="1" x14ac:dyDescent="0.25">
      <c r="A2226" s="2" t="s">
        <v>4365</v>
      </c>
      <c r="B2226" s="7">
        <v>1934</v>
      </c>
      <c r="C2226" s="2" t="s">
        <v>1450</v>
      </c>
      <c r="D2226" s="2" t="s">
        <v>4366</v>
      </c>
      <c r="G2226" s="2" t="s">
        <v>2926</v>
      </c>
      <c r="I2226" t="s">
        <v>2881</v>
      </c>
      <c r="J2226">
        <v>4</v>
      </c>
      <c r="K2226">
        <v>3</v>
      </c>
      <c r="L2226" t="s">
        <v>3807</v>
      </c>
      <c r="N2226" t="s">
        <v>3808</v>
      </c>
      <c r="O2226" t="s">
        <v>3809</v>
      </c>
    </row>
    <row r="2227" spans="1:15" hidden="1" x14ac:dyDescent="0.25">
      <c r="A2227" s="2" t="s">
        <v>4367</v>
      </c>
      <c r="B2227" s="7">
        <v>1934</v>
      </c>
      <c r="C2227" s="2" t="s">
        <v>1450</v>
      </c>
      <c r="D2227" s="2" t="s">
        <v>4366</v>
      </c>
      <c r="G2227" s="2" t="s">
        <v>2926</v>
      </c>
      <c r="I2227" t="s">
        <v>2882</v>
      </c>
      <c r="J2227">
        <v>2</v>
      </c>
      <c r="K2227">
        <v>1</v>
      </c>
      <c r="L2227" t="s">
        <v>2869</v>
      </c>
      <c r="N2227" t="s">
        <v>3004</v>
      </c>
      <c r="O2227" t="s">
        <v>3005</v>
      </c>
    </row>
    <row r="2228" spans="1:15" hidden="1" x14ac:dyDescent="0.25">
      <c r="A2228" s="2" t="s">
        <v>4368</v>
      </c>
      <c r="B2228" s="7">
        <v>1934</v>
      </c>
      <c r="C2228" s="2" t="s">
        <v>1450</v>
      </c>
      <c r="D2228" s="2" t="s">
        <v>4369</v>
      </c>
      <c r="G2228" s="2" t="s">
        <v>2926</v>
      </c>
      <c r="I2228" t="s">
        <v>2868</v>
      </c>
      <c r="J2228">
        <v>2</v>
      </c>
      <c r="K2228">
        <v>1</v>
      </c>
      <c r="L2228" t="s">
        <v>2869</v>
      </c>
      <c r="N2228" t="s">
        <v>1432</v>
      </c>
      <c r="O2228" t="s">
        <v>1433</v>
      </c>
    </row>
    <row r="2229" spans="1:15" hidden="1" x14ac:dyDescent="0.25">
      <c r="A2229" s="2" t="s">
        <v>4370</v>
      </c>
      <c r="B2229" s="7">
        <v>1934</v>
      </c>
      <c r="C2229" s="2" t="s">
        <v>1450</v>
      </c>
      <c r="D2229" s="2" t="s">
        <v>4371</v>
      </c>
      <c r="G2229" s="2" t="s">
        <v>2926</v>
      </c>
      <c r="I2229" t="s">
        <v>2881</v>
      </c>
      <c r="J2229">
        <v>7</v>
      </c>
      <c r="K2229">
        <v>3</v>
      </c>
      <c r="L2229" t="s">
        <v>3896</v>
      </c>
      <c r="N2229" t="s">
        <v>3922</v>
      </c>
      <c r="O2229" t="s">
        <v>3923</v>
      </c>
    </row>
    <row r="2230" spans="1:15" hidden="1" x14ac:dyDescent="0.25">
      <c r="A2230" s="2" t="s">
        <v>4372</v>
      </c>
      <c r="B2230" s="7">
        <v>1934</v>
      </c>
      <c r="C2230" s="2" t="s">
        <v>1450</v>
      </c>
      <c r="D2230" s="2" t="s">
        <v>4371</v>
      </c>
      <c r="G2230" s="2" t="s">
        <v>2926</v>
      </c>
      <c r="I2230" t="s">
        <v>2882</v>
      </c>
      <c r="J2230">
        <v>2</v>
      </c>
      <c r="K2230">
        <v>1</v>
      </c>
      <c r="L2230" t="s">
        <v>3807</v>
      </c>
      <c r="N2230" t="s">
        <v>3818</v>
      </c>
      <c r="O2230" t="s">
        <v>3817</v>
      </c>
    </row>
    <row r="2231" spans="1:15" hidden="1" x14ac:dyDescent="0.25">
      <c r="A2231" s="2" t="s">
        <v>4373</v>
      </c>
      <c r="B2231" s="7">
        <v>1934</v>
      </c>
      <c r="C2231" s="2" t="s">
        <v>1450</v>
      </c>
      <c r="D2231" s="2" t="s">
        <v>4374</v>
      </c>
      <c r="G2231" s="2" t="s">
        <v>2926</v>
      </c>
      <c r="I2231" t="s">
        <v>2876</v>
      </c>
      <c r="J2231">
        <v>2</v>
      </c>
      <c r="K2231">
        <v>2</v>
      </c>
      <c r="L2231" t="s">
        <v>2869</v>
      </c>
      <c r="N2231" t="s">
        <v>1447</v>
      </c>
      <c r="O2231" t="s">
        <v>1446</v>
      </c>
    </row>
    <row r="2232" spans="1:15" hidden="1" x14ac:dyDescent="0.25">
      <c r="A2232" s="2" t="s">
        <v>4375</v>
      </c>
      <c r="B2232" s="7">
        <v>1934</v>
      </c>
      <c r="C2232" s="2" t="s">
        <v>1450</v>
      </c>
      <c r="D2232" s="2" t="s">
        <v>4374</v>
      </c>
      <c r="G2232" s="2" t="s">
        <v>2926</v>
      </c>
      <c r="I2232" t="s">
        <v>2868</v>
      </c>
      <c r="J2232">
        <v>2</v>
      </c>
      <c r="K2232">
        <v>2</v>
      </c>
      <c r="L2232" t="s">
        <v>3807</v>
      </c>
      <c r="N2232" t="s">
        <v>3854</v>
      </c>
      <c r="O2232" t="s">
        <v>3855</v>
      </c>
    </row>
    <row r="2233" spans="1:15" hidden="1" x14ac:dyDescent="0.25">
      <c r="A2233" s="2" t="s">
        <v>4376</v>
      </c>
      <c r="B2233" s="7">
        <v>1934</v>
      </c>
      <c r="C2233" s="2" t="s">
        <v>1450</v>
      </c>
      <c r="D2233" s="2" t="s">
        <v>4377</v>
      </c>
      <c r="G2233" s="2" t="s">
        <v>2926</v>
      </c>
      <c r="I2233" t="s">
        <v>2881</v>
      </c>
      <c r="J2233">
        <v>7</v>
      </c>
      <c r="K2233">
        <v>2</v>
      </c>
      <c r="L2233" t="s">
        <v>2877</v>
      </c>
      <c r="N2233" t="s">
        <v>2989</v>
      </c>
      <c r="O2233" t="s">
        <v>2988</v>
      </c>
    </row>
    <row r="2234" spans="1:15" hidden="1" x14ac:dyDescent="0.25">
      <c r="A2234" s="2" t="s">
        <v>4378</v>
      </c>
      <c r="B2234" s="7">
        <v>1934</v>
      </c>
      <c r="C2234" s="2" t="s">
        <v>1450</v>
      </c>
      <c r="D2234" s="2" t="s">
        <v>4377</v>
      </c>
      <c r="G2234" s="2" t="s">
        <v>2926</v>
      </c>
      <c r="I2234" t="s">
        <v>2882</v>
      </c>
      <c r="J2234">
        <v>4</v>
      </c>
      <c r="K2234">
        <v>1</v>
      </c>
      <c r="L2234" t="s">
        <v>3896</v>
      </c>
      <c r="N2234" t="s">
        <v>3931</v>
      </c>
      <c r="O2234" t="s">
        <v>3932</v>
      </c>
    </row>
    <row r="2235" spans="1:15" hidden="1" x14ac:dyDescent="0.25">
      <c r="A2235" s="2" t="s">
        <v>4379</v>
      </c>
      <c r="B2235" s="7">
        <v>1934</v>
      </c>
      <c r="C2235" s="2" t="s">
        <v>1450</v>
      </c>
      <c r="D2235" s="2" t="s">
        <v>4380</v>
      </c>
      <c r="G2235" s="2" t="s">
        <v>2926</v>
      </c>
      <c r="I2235" t="s">
        <v>2881</v>
      </c>
      <c r="J2235">
        <v>0</v>
      </c>
      <c r="K2235">
        <v>2</v>
      </c>
      <c r="L2235" t="s">
        <v>2868</v>
      </c>
      <c r="N2235" t="s">
        <v>3018</v>
      </c>
      <c r="O2235" t="s">
        <v>3019</v>
      </c>
    </row>
    <row r="2236" spans="1:15" hidden="1" x14ac:dyDescent="0.25">
      <c r="A2236" s="2" t="s">
        <v>4381</v>
      </c>
      <c r="B2236" s="7">
        <v>1934</v>
      </c>
      <c r="C2236" s="2" t="s">
        <v>1450</v>
      </c>
      <c r="D2236" s="2" t="s">
        <v>4382</v>
      </c>
      <c r="G2236" s="2" t="s">
        <v>2926</v>
      </c>
      <c r="I2236" t="s">
        <v>2876</v>
      </c>
      <c r="J2236">
        <v>8</v>
      </c>
      <c r="K2236">
        <v>0</v>
      </c>
      <c r="L2236" t="s">
        <v>3807</v>
      </c>
      <c r="N2236" t="s">
        <v>3824</v>
      </c>
      <c r="O2236" t="s">
        <v>3825</v>
      </c>
    </row>
    <row r="2237" spans="1:15" hidden="1" x14ac:dyDescent="0.25">
      <c r="A2237" s="2" t="s">
        <v>4383</v>
      </c>
      <c r="B2237" s="7">
        <v>1934</v>
      </c>
      <c r="C2237" s="2" t="s">
        <v>1450</v>
      </c>
      <c r="D2237" s="2" t="s">
        <v>4382</v>
      </c>
      <c r="G2237" s="2" t="s">
        <v>2926</v>
      </c>
      <c r="I2237" t="s">
        <v>2882</v>
      </c>
      <c r="J2237">
        <v>9</v>
      </c>
      <c r="K2237">
        <v>3</v>
      </c>
      <c r="L2237" t="s">
        <v>2877</v>
      </c>
      <c r="N2237" t="s">
        <v>3000</v>
      </c>
      <c r="O2237" t="s">
        <v>3001</v>
      </c>
    </row>
    <row r="2238" spans="1:15" hidden="1" x14ac:dyDescent="0.25">
      <c r="A2238" s="2" t="s">
        <v>4384</v>
      </c>
      <c r="B2238" s="7">
        <v>1934</v>
      </c>
      <c r="C2238" s="2" t="s">
        <v>1450</v>
      </c>
      <c r="D2238" s="2" t="s">
        <v>4385</v>
      </c>
      <c r="G2238" s="2" t="s">
        <v>2926</v>
      </c>
      <c r="I2238" t="s">
        <v>2869</v>
      </c>
      <c r="J2238">
        <v>1</v>
      </c>
      <c r="K2238">
        <v>1</v>
      </c>
      <c r="L2238" t="s">
        <v>3896</v>
      </c>
      <c r="N2238" t="s">
        <v>3915</v>
      </c>
      <c r="O2238" t="s">
        <v>3914</v>
      </c>
    </row>
    <row r="2239" spans="1:15" hidden="1" x14ac:dyDescent="0.25">
      <c r="A2239" s="2" t="s">
        <v>4386</v>
      </c>
      <c r="B2239" s="7">
        <v>1934</v>
      </c>
      <c r="C2239" s="2" t="s">
        <v>1450</v>
      </c>
      <c r="D2239" s="2" t="s">
        <v>4387</v>
      </c>
      <c r="G2239" s="2" t="s">
        <v>2926</v>
      </c>
      <c r="I2239" t="s">
        <v>3807</v>
      </c>
      <c r="J2239">
        <v>3</v>
      </c>
      <c r="K2239">
        <v>2</v>
      </c>
      <c r="L2239" t="s">
        <v>3896</v>
      </c>
      <c r="N2239" t="s">
        <v>3941</v>
      </c>
      <c r="O2239" t="s">
        <v>3942</v>
      </c>
    </row>
    <row r="2240" spans="1:15" hidden="1" x14ac:dyDescent="0.25">
      <c r="A2240" s="2" t="s">
        <v>4388</v>
      </c>
      <c r="B2240" s="7">
        <v>1934</v>
      </c>
      <c r="C2240" s="2" t="s">
        <v>1450</v>
      </c>
      <c r="D2240" s="2" t="s">
        <v>4387</v>
      </c>
      <c r="G2240" s="2" t="s">
        <v>2926</v>
      </c>
      <c r="I2240" t="s">
        <v>2877</v>
      </c>
      <c r="J2240">
        <v>2</v>
      </c>
      <c r="K2240">
        <v>3</v>
      </c>
      <c r="L2240" t="s">
        <v>2868</v>
      </c>
      <c r="N2240" t="s">
        <v>1429</v>
      </c>
      <c r="O2240" t="s">
        <v>1428</v>
      </c>
    </row>
    <row r="2241" spans="1:15" hidden="1" x14ac:dyDescent="0.25">
      <c r="A2241" s="2" t="s">
        <v>4389</v>
      </c>
      <c r="B2241" s="7">
        <v>1934</v>
      </c>
      <c r="C2241" s="2" t="s">
        <v>1450</v>
      </c>
      <c r="D2241" s="2" t="s">
        <v>4390</v>
      </c>
      <c r="G2241" s="2" t="s">
        <v>2926</v>
      </c>
      <c r="I2241" t="s">
        <v>2876</v>
      </c>
      <c r="J2241">
        <v>3</v>
      </c>
      <c r="K2241">
        <v>3</v>
      </c>
      <c r="L2241" t="s">
        <v>2882</v>
      </c>
      <c r="N2241" t="s">
        <v>2994</v>
      </c>
      <c r="O2241" t="s">
        <v>2995</v>
      </c>
    </row>
    <row r="2242" spans="1:15" hidden="1" x14ac:dyDescent="0.25">
      <c r="A2242" s="2" t="s">
        <v>4391</v>
      </c>
      <c r="B2242" s="7">
        <v>1934</v>
      </c>
      <c r="C2242" s="2" t="s">
        <v>1450</v>
      </c>
      <c r="D2242" s="2" t="s">
        <v>4392</v>
      </c>
      <c r="G2242" s="2" t="s">
        <v>2926</v>
      </c>
      <c r="I2242" t="s">
        <v>2869</v>
      </c>
      <c r="J2242">
        <v>5</v>
      </c>
      <c r="K2242">
        <v>0</v>
      </c>
      <c r="L2242" t="s">
        <v>2877</v>
      </c>
      <c r="N2242" t="s">
        <v>1444</v>
      </c>
      <c r="O2242" t="s">
        <v>1445</v>
      </c>
    </row>
    <row r="2243" spans="1:15" hidden="1" x14ac:dyDescent="0.25">
      <c r="A2243" s="2" t="s">
        <v>4393</v>
      </c>
      <c r="B2243" s="7">
        <v>1934</v>
      </c>
      <c r="C2243" s="2" t="s">
        <v>1450</v>
      </c>
      <c r="D2243" s="2" t="s">
        <v>4392</v>
      </c>
      <c r="G2243" s="2" t="s">
        <v>2926</v>
      </c>
      <c r="I2243" t="s">
        <v>3896</v>
      </c>
      <c r="J2243">
        <v>1</v>
      </c>
      <c r="K2243">
        <v>0</v>
      </c>
      <c r="L2243" t="s">
        <v>2868</v>
      </c>
      <c r="N2243" t="s">
        <v>3898</v>
      </c>
      <c r="O2243" t="s">
        <v>3897</v>
      </c>
    </row>
    <row r="2244" spans="1:15" hidden="1" x14ac:dyDescent="0.25">
      <c r="A2244" s="2" t="s">
        <v>4394</v>
      </c>
      <c r="B2244" s="7">
        <v>1934</v>
      </c>
      <c r="C2244" s="2" t="s">
        <v>1450</v>
      </c>
      <c r="D2244" s="2" t="s">
        <v>4395</v>
      </c>
      <c r="G2244" s="2" t="s">
        <v>2926</v>
      </c>
      <c r="I2244" t="s">
        <v>3807</v>
      </c>
      <c r="J2244">
        <v>3</v>
      </c>
      <c r="K2244">
        <v>1</v>
      </c>
      <c r="L2244" t="s">
        <v>2877</v>
      </c>
      <c r="N2244" t="s">
        <v>3832</v>
      </c>
      <c r="O2244" t="s">
        <v>3833</v>
      </c>
    </row>
    <row r="2245" spans="1:15" hidden="1" x14ac:dyDescent="0.25">
      <c r="A2245" s="2" t="s">
        <v>4396</v>
      </c>
      <c r="B2245" s="7">
        <v>1934</v>
      </c>
      <c r="C2245" s="2" t="s">
        <v>1450</v>
      </c>
      <c r="D2245" s="2" t="s">
        <v>4395</v>
      </c>
      <c r="G2245" s="2" t="s">
        <v>2926</v>
      </c>
      <c r="I2245" t="s">
        <v>2881</v>
      </c>
      <c r="J2245">
        <v>4</v>
      </c>
      <c r="K2245">
        <v>2</v>
      </c>
      <c r="L2245" t="s">
        <v>2869</v>
      </c>
      <c r="N2245" t="s">
        <v>3026</v>
      </c>
      <c r="O2245" t="s">
        <v>3027</v>
      </c>
    </row>
    <row r="2246" spans="1:15" hidden="1" x14ac:dyDescent="0.25">
      <c r="A2246" s="2" t="s">
        <v>4397</v>
      </c>
      <c r="B2246" s="7">
        <v>1934</v>
      </c>
      <c r="C2246" s="2" t="s">
        <v>1450</v>
      </c>
      <c r="D2246" s="2" t="s">
        <v>4398</v>
      </c>
      <c r="G2246" s="2" t="s">
        <v>2926</v>
      </c>
      <c r="I2246" t="s">
        <v>2882</v>
      </c>
      <c r="J2246">
        <v>2</v>
      </c>
      <c r="K2246">
        <v>2</v>
      </c>
      <c r="L2246" t="s">
        <v>2881</v>
      </c>
      <c r="N2246" t="s">
        <v>2884</v>
      </c>
      <c r="O2246" t="s">
        <v>2883</v>
      </c>
    </row>
    <row r="2247" spans="1:15" hidden="1" x14ac:dyDescent="0.25">
      <c r="A2247" s="2" t="s">
        <v>4399</v>
      </c>
      <c r="B2247" s="7">
        <v>1934</v>
      </c>
      <c r="C2247" s="2" t="s">
        <v>1450</v>
      </c>
      <c r="D2247" s="2" t="s">
        <v>4400</v>
      </c>
      <c r="G2247" s="2" t="s">
        <v>2926</v>
      </c>
      <c r="I2247" t="s">
        <v>2876</v>
      </c>
      <c r="J2247">
        <v>1</v>
      </c>
      <c r="K2247">
        <v>1</v>
      </c>
      <c r="L2247" t="s">
        <v>3896</v>
      </c>
      <c r="N2247" t="s">
        <v>3905</v>
      </c>
      <c r="O2247" t="s">
        <v>3906</v>
      </c>
    </row>
    <row r="2248" spans="1:15" hidden="1" x14ac:dyDescent="0.25">
      <c r="A2248" s="2" t="s">
        <v>4401</v>
      </c>
      <c r="B2248" s="7">
        <v>1934</v>
      </c>
      <c r="C2248" s="2" t="s">
        <v>1450</v>
      </c>
      <c r="D2248" s="2" t="s">
        <v>4400</v>
      </c>
      <c r="G2248" s="2" t="s">
        <v>2926</v>
      </c>
      <c r="I2248" t="s">
        <v>3807</v>
      </c>
      <c r="J2248">
        <v>2</v>
      </c>
      <c r="K2248">
        <v>0</v>
      </c>
      <c r="L2248" t="s">
        <v>2869</v>
      </c>
      <c r="N2248" t="s">
        <v>3848</v>
      </c>
      <c r="O2248" t="s">
        <v>3849</v>
      </c>
    </row>
    <row r="2249" spans="1:15" hidden="1" x14ac:dyDescent="0.25">
      <c r="A2249" s="2" t="s">
        <v>4402</v>
      </c>
      <c r="B2249" s="7">
        <v>1934</v>
      </c>
      <c r="C2249" s="2" t="s">
        <v>1450</v>
      </c>
      <c r="D2249" s="2" t="s">
        <v>4403</v>
      </c>
      <c r="G2249" s="2" t="s">
        <v>2926</v>
      </c>
      <c r="I2249" t="s">
        <v>2868</v>
      </c>
      <c r="J2249">
        <v>7</v>
      </c>
      <c r="K2249">
        <v>0</v>
      </c>
      <c r="L2249" t="s">
        <v>2882</v>
      </c>
      <c r="N2249" t="s">
        <v>2923</v>
      </c>
      <c r="O2249" t="s">
        <v>2922</v>
      </c>
    </row>
    <row r="2250" spans="1:15" hidden="1" x14ac:dyDescent="0.25">
      <c r="A2250" s="2" t="s">
        <v>4404</v>
      </c>
      <c r="B2250" s="7">
        <v>1934</v>
      </c>
      <c r="C2250" s="2" t="s">
        <v>1450</v>
      </c>
      <c r="D2250" s="2" t="s">
        <v>4405</v>
      </c>
      <c r="G2250" s="2" t="s">
        <v>2926</v>
      </c>
      <c r="I2250" t="s">
        <v>2881</v>
      </c>
      <c r="J2250">
        <v>3</v>
      </c>
      <c r="K2250">
        <v>1</v>
      </c>
      <c r="L2250" t="s">
        <v>2876</v>
      </c>
      <c r="N2250" t="s">
        <v>3009</v>
      </c>
      <c r="O2250" t="s">
        <v>3008</v>
      </c>
    </row>
    <row r="2251" spans="1:15" hidden="1" x14ac:dyDescent="0.25">
      <c r="A2251" s="2" t="s">
        <v>4406</v>
      </c>
      <c r="B2251" s="7">
        <v>1934</v>
      </c>
      <c r="C2251" s="2" t="s">
        <v>1450</v>
      </c>
      <c r="D2251" s="2" t="s">
        <v>4407</v>
      </c>
      <c r="G2251" s="2" t="s">
        <v>2926</v>
      </c>
      <c r="I2251" t="s">
        <v>2869</v>
      </c>
      <c r="J2251">
        <v>4</v>
      </c>
      <c r="K2251">
        <v>1</v>
      </c>
      <c r="L2251" t="s">
        <v>2877</v>
      </c>
      <c r="N2251" t="s">
        <v>1444</v>
      </c>
      <c r="O2251" t="s">
        <v>1445</v>
      </c>
    </row>
    <row r="2252" spans="1:15" hidden="1" x14ac:dyDescent="0.25">
      <c r="A2252" s="2" t="s">
        <v>4408</v>
      </c>
      <c r="B2252" s="7">
        <v>1934</v>
      </c>
      <c r="C2252" s="2" t="s">
        <v>1450</v>
      </c>
      <c r="D2252" s="2" t="s">
        <v>4409</v>
      </c>
      <c r="G2252" s="2" t="s">
        <v>2926</v>
      </c>
      <c r="I2252" t="s">
        <v>3896</v>
      </c>
      <c r="J2252">
        <v>2</v>
      </c>
      <c r="K2252">
        <v>3</v>
      </c>
      <c r="L2252" t="s">
        <v>2881</v>
      </c>
      <c r="N2252" t="s">
        <v>3923</v>
      </c>
      <c r="O2252" t="s">
        <v>3922</v>
      </c>
    </row>
    <row r="2253" spans="1:15" hidden="1" x14ac:dyDescent="0.25">
      <c r="A2253" s="2" t="s">
        <v>4410</v>
      </c>
      <c r="B2253" s="7">
        <v>1934</v>
      </c>
      <c r="C2253" s="2" t="s">
        <v>1450</v>
      </c>
      <c r="D2253" s="2" t="s">
        <v>4409</v>
      </c>
      <c r="G2253" s="2" t="s">
        <v>2926</v>
      </c>
      <c r="I2253" t="s">
        <v>2868</v>
      </c>
      <c r="J2253">
        <v>1</v>
      </c>
      <c r="K2253">
        <v>0</v>
      </c>
      <c r="L2253" t="s">
        <v>3807</v>
      </c>
      <c r="N2253" t="s">
        <v>3854</v>
      </c>
      <c r="O2253" t="s">
        <v>3855</v>
      </c>
    </row>
    <row r="2254" spans="1:15" hidden="1" x14ac:dyDescent="0.25">
      <c r="A2254" s="2" t="s">
        <v>4411</v>
      </c>
      <c r="B2254" s="7">
        <v>1934</v>
      </c>
      <c r="C2254" s="2" t="s">
        <v>1450</v>
      </c>
      <c r="D2254" s="2" t="s">
        <v>4412</v>
      </c>
      <c r="G2254" s="2" t="s">
        <v>2926</v>
      </c>
      <c r="I2254" t="s">
        <v>2876</v>
      </c>
      <c r="J2254">
        <v>1</v>
      </c>
      <c r="K2254">
        <v>0</v>
      </c>
      <c r="L2254" t="s">
        <v>2877</v>
      </c>
      <c r="N2254" t="s">
        <v>1423</v>
      </c>
      <c r="O2254" t="s">
        <v>1422</v>
      </c>
    </row>
    <row r="2255" spans="1:15" hidden="1" x14ac:dyDescent="0.25">
      <c r="A2255" s="2" t="s">
        <v>4413</v>
      </c>
      <c r="B2255" s="7">
        <v>1934</v>
      </c>
      <c r="C2255" s="2" t="s">
        <v>1450</v>
      </c>
      <c r="D2255" s="2" t="s">
        <v>4414</v>
      </c>
      <c r="G2255" s="2" t="s">
        <v>2926</v>
      </c>
      <c r="I2255" t="s">
        <v>3896</v>
      </c>
      <c r="J2255">
        <v>2</v>
      </c>
      <c r="K2255">
        <v>2</v>
      </c>
      <c r="L2255" t="s">
        <v>3807</v>
      </c>
      <c r="N2255" t="s">
        <v>3942</v>
      </c>
      <c r="O2255" t="s">
        <v>3941</v>
      </c>
    </row>
    <row r="2256" spans="1:15" hidden="1" x14ac:dyDescent="0.25">
      <c r="A2256" s="2" t="s">
        <v>4415</v>
      </c>
      <c r="B2256" s="7">
        <v>1934</v>
      </c>
      <c r="C2256" s="2" t="s">
        <v>1450</v>
      </c>
      <c r="D2256" s="2" t="s">
        <v>4414</v>
      </c>
      <c r="G2256" s="2" t="s">
        <v>2926</v>
      </c>
      <c r="I2256" t="s">
        <v>2882</v>
      </c>
      <c r="J2256">
        <v>4</v>
      </c>
      <c r="K2256">
        <v>3</v>
      </c>
      <c r="L2256" t="s">
        <v>2869</v>
      </c>
      <c r="N2256" t="s">
        <v>3004</v>
      </c>
      <c r="O2256" t="s">
        <v>3005</v>
      </c>
    </row>
    <row r="2257" spans="1:15" hidden="1" x14ac:dyDescent="0.25">
      <c r="A2257" s="2" t="s">
        <v>4416</v>
      </c>
      <c r="B2257" s="7">
        <v>1934</v>
      </c>
      <c r="C2257" s="2" t="s">
        <v>1450</v>
      </c>
      <c r="D2257" s="2" t="s">
        <v>4417</v>
      </c>
      <c r="G2257" s="2" t="s">
        <v>2926</v>
      </c>
      <c r="I2257" t="s">
        <v>2876</v>
      </c>
      <c r="J2257">
        <v>2</v>
      </c>
      <c r="K2257">
        <v>0</v>
      </c>
      <c r="L2257" t="s">
        <v>3896</v>
      </c>
      <c r="N2257" t="s">
        <v>3905</v>
      </c>
      <c r="O2257" t="s">
        <v>3906</v>
      </c>
    </row>
    <row r="2258" spans="1:15" hidden="1" x14ac:dyDescent="0.25">
      <c r="A2258" s="2" t="s">
        <v>4418</v>
      </c>
      <c r="B2258" s="7">
        <v>1934</v>
      </c>
      <c r="C2258" s="2" t="s">
        <v>1450</v>
      </c>
      <c r="D2258" s="2" t="s">
        <v>4417</v>
      </c>
      <c r="G2258" s="2" t="s">
        <v>2926</v>
      </c>
      <c r="I2258" t="s">
        <v>2868</v>
      </c>
      <c r="J2258">
        <v>5</v>
      </c>
      <c r="K2258">
        <v>1</v>
      </c>
      <c r="L2258" t="s">
        <v>2877</v>
      </c>
      <c r="N2258" t="s">
        <v>1428</v>
      </c>
      <c r="O2258" t="s">
        <v>1429</v>
      </c>
    </row>
    <row r="2259" spans="1:15" hidden="1" x14ac:dyDescent="0.25">
      <c r="A2259" s="2" t="s">
        <v>4419</v>
      </c>
      <c r="B2259" s="7">
        <v>1934</v>
      </c>
      <c r="C2259" s="2" t="s">
        <v>1450</v>
      </c>
      <c r="D2259" s="2" t="s">
        <v>4420</v>
      </c>
      <c r="G2259" s="2" t="s">
        <v>2926</v>
      </c>
      <c r="I2259" t="s">
        <v>2869</v>
      </c>
      <c r="J2259">
        <v>3</v>
      </c>
      <c r="K2259">
        <v>1</v>
      </c>
      <c r="L2259" t="s">
        <v>2881</v>
      </c>
      <c r="N2259" t="s">
        <v>3027</v>
      </c>
      <c r="O2259" t="s">
        <v>3026</v>
      </c>
    </row>
    <row r="2260" spans="1:15" hidden="1" x14ac:dyDescent="0.25">
      <c r="A2260" s="2" t="s">
        <v>4421</v>
      </c>
      <c r="B2260" s="7">
        <v>1934</v>
      </c>
      <c r="C2260" s="2" t="s">
        <v>1450</v>
      </c>
      <c r="D2260" s="2" t="s">
        <v>4420</v>
      </c>
      <c r="G2260" s="2" t="s">
        <v>2926</v>
      </c>
      <c r="I2260" t="s">
        <v>2882</v>
      </c>
      <c r="J2260">
        <v>3</v>
      </c>
      <c r="K2260">
        <v>3</v>
      </c>
      <c r="L2260" t="s">
        <v>3807</v>
      </c>
      <c r="N2260" t="s">
        <v>3818</v>
      </c>
      <c r="O2260" t="s">
        <v>3817</v>
      </c>
    </row>
    <row r="2261" spans="1:15" hidden="1" x14ac:dyDescent="0.25">
      <c r="A2261" s="2" t="s">
        <v>4422</v>
      </c>
      <c r="B2261" s="7">
        <v>1934</v>
      </c>
      <c r="C2261" s="2" t="s">
        <v>1450</v>
      </c>
      <c r="D2261" s="2" t="s">
        <v>4423</v>
      </c>
      <c r="G2261" s="2" t="s">
        <v>2926</v>
      </c>
      <c r="I2261" t="s">
        <v>3807</v>
      </c>
      <c r="J2261">
        <v>3</v>
      </c>
      <c r="K2261">
        <v>1</v>
      </c>
      <c r="L2261" t="s">
        <v>2876</v>
      </c>
      <c r="N2261" t="s">
        <v>3825</v>
      </c>
      <c r="O2261" t="s">
        <v>3824</v>
      </c>
    </row>
    <row r="2262" spans="1:15" hidden="1" x14ac:dyDescent="0.25">
      <c r="A2262" s="2" t="s">
        <v>4424</v>
      </c>
      <c r="B2262" s="7">
        <v>1934</v>
      </c>
      <c r="C2262" s="2" t="s">
        <v>1450</v>
      </c>
      <c r="D2262" s="2" t="s">
        <v>4423</v>
      </c>
      <c r="G2262" s="2" t="s">
        <v>2926</v>
      </c>
      <c r="I2262" t="s">
        <v>2868</v>
      </c>
      <c r="J2262">
        <v>4</v>
      </c>
      <c r="K2262">
        <v>1</v>
      </c>
      <c r="L2262" t="s">
        <v>3896</v>
      </c>
      <c r="N2262" t="s">
        <v>3897</v>
      </c>
      <c r="O2262" t="s">
        <v>3898</v>
      </c>
    </row>
    <row r="2263" spans="1:15" hidden="1" x14ac:dyDescent="0.25">
      <c r="A2263" s="2" t="s">
        <v>4425</v>
      </c>
      <c r="B2263" s="7">
        <v>1934</v>
      </c>
      <c r="C2263" s="2" t="s">
        <v>1450</v>
      </c>
      <c r="D2263" s="2" t="s">
        <v>4423</v>
      </c>
      <c r="G2263" s="2" t="s">
        <v>2926</v>
      </c>
      <c r="I2263" t="s">
        <v>2877</v>
      </c>
      <c r="J2263">
        <v>1</v>
      </c>
      <c r="K2263">
        <v>0</v>
      </c>
      <c r="L2263" t="s">
        <v>2882</v>
      </c>
      <c r="N2263" t="s">
        <v>3001</v>
      </c>
      <c r="O2263" t="s">
        <v>3000</v>
      </c>
    </row>
    <row r="2264" spans="1:15" hidden="1" x14ac:dyDescent="0.25">
      <c r="A2264" s="2" t="s">
        <v>4426</v>
      </c>
      <c r="B2264" s="7">
        <v>1934</v>
      </c>
      <c r="C2264" s="2" t="s">
        <v>1450</v>
      </c>
      <c r="D2264" s="2" t="s">
        <v>4427</v>
      </c>
      <c r="G2264" s="2" t="s">
        <v>2926</v>
      </c>
      <c r="I2264" t="s">
        <v>2868</v>
      </c>
      <c r="J2264">
        <v>2</v>
      </c>
      <c r="K2264">
        <v>1</v>
      </c>
      <c r="L2264" t="s">
        <v>2869</v>
      </c>
      <c r="N2264" t="s">
        <v>1432</v>
      </c>
      <c r="O2264" t="s">
        <v>1433</v>
      </c>
    </row>
    <row r="2265" spans="1:15" hidden="1" x14ac:dyDescent="0.25">
      <c r="A2265" s="2" t="s">
        <v>4428</v>
      </c>
      <c r="B2265" s="7">
        <v>1934</v>
      </c>
      <c r="C2265" s="2" t="s">
        <v>1450</v>
      </c>
      <c r="D2265" s="2" t="s">
        <v>4427</v>
      </c>
      <c r="G2265" s="2" t="s">
        <v>2926</v>
      </c>
      <c r="I2265" t="s">
        <v>2877</v>
      </c>
      <c r="J2265">
        <v>2</v>
      </c>
      <c r="K2265">
        <v>5</v>
      </c>
      <c r="L2265" t="s">
        <v>2881</v>
      </c>
      <c r="N2265" t="s">
        <v>2988</v>
      </c>
      <c r="O2265" t="s">
        <v>2989</v>
      </c>
    </row>
    <row r="2266" spans="1:15" hidden="1" x14ac:dyDescent="0.25">
      <c r="A2266" s="2" t="s">
        <v>4429</v>
      </c>
      <c r="B2266" s="7">
        <v>1934</v>
      </c>
      <c r="C2266" s="2" t="s">
        <v>1450</v>
      </c>
      <c r="D2266" s="2" t="s">
        <v>4430</v>
      </c>
      <c r="G2266" s="2" t="s">
        <v>2926</v>
      </c>
      <c r="I2266" t="s">
        <v>3896</v>
      </c>
      <c r="J2266">
        <v>1</v>
      </c>
      <c r="K2266">
        <v>2</v>
      </c>
      <c r="L2266" t="s">
        <v>2882</v>
      </c>
      <c r="N2266" t="s">
        <v>3932</v>
      </c>
      <c r="O2266" t="s">
        <v>3931</v>
      </c>
    </row>
    <row r="2267" spans="1:15" hidden="1" x14ac:dyDescent="0.25">
      <c r="A2267" s="2" t="s">
        <v>4431</v>
      </c>
      <c r="B2267" s="7">
        <v>1934</v>
      </c>
      <c r="C2267" s="2" t="s">
        <v>1450</v>
      </c>
      <c r="D2267" s="2" t="s">
        <v>4430</v>
      </c>
      <c r="G2267" s="2" t="s">
        <v>2926</v>
      </c>
      <c r="I2267" t="s">
        <v>2881</v>
      </c>
      <c r="J2267">
        <v>6</v>
      </c>
      <c r="K2267">
        <v>1</v>
      </c>
      <c r="L2267" t="s">
        <v>3807</v>
      </c>
      <c r="N2267" t="s">
        <v>3808</v>
      </c>
      <c r="O2267" t="s">
        <v>3809</v>
      </c>
    </row>
    <row r="2268" spans="1:15" hidden="1" x14ac:dyDescent="0.25">
      <c r="A2268" s="2" t="s">
        <v>4432</v>
      </c>
      <c r="B2268" s="7">
        <v>1934</v>
      </c>
      <c r="C2268" s="2" t="s">
        <v>1450</v>
      </c>
      <c r="D2268" s="2" t="s">
        <v>4433</v>
      </c>
      <c r="G2268" s="2" t="s">
        <v>2926</v>
      </c>
      <c r="I2268" t="s">
        <v>2868</v>
      </c>
      <c r="J2268">
        <v>2</v>
      </c>
      <c r="K2268">
        <v>0</v>
      </c>
      <c r="L2268" t="s">
        <v>2881</v>
      </c>
      <c r="N2268" t="s">
        <v>3019</v>
      </c>
      <c r="O2268" t="s">
        <v>3018</v>
      </c>
    </row>
    <row r="2269" spans="1:15" hidden="1" x14ac:dyDescent="0.25">
      <c r="A2269" s="2" t="s">
        <v>4434</v>
      </c>
      <c r="B2269" s="7">
        <v>1934</v>
      </c>
      <c r="C2269" s="2" t="s">
        <v>1450</v>
      </c>
      <c r="D2269" s="2" t="s">
        <v>4433</v>
      </c>
      <c r="G2269" s="2" t="s">
        <v>2926</v>
      </c>
      <c r="I2269" t="s">
        <v>2877</v>
      </c>
      <c r="J2269" t="s">
        <v>2955</v>
      </c>
      <c r="K2269" t="s">
        <v>2955</v>
      </c>
      <c r="L2269" t="s">
        <v>3896</v>
      </c>
      <c r="N2269" t="s">
        <v>3937</v>
      </c>
      <c r="O2269" t="s">
        <v>3938</v>
      </c>
    </row>
    <row r="2270" spans="1:15" hidden="1" x14ac:dyDescent="0.25">
      <c r="A2270" s="2" t="s">
        <v>4435</v>
      </c>
      <c r="B2270" s="7">
        <v>1934</v>
      </c>
      <c r="C2270" s="2" t="s">
        <v>1450</v>
      </c>
      <c r="D2270" s="2" t="s">
        <v>4436</v>
      </c>
      <c r="G2270" s="2" t="s">
        <v>2926</v>
      </c>
      <c r="I2270" t="s">
        <v>2882</v>
      </c>
      <c r="J2270">
        <v>2</v>
      </c>
      <c r="K2270">
        <v>1</v>
      </c>
      <c r="L2270" t="s">
        <v>2876</v>
      </c>
      <c r="N2270" t="s">
        <v>2995</v>
      </c>
      <c r="O2270" t="s">
        <v>2994</v>
      </c>
    </row>
    <row r="2271" spans="1:15" hidden="1" x14ac:dyDescent="0.25">
      <c r="A2271" s="2" t="s">
        <v>4437</v>
      </c>
      <c r="B2271" s="7">
        <v>1934</v>
      </c>
      <c r="C2271" s="2" t="s">
        <v>1450</v>
      </c>
      <c r="D2271" s="2" t="s">
        <v>4438</v>
      </c>
      <c r="G2271" s="2" t="s">
        <v>2926</v>
      </c>
      <c r="I2271" t="s">
        <v>2881</v>
      </c>
      <c r="J2271">
        <v>3</v>
      </c>
      <c r="K2271">
        <v>2</v>
      </c>
      <c r="L2271" t="s">
        <v>2876</v>
      </c>
      <c r="N2271" t="s">
        <v>3009</v>
      </c>
      <c r="O2271" t="s">
        <v>3008</v>
      </c>
    </row>
    <row r="2272" spans="1:15" hidden="1" x14ac:dyDescent="0.25">
      <c r="A2272" s="2" t="s">
        <v>4439</v>
      </c>
      <c r="B2272" s="7">
        <v>1934</v>
      </c>
      <c r="C2272" s="2" t="s">
        <v>1450</v>
      </c>
      <c r="D2272" s="2" t="s">
        <v>4438</v>
      </c>
      <c r="G2272" s="2" t="s">
        <v>2926</v>
      </c>
      <c r="I2272" t="s">
        <v>2877</v>
      </c>
      <c r="J2272">
        <v>6</v>
      </c>
      <c r="K2272">
        <v>2</v>
      </c>
      <c r="L2272" t="s">
        <v>3807</v>
      </c>
      <c r="N2272" t="s">
        <v>3833</v>
      </c>
      <c r="O2272" t="s">
        <v>3832</v>
      </c>
    </row>
    <row r="2273" spans="1:15" hidden="1" x14ac:dyDescent="0.25">
      <c r="A2273" s="2" t="s">
        <v>4440</v>
      </c>
      <c r="B2273" s="7">
        <v>1934</v>
      </c>
      <c r="C2273" s="2" t="s">
        <v>1450</v>
      </c>
      <c r="D2273" s="2" t="s">
        <v>4441</v>
      </c>
      <c r="G2273" s="2" t="s">
        <v>2926</v>
      </c>
      <c r="I2273" t="s">
        <v>2882</v>
      </c>
      <c r="J2273">
        <v>3</v>
      </c>
      <c r="K2273">
        <v>2</v>
      </c>
      <c r="L2273" t="s">
        <v>2868</v>
      </c>
      <c r="N2273" t="s">
        <v>2922</v>
      </c>
      <c r="O2273" t="s">
        <v>2923</v>
      </c>
    </row>
    <row r="2274" spans="1:15" hidden="1" x14ac:dyDescent="0.25">
      <c r="A2274" s="2" t="s">
        <v>4442</v>
      </c>
      <c r="B2274" s="7">
        <v>1934</v>
      </c>
      <c r="C2274" s="2" t="s">
        <v>1450</v>
      </c>
      <c r="D2274" s="2" t="s">
        <v>4443</v>
      </c>
      <c r="G2274" s="2" t="s">
        <v>2926</v>
      </c>
      <c r="I2274" t="s">
        <v>3896</v>
      </c>
      <c r="J2274">
        <v>1</v>
      </c>
      <c r="K2274">
        <v>3</v>
      </c>
      <c r="L2274" t="s">
        <v>2869</v>
      </c>
      <c r="N2274" t="s">
        <v>3914</v>
      </c>
      <c r="O2274" t="s">
        <v>3915</v>
      </c>
    </row>
    <row r="2275" spans="1:15" hidden="1" x14ac:dyDescent="0.25">
      <c r="A2275" s="2" t="s">
        <v>4444</v>
      </c>
      <c r="B2275" s="7">
        <v>1934</v>
      </c>
      <c r="C2275" s="2" t="s">
        <v>1450</v>
      </c>
      <c r="D2275" s="2" t="s">
        <v>4445</v>
      </c>
      <c r="G2275" s="2" t="s">
        <v>2926</v>
      </c>
      <c r="I2275" t="s">
        <v>2869</v>
      </c>
      <c r="J2275">
        <v>3</v>
      </c>
      <c r="K2275">
        <v>3</v>
      </c>
      <c r="L2275" t="s">
        <v>3807</v>
      </c>
      <c r="N2275" t="s">
        <v>3849</v>
      </c>
      <c r="O2275" t="s">
        <v>3848</v>
      </c>
    </row>
    <row r="2276" spans="1:15" hidden="1" x14ac:dyDescent="0.25">
      <c r="A2276" s="2" t="s">
        <v>4446</v>
      </c>
      <c r="B2276" s="7">
        <v>1934</v>
      </c>
      <c r="C2276" s="2" t="s">
        <v>1450</v>
      </c>
      <c r="D2276" s="2" t="s">
        <v>4445</v>
      </c>
      <c r="G2276" s="2" t="s">
        <v>2926</v>
      </c>
      <c r="I2276" t="s">
        <v>2868</v>
      </c>
      <c r="J2276">
        <v>2</v>
      </c>
      <c r="K2276">
        <v>4</v>
      </c>
      <c r="L2276" t="s">
        <v>2876</v>
      </c>
      <c r="N2276" t="s">
        <v>1438</v>
      </c>
      <c r="O2276" t="s">
        <v>1439</v>
      </c>
    </row>
    <row r="2277" spans="1:15" hidden="1" x14ac:dyDescent="0.25">
      <c r="A2277" s="2" t="s">
        <v>4447</v>
      </c>
      <c r="B2277" s="7">
        <v>1934</v>
      </c>
      <c r="C2277" s="2" t="s">
        <v>1450</v>
      </c>
      <c r="D2277" s="2" t="s">
        <v>4448</v>
      </c>
      <c r="G2277" s="2" t="s">
        <v>2926</v>
      </c>
      <c r="I2277" t="s">
        <v>2869</v>
      </c>
      <c r="J2277" t="s">
        <v>2955</v>
      </c>
      <c r="K2277" t="s">
        <v>2955</v>
      </c>
      <c r="L2277" t="s">
        <v>2876</v>
      </c>
      <c r="N2277" t="s">
        <v>1446</v>
      </c>
      <c r="O2277" t="s">
        <v>1447</v>
      </c>
    </row>
    <row r="2278" spans="1:15" hidden="1" x14ac:dyDescent="0.25">
      <c r="A2278" s="2" t="s">
        <v>4449</v>
      </c>
      <c r="B2278" s="7">
        <v>1934</v>
      </c>
      <c r="C2278" s="2" t="s">
        <v>1450</v>
      </c>
      <c r="D2278" s="2" t="s">
        <v>4448</v>
      </c>
      <c r="G2278" s="2" t="s">
        <v>2926</v>
      </c>
      <c r="I2278" t="s">
        <v>2877</v>
      </c>
      <c r="J2278" t="s">
        <v>2955</v>
      </c>
      <c r="K2278" t="s">
        <v>2955</v>
      </c>
      <c r="L2278" t="s">
        <v>2876</v>
      </c>
      <c r="N2278" t="s">
        <v>1422</v>
      </c>
      <c r="O2278" t="s">
        <v>1423</v>
      </c>
    </row>
    <row r="2279" spans="1:15" hidden="1" x14ac:dyDescent="0.25">
      <c r="A2279" s="2" t="s">
        <v>4450</v>
      </c>
      <c r="B2279" s="7">
        <v>1934</v>
      </c>
      <c r="C2279" s="2" t="s">
        <v>1450</v>
      </c>
      <c r="D2279" s="2" t="s">
        <v>4451</v>
      </c>
      <c r="G2279" s="2" t="s">
        <v>2926</v>
      </c>
      <c r="I2279" t="s">
        <v>2868</v>
      </c>
      <c r="J2279">
        <v>6</v>
      </c>
      <c r="K2279">
        <v>2</v>
      </c>
      <c r="L2279" t="s">
        <v>2876</v>
      </c>
      <c r="N2279" t="s">
        <v>1438</v>
      </c>
      <c r="O2279" t="s">
        <v>1439</v>
      </c>
    </row>
    <row r="2280" spans="1:15" hidden="1" x14ac:dyDescent="0.25">
      <c r="A2280" s="2" t="s">
        <v>4452</v>
      </c>
      <c r="B2280" s="7">
        <v>1934</v>
      </c>
      <c r="C2280" s="2" t="s">
        <v>1450</v>
      </c>
      <c r="D2280" s="2" t="s">
        <v>4453</v>
      </c>
      <c r="G2280" s="2" t="s">
        <v>2926</v>
      </c>
      <c r="I2280" t="s">
        <v>2882</v>
      </c>
      <c r="J2280">
        <v>1</v>
      </c>
      <c r="K2280">
        <v>8</v>
      </c>
      <c r="L2280" t="s">
        <v>2881</v>
      </c>
      <c r="N2280" t="s">
        <v>2884</v>
      </c>
      <c r="O2280" t="s">
        <v>2883</v>
      </c>
    </row>
    <row r="2281" spans="1:15" hidden="1" x14ac:dyDescent="0.25">
      <c r="A2281" s="2" t="s">
        <v>4454</v>
      </c>
      <c r="B2281" s="7">
        <v>1934</v>
      </c>
      <c r="C2281" s="2" t="s">
        <v>1450</v>
      </c>
      <c r="D2281" s="2" t="s">
        <v>4455</v>
      </c>
      <c r="G2281" s="2" t="s">
        <v>1276</v>
      </c>
      <c r="I2281" t="s">
        <v>2881</v>
      </c>
      <c r="J2281">
        <v>2</v>
      </c>
      <c r="K2281">
        <v>1</v>
      </c>
      <c r="L2281" t="s">
        <v>2868</v>
      </c>
      <c r="N2281" t="s">
        <v>3018</v>
      </c>
      <c r="O2281" t="s">
        <v>3019</v>
      </c>
    </row>
    <row r="2282" spans="1:15" hidden="1" x14ac:dyDescent="0.25">
      <c r="A2282" s="2" t="s">
        <v>4456</v>
      </c>
      <c r="B2282" s="7">
        <v>1935</v>
      </c>
      <c r="C2282" s="2" t="s">
        <v>1450</v>
      </c>
      <c r="D2282" s="2" t="s">
        <v>4457</v>
      </c>
      <c r="G2282" s="2" t="s">
        <v>2926</v>
      </c>
      <c r="I2282" t="s">
        <v>2869</v>
      </c>
      <c r="J2282">
        <v>3</v>
      </c>
      <c r="K2282">
        <v>3</v>
      </c>
      <c r="L2282" t="s">
        <v>2877</v>
      </c>
      <c r="N2282" t="s">
        <v>1444</v>
      </c>
      <c r="O2282" t="s">
        <v>1445</v>
      </c>
    </row>
    <row r="2283" spans="1:15" hidden="1" x14ac:dyDescent="0.25">
      <c r="A2283" s="2" t="s">
        <v>4458</v>
      </c>
      <c r="B2283" s="7">
        <v>1935</v>
      </c>
      <c r="C2283" s="2" t="s">
        <v>1450</v>
      </c>
      <c r="D2283" s="2" t="s">
        <v>4457</v>
      </c>
      <c r="G2283" s="2" t="s">
        <v>2926</v>
      </c>
      <c r="I2283" t="s">
        <v>4459</v>
      </c>
      <c r="J2283">
        <v>1</v>
      </c>
      <c r="K2283">
        <v>1</v>
      </c>
      <c r="L2283" t="s">
        <v>2868</v>
      </c>
      <c r="N2283" t="s">
        <v>4460</v>
      </c>
      <c r="O2283" t="s">
        <v>4461</v>
      </c>
    </row>
    <row r="2284" spans="1:15" hidden="1" x14ac:dyDescent="0.25">
      <c r="A2284" s="2" t="s">
        <v>4462</v>
      </c>
      <c r="B2284" s="7">
        <v>1935</v>
      </c>
      <c r="C2284" s="2" t="s">
        <v>1450</v>
      </c>
      <c r="D2284" s="2" t="s">
        <v>4463</v>
      </c>
      <c r="G2284" s="2" t="s">
        <v>2926</v>
      </c>
      <c r="I2284" t="s">
        <v>2881</v>
      </c>
      <c r="J2284">
        <v>10</v>
      </c>
      <c r="K2284">
        <v>3</v>
      </c>
      <c r="L2284" t="s">
        <v>2876</v>
      </c>
      <c r="N2284" t="s">
        <v>3009</v>
      </c>
      <c r="O2284" t="s">
        <v>3008</v>
      </c>
    </row>
    <row r="2285" spans="1:15" hidden="1" x14ac:dyDescent="0.25">
      <c r="A2285" s="2" t="s">
        <v>4464</v>
      </c>
      <c r="B2285" s="7">
        <v>1935</v>
      </c>
      <c r="C2285" s="2" t="s">
        <v>1450</v>
      </c>
      <c r="D2285" s="2" t="s">
        <v>4463</v>
      </c>
      <c r="G2285" s="2" t="s">
        <v>2926</v>
      </c>
      <c r="I2285" t="s">
        <v>2882</v>
      </c>
      <c r="J2285">
        <v>3</v>
      </c>
      <c r="K2285">
        <v>2</v>
      </c>
      <c r="L2285" t="s">
        <v>3807</v>
      </c>
      <c r="N2285" t="s">
        <v>3818</v>
      </c>
      <c r="O2285" t="s">
        <v>3817</v>
      </c>
    </row>
    <row r="2286" spans="1:15" hidden="1" x14ac:dyDescent="0.25">
      <c r="A2286" s="2" t="s">
        <v>4465</v>
      </c>
      <c r="B2286" s="7">
        <v>1935</v>
      </c>
      <c r="C2286" s="2" t="s">
        <v>1450</v>
      </c>
      <c r="D2286" s="2" t="s">
        <v>4466</v>
      </c>
      <c r="G2286" s="2" t="s">
        <v>2926</v>
      </c>
      <c r="I2286" t="s">
        <v>2868</v>
      </c>
      <c r="J2286">
        <v>1</v>
      </c>
      <c r="K2286">
        <v>0</v>
      </c>
      <c r="L2286" t="s">
        <v>2869</v>
      </c>
      <c r="N2286" t="s">
        <v>1432</v>
      </c>
      <c r="O2286" t="s">
        <v>1433</v>
      </c>
    </row>
    <row r="2287" spans="1:15" hidden="1" x14ac:dyDescent="0.25">
      <c r="A2287" s="2" t="s">
        <v>4467</v>
      </c>
      <c r="B2287" s="7">
        <v>1935</v>
      </c>
      <c r="C2287" s="2" t="s">
        <v>1450</v>
      </c>
      <c r="D2287" s="2" t="s">
        <v>4466</v>
      </c>
      <c r="G2287" s="2" t="s">
        <v>2926</v>
      </c>
      <c r="I2287" t="s">
        <v>2877</v>
      </c>
      <c r="J2287">
        <v>2</v>
      </c>
      <c r="K2287">
        <v>2</v>
      </c>
      <c r="L2287" t="s">
        <v>4459</v>
      </c>
      <c r="N2287" t="s">
        <v>4468</v>
      </c>
      <c r="O2287" t="s">
        <v>4469</v>
      </c>
    </row>
    <row r="2288" spans="1:15" hidden="1" x14ac:dyDescent="0.25">
      <c r="A2288" s="2" t="s">
        <v>4470</v>
      </c>
      <c r="B2288" s="7">
        <v>1935</v>
      </c>
      <c r="C2288" s="2" t="s">
        <v>1450</v>
      </c>
      <c r="D2288" s="2" t="s">
        <v>4471</v>
      </c>
      <c r="G2288" s="2" t="s">
        <v>2926</v>
      </c>
      <c r="I2288" t="s">
        <v>2876</v>
      </c>
      <c r="J2288">
        <v>6</v>
      </c>
      <c r="K2288">
        <v>3</v>
      </c>
      <c r="L2288" t="s">
        <v>3807</v>
      </c>
      <c r="N2288" t="s">
        <v>3824</v>
      </c>
      <c r="O2288" t="s">
        <v>3825</v>
      </c>
    </row>
    <row r="2289" spans="1:15" hidden="1" x14ac:dyDescent="0.25">
      <c r="A2289" s="2" t="s">
        <v>4472</v>
      </c>
      <c r="B2289" s="7">
        <v>1935</v>
      </c>
      <c r="C2289" s="2" t="s">
        <v>1450</v>
      </c>
      <c r="D2289" s="2" t="s">
        <v>4471</v>
      </c>
      <c r="G2289" s="2" t="s">
        <v>2926</v>
      </c>
      <c r="I2289" t="s">
        <v>2882</v>
      </c>
      <c r="J2289">
        <v>5</v>
      </c>
      <c r="K2289">
        <v>4</v>
      </c>
      <c r="L2289" t="s">
        <v>2881</v>
      </c>
      <c r="N2289" t="s">
        <v>2884</v>
      </c>
      <c r="O2289" t="s">
        <v>2883</v>
      </c>
    </row>
    <row r="2290" spans="1:15" hidden="1" x14ac:dyDescent="0.25">
      <c r="A2290" s="2" t="s">
        <v>4473</v>
      </c>
      <c r="B2290" s="7">
        <v>1935</v>
      </c>
      <c r="C2290" s="2" t="s">
        <v>1450</v>
      </c>
      <c r="D2290" s="2" t="s">
        <v>4474</v>
      </c>
      <c r="G2290" s="2" t="s">
        <v>2926</v>
      </c>
      <c r="I2290" t="s">
        <v>2877</v>
      </c>
      <c r="J2290">
        <v>1</v>
      </c>
      <c r="K2290">
        <v>2</v>
      </c>
      <c r="L2290" t="s">
        <v>2868</v>
      </c>
      <c r="N2290" t="s">
        <v>1429</v>
      </c>
      <c r="O2290" t="s">
        <v>1428</v>
      </c>
    </row>
    <row r="2291" spans="1:15" hidden="1" x14ac:dyDescent="0.25">
      <c r="A2291" s="2" t="s">
        <v>4475</v>
      </c>
      <c r="B2291" s="7">
        <v>1935</v>
      </c>
      <c r="C2291" s="2" t="s">
        <v>1450</v>
      </c>
      <c r="D2291" s="2" t="s">
        <v>4474</v>
      </c>
      <c r="G2291" s="2" t="s">
        <v>2926</v>
      </c>
      <c r="I2291" t="s">
        <v>4459</v>
      </c>
      <c r="J2291">
        <v>2</v>
      </c>
      <c r="K2291">
        <v>2</v>
      </c>
      <c r="L2291" t="s">
        <v>2869</v>
      </c>
      <c r="N2291" t="s">
        <v>4476</v>
      </c>
      <c r="O2291" t="s">
        <v>4477</v>
      </c>
    </row>
    <row r="2292" spans="1:15" hidden="1" x14ac:dyDescent="0.25">
      <c r="A2292" s="2" t="s">
        <v>4478</v>
      </c>
      <c r="B2292" s="7">
        <v>1935</v>
      </c>
      <c r="C2292" s="2" t="s">
        <v>1450</v>
      </c>
      <c r="D2292" s="2" t="s">
        <v>4479</v>
      </c>
      <c r="G2292" s="2" t="s">
        <v>2926</v>
      </c>
      <c r="I2292" t="s">
        <v>2876</v>
      </c>
      <c r="J2292">
        <v>3</v>
      </c>
      <c r="K2292">
        <v>2</v>
      </c>
      <c r="L2292" t="s">
        <v>2882</v>
      </c>
      <c r="N2292" t="s">
        <v>2994</v>
      </c>
      <c r="O2292" t="s">
        <v>2995</v>
      </c>
    </row>
    <row r="2293" spans="1:15" hidden="1" x14ac:dyDescent="0.25">
      <c r="A2293" s="2" t="s">
        <v>4480</v>
      </c>
      <c r="B2293" s="7">
        <v>1935</v>
      </c>
      <c r="C2293" s="2" t="s">
        <v>1450</v>
      </c>
      <c r="D2293" s="2" t="s">
        <v>4479</v>
      </c>
      <c r="G2293" s="2" t="s">
        <v>2926</v>
      </c>
      <c r="I2293" t="s">
        <v>2881</v>
      </c>
      <c r="J2293">
        <v>15</v>
      </c>
      <c r="K2293">
        <v>2</v>
      </c>
      <c r="L2293" t="s">
        <v>3807</v>
      </c>
      <c r="N2293" t="s">
        <v>3808</v>
      </c>
      <c r="O2293" t="s">
        <v>3809</v>
      </c>
    </row>
    <row r="2294" spans="1:15" hidden="1" x14ac:dyDescent="0.25">
      <c r="A2294" s="2" t="s">
        <v>4481</v>
      </c>
      <c r="B2294" s="7">
        <v>1935</v>
      </c>
      <c r="C2294" s="2" t="s">
        <v>1450</v>
      </c>
      <c r="D2294" s="2" t="s">
        <v>4482</v>
      </c>
      <c r="G2294" s="2" t="s">
        <v>2926</v>
      </c>
      <c r="I2294" t="s">
        <v>2869</v>
      </c>
      <c r="J2294">
        <v>7</v>
      </c>
      <c r="K2294">
        <v>5</v>
      </c>
      <c r="L2294" t="s">
        <v>2881</v>
      </c>
      <c r="N2294" t="s">
        <v>3027</v>
      </c>
      <c r="O2294" t="s">
        <v>3026</v>
      </c>
    </row>
    <row r="2295" spans="1:15" hidden="1" x14ac:dyDescent="0.25">
      <c r="A2295" s="2" t="s">
        <v>4483</v>
      </c>
      <c r="B2295" s="7">
        <v>1935</v>
      </c>
      <c r="C2295" s="2" t="s">
        <v>1450</v>
      </c>
      <c r="D2295" s="2" t="s">
        <v>4482</v>
      </c>
      <c r="G2295" s="2" t="s">
        <v>2926</v>
      </c>
      <c r="I2295" t="s">
        <v>4459</v>
      </c>
      <c r="J2295">
        <v>6</v>
      </c>
      <c r="K2295">
        <v>1</v>
      </c>
      <c r="L2295" t="s">
        <v>3807</v>
      </c>
      <c r="N2295" t="s">
        <v>4484</v>
      </c>
      <c r="O2295" t="s">
        <v>4485</v>
      </c>
    </row>
    <row r="2296" spans="1:15" hidden="1" x14ac:dyDescent="0.25">
      <c r="A2296" s="2" t="s">
        <v>4486</v>
      </c>
      <c r="B2296" s="7">
        <v>1935</v>
      </c>
      <c r="C2296" s="2" t="s">
        <v>1450</v>
      </c>
      <c r="D2296" s="2" t="s">
        <v>4487</v>
      </c>
      <c r="G2296" s="2" t="s">
        <v>2926</v>
      </c>
      <c r="I2296" t="s">
        <v>2876</v>
      </c>
      <c r="J2296">
        <v>3</v>
      </c>
      <c r="K2296">
        <v>5</v>
      </c>
      <c r="L2296" t="s">
        <v>2877</v>
      </c>
      <c r="N2296" t="s">
        <v>1423</v>
      </c>
      <c r="O2296" t="s">
        <v>1422</v>
      </c>
    </row>
    <row r="2297" spans="1:15" hidden="1" x14ac:dyDescent="0.25">
      <c r="A2297" s="2" t="s">
        <v>4488</v>
      </c>
      <c r="B2297" s="7">
        <v>1935</v>
      </c>
      <c r="C2297" s="2" t="s">
        <v>1450</v>
      </c>
      <c r="D2297" s="2" t="s">
        <v>4487</v>
      </c>
      <c r="G2297" s="2" t="s">
        <v>2926</v>
      </c>
      <c r="I2297" t="s">
        <v>2882</v>
      </c>
      <c r="J2297">
        <v>1</v>
      </c>
      <c r="K2297">
        <v>0</v>
      </c>
      <c r="L2297" t="s">
        <v>2868</v>
      </c>
      <c r="N2297" t="s">
        <v>2922</v>
      </c>
      <c r="O2297" t="s">
        <v>2923</v>
      </c>
    </row>
    <row r="2298" spans="1:15" hidden="1" x14ac:dyDescent="0.25">
      <c r="A2298" s="2" t="s">
        <v>4489</v>
      </c>
      <c r="B2298" s="7">
        <v>1935</v>
      </c>
      <c r="C2298" s="2" t="s">
        <v>1450</v>
      </c>
      <c r="D2298" s="2" t="s">
        <v>4490</v>
      </c>
      <c r="G2298" s="2" t="s">
        <v>2926</v>
      </c>
      <c r="I2298" t="s">
        <v>2881</v>
      </c>
      <c r="J2298">
        <v>1</v>
      </c>
      <c r="K2298">
        <v>1</v>
      </c>
      <c r="L2298" t="s">
        <v>4459</v>
      </c>
      <c r="N2298" t="s">
        <v>4491</v>
      </c>
      <c r="O2298" t="s">
        <v>4492</v>
      </c>
    </row>
    <row r="2299" spans="1:15" hidden="1" x14ac:dyDescent="0.25">
      <c r="A2299" s="2" t="s">
        <v>4493</v>
      </c>
      <c r="B2299" s="7">
        <v>1935</v>
      </c>
      <c r="C2299" s="2" t="s">
        <v>1450</v>
      </c>
      <c r="D2299" s="2" t="s">
        <v>4490</v>
      </c>
      <c r="G2299" s="2" t="s">
        <v>2926</v>
      </c>
      <c r="I2299" t="s">
        <v>2868</v>
      </c>
      <c r="J2299">
        <v>4</v>
      </c>
      <c r="K2299">
        <v>1</v>
      </c>
      <c r="L2299" t="s">
        <v>2876</v>
      </c>
      <c r="N2299" t="s">
        <v>1438</v>
      </c>
      <c r="O2299" t="s">
        <v>1439</v>
      </c>
    </row>
    <row r="2300" spans="1:15" hidden="1" x14ac:dyDescent="0.25">
      <c r="A2300" s="2" t="s">
        <v>4494</v>
      </c>
      <c r="B2300" s="7">
        <v>1935</v>
      </c>
      <c r="C2300" s="2" t="s">
        <v>1450</v>
      </c>
      <c r="D2300" s="2" t="s">
        <v>4495</v>
      </c>
      <c r="G2300" s="2" t="s">
        <v>2926</v>
      </c>
      <c r="I2300" t="s">
        <v>3807</v>
      </c>
      <c r="J2300">
        <v>3</v>
      </c>
      <c r="K2300">
        <v>2</v>
      </c>
      <c r="L2300" t="s">
        <v>2869</v>
      </c>
      <c r="N2300" t="s">
        <v>3848</v>
      </c>
      <c r="O2300" t="s">
        <v>3849</v>
      </c>
    </row>
    <row r="2301" spans="1:15" hidden="1" x14ac:dyDescent="0.25">
      <c r="A2301" s="2" t="s">
        <v>4496</v>
      </c>
      <c r="B2301" s="7">
        <v>1935</v>
      </c>
      <c r="C2301" s="2" t="s">
        <v>1450</v>
      </c>
      <c r="D2301" s="2" t="s">
        <v>4495</v>
      </c>
      <c r="G2301" s="2" t="s">
        <v>2926</v>
      </c>
      <c r="I2301" t="s">
        <v>2877</v>
      </c>
      <c r="J2301">
        <v>0</v>
      </c>
      <c r="K2301">
        <v>6</v>
      </c>
      <c r="L2301" t="s">
        <v>2881</v>
      </c>
      <c r="N2301" t="s">
        <v>2988</v>
      </c>
      <c r="O2301" t="s">
        <v>2989</v>
      </c>
    </row>
    <row r="2302" spans="1:15" hidden="1" x14ac:dyDescent="0.25">
      <c r="A2302" s="2" t="s">
        <v>4497</v>
      </c>
      <c r="B2302" s="7">
        <v>1935</v>
      </c>
      <c r="C2302" s="2" t="s">
        <v>1450</v>
      </c>
      <c r="D2302" s="2" t="s">
        <v>4498</v>
      </c>
      <c r="G2302" s="2" t="s">
        <v>2926</v>
      </c>
      <c r="I2302" t="s">
        <v>3807</v>
      </c>
      <c r="J2302">
        <v>4</v>
      </c>
      <c r="K2302">
        <v>4</v>
      </c>
      <c r="L2302" t="s">
        <v>2877</v>
      </c>
      <c r="N2302" t="s">
        <v>3832</v>
      </c>
      <c r="O2302" t="s">
        <v>3833</v>
      </c>
    </row>
    <row r="2303" spans="1:15" hidden="1" x14ac:dyDescent="0.25">
      <c r="A2303" s="2" t="s">
        <v>4499</v>
      </c>
      <c r="B2303" s="7">
        <v>1935</v>
      </c>
      <c r="C2303" s="2" t="s">
        <v>1450</v>
      </c>
      <c r="D2303" s="2" t="s">
        <v>4498</v>
      </c>
      <c r="G2303" s="2" t="s">
        <v>2926</v>
      </c>
      <c r="I2303" t="s">
        <v>2869</v>
      </c>
      <c r="J2303">
        <v>3</v>
      </c>
      <c r="K2303">
        <v>3</v>
      </c>
      <c r="L2303" t="s">
        <v>2882</v>
      </c>
      <c r="N2303" t="s">
        <v>3005</v>
      </c>
      <c r="O2303" t="s">
        <v>3004</v>
      </c>
    </row>
    <row r="2304" spans="1:15" hidden="1" x14ac:dyDescent="0.25">
      <c r="A2304" s="2" t="s">
        <v>4500</v>
      </c>
      <c r="B2304" s="7">
        <v>1935</v>
      </c>
      <c r="C2304" s="2" t="s">
        <v>1450</v>
      </c>
      <c r="D2304" s="2" t="s">
        <v>4501</v>
      </c>
      <c r="G2304" s="2" t="s">
        <v>2926</v>
      </c>
      <c r="I2304" t="s">
        <v>4459</v>
      </c>
      <c r="J2304">
        <v>7</v>
      </c>
      <c r="K2304">
        <v>2</v>
      </c>
      <c r="L2304" t="s">
        <v>2876</v>
      </c>
      <c r="N2304" t="s">
        <v>4502</v>
      </c>
      <c r="O2304" t="s">
        <v>4503</v>
      </c>
    </row>
    <row r="2305" spans="1:15" hidden="1" x14ac:dyDescent="0.25">
      <c r="A2305" s="2" t="s">
        <v>4504</v>
      </c>
      <c r="B2305" s="7">
        <v>1935</v>
      </c>
      <c r="C2305" s="2" t="s">
        <v>1450</v>
      </c>
      <c r="D2305" s="2" t="s">
        <v>4505</v>
      </c>
      <c r="G2305" s="2" t="s">
        <v>2926</v>
      </c>
      <c r="I2305" t="s">
        <v>2869</v>
      </c>
      <c r="J2305">
        <v>8</v>
      </c>
      <c r="K2305">
        <v>1</v>
      </c>
      <c r="L2305" t="s">
        <v>2876</v>
      </c>
      <c r="N2305" t="s">
        <v>1446</v>
      </c>
      <c r="O2305" t="s">
        <v>1447</v>
      </c>
    </row>
    <row r="2306" spans="1:15" hidden="1" x14ac:dyDescent="0.25">
      <c r="A2306" s="2" t="s">
        <v>4506</v>
      </c>
      <c r="B2306" s="7">
        <v>1935</v>
      </c>
      <c r="C2306" s="2" t="s">
        <v>1450</v>
      </c>
      <c r="D2306" s="2" t="s">
        <v>4505</v>
      </c>
      <c r="G2306" s="2" t="s">
        <v>2926</v>
      </c>
      <c r="I2306" t="s">
        <v>2868</v>
      </c>
      <c r="J2306" t="s">
        <v>2955</v>
      </c>
      <c r="K2306" t="s">
        <v>2955</v>
      </c>
      <c r="L2306" t="s">
        <v>3807</v>
      </c>
      <c r="N2306" t="s">
        <v>3854</v>
      </c>
      <c r="O2306" t="s">
        <v>3855</v>
      </c>
    </row>
    <row r="2307" spans="1:15" hidden="1" x14ac:dyDescent="0.25">
      <c r="A2307" s="2" t="s">
        <v>4507</v>
      </c>
      <c r="B2307" s="7">
        <v>1935</v>
      </c>
      <c r="C2307" s="2" t="s">
        <v>1450</v>
      </c>
      <c r="D2307" s="2" t="s">
        <v>4508</v>
      </c>
      <c r="G2307" s="2" t="s">
        <v>2926</v>
      </c>
      <c r="I2307" t="s">
        <v>2882</v>
      </c>
      <c r="J2307">
        <v>8</v>
      </c>
      <c r="K2307">
        <v>2</v>
      </c>
      <c r="L2307" t="s">
        <v>2877</v>
      </c>
      <c r="N2307" t="s">
        <v>3000</v>
      </c>
      <c r="O2307" t="s">
        <v>3001</v>
      </c>
    </row>
    <row r="2308" spans="1:15" hidden="1" x14ac:dyDescent="0.25">
      <c r="A2308" s="2" t="s">
        <v>4509</v>
      </c>
      <c r="B2308" s="7">
        <v>1935</v>
      </c>
      <c r="C2308" s="2" t="s">
        <v>1450</v>
      </c>
      <c r="D2308" s="2" t="s">
        <v>4510</v>
      </c>
      <c r="G2308" s="2" t="s">
        <v>2926</v>
      </c>
      <c r="I2308" t="s">
        <v>2868</v>
      </c>
      <c r="J2308">
        <v>5</v>
      </c>
      <c r="K2308">
        <v>3</v>
      </c>
      <c r="L2308" t="s">
        <v>2881</v>
      </c>
      <c r="N2308" t="s">
        <v>3019</v>
      </c>
      <c r="O2308" t="s">
        <v>3018</v>
      </c>
    </row>
    <row r="2309" spans="1:15" hidden="1" x14ac:dyDescent="0.25">
      <c r="A2309" s="2" t="s">
        <v>4511</v>
      </c>
      <c r="B2309" s="7">
        <v>1935</v>
      </c>
      <c r="C2309" s="2" t="s">
        <v>1450</v>
      </c>
      <c r="D2309" s="2" t="s">
        <v>4512</v>
      </c>
      <c r="G2309" s="2" t="s">
        <v>2926</v>
      </c>
      <c r="I2309" t="s">
        <v>4459</v>
      </c>
      <c r="J2309">
        <v>4</v>
      </c>
      <c r="K2309">
        <v>2</v>
      </c>
      <c r="L2309" t="s">
        <v>2882</v>
      </c>
      <c r="N2309" t="s">
        <v>4513</v>
      </c>
      <c r="O2309" t="s">
        <v>4514</v>
      </c>
    </row>
    <row r="2310" spans="1:15" hidden="1" x14ac:dyDescent="0.25">
      <c r="A2310" s="2" t="s">
        <v>4515</v>
      </c>
      <c r="B2310" s="7">
        <v>1935</v>
      </c>
      <c r="C2310" s="2" t="s">
        <v>1450</v>
      </c>
      <c r="D2310" s="2" t="s">
        <v>4516</v>
      </c>
      <c r="G2310" s="2" t="s">
        <v>2926</v>
      </c>
      <c r="I2310" t="s">
        <v>4459</v>
      </c>
      <c r="J2310">
        <v>4</v>
      </c>
      <c r="K2310">
        <v>3</v>
      </c>
      <c r="L2310" t="s">
        <v>2868</v>
      </c>
      <c r="N2310" t="s">
        <v>4460</v>
      </c>
      <c r="O2310" t="s">
        <v>4461</v>
      </c>
    </row>
    <row r="2311" spans="1:15" hidden="1" x14ac:dyDescent="0.25">
      <c r="A2311" s="2" t="s">
        <v>4517</v>
      </c>
      <c r="B2311" s="7">
        <v>1935</v>
      </c>
      <c r="C2311" s="2" t="s">
        <v>1450</v>
      </c>
      <c r="D2311" s="2" t="s">
        <v>4518</v>
      </c>
      <c r="G2311" s="2" t="s">
        <v>2926</v>
      </c>
      <c r="I2311" t="s">
        <v>2881</v>
      </c>
      <c r="J2311">
        <v>5</v>
      </c>
      <c r="K2311">
        <v>2</v>
      </c>
      <c r="L2311" t="s">
        <v>2876</v>
      </c>
      <c r="N2311" t="s">
        <v>3009</v>
      </c>
      <c r="O2311" t="s">
        <v>3008</v>
      </c>
    </row>
    <row r="2312" spans="1:15" hidden="1" x14ac:dyDescent="0.25">
      <c r="A2312" s="2" t="s">
        <v>4519</v>
      </c>
      <c r="B2312" s="7">
        <v>1935</v>
      </c>
      <c r="C2312" s="2" t="s">
        <v>1450</v>
      </c>
      <c r="D2312" s="2" t="s">
        <v>4518</v>
      </c>
      <c r="G2312" s="2" t="s">
        <v>2926</v>
      </c>
      <c r="I2312" t="s">
        <v>2882</v>
      </c>
      <c r="J2312">
        <v>6</v>
      </c>
      <c r="K2312">
        <v>1</v>
      </c>
      <c r="L2312" t="s">
        <v>3807</v>
      </c>
      <c r="N2312" t="s">
        <v>3818</v>
      </c>
      <c r="O2312" t="s">
        <v>3817</v>
      </c>
    </row>
    <row r="2313" spans="1:15" hidden="1" x14ac:dyDescent="0.25">
      <c r="A2313" s="2" t="s">
        <v>4520</v>
      </c>
      <c r="B2313" s="7">
        <v>1935</v>
      </c>
      <c r="C2313" s="2" t="s">
        <v>1450</v>
      </c>
      <c r="D2313" s="2" t="s">
        <v>4521</v>
      </c>
      <c r="G2313" s="2" t="s">
        <v>2926</v>
      </c>
      <c r="I2313" t="s">
        <v>2868</v>
      </c>
      <c r="J2313">
        <v>5</v>
      </c>
      <c r="K2313">
        <v>0</v>
      </c>
      <c r="L2313" t="s">
        <v>2869</v>
      </c>
      <c r="N2313" t="s">
        <v>1432</v>
      </c>
      <c r="O2313" t="s">
        <v>1433</v>
      </c>
    </row>
    <row r="2314" spans="1:15" hidden="1" x14ac:dyDescent="0.25">
      <c r="A2314" s="2" t="s">
        <v>4522</v>
      </c>
      <c r="B2314" s="7">
        <v>1935</v>
      </c>
      <c r="C2314" s="2" t="s">
        <v>1450</v>
      </c>
      <c r="D2314" s="2" t="s">
        <v>4521</v>
      </c>
      <c r="G2314" s="2" t="s">
        <v>2926</v>
      </c>
      <c r="I2314" t="s">
        <v>4459</v>
      </c>
      <c r="J2314">
        <v>3</v>
      </c>
      <c r="K2314">
        <v>1</v>
      </c>
      <c r="L2314" t="s">
        <v>2877</v>
      </c>
      <c r="N2314" t="s">
        <v>4469</v>
      </c>
      <c r="O2314" t="s">
        <v>4468</v>
      </c>
    </row>
    <row r="2315" spans="1:15" hidden="1" x14ac:dyDescent="0.25">
      <c r="A2315" s="2" t="s">
        <v>4523</v>
      </c>
      <c r="B2315" s="7">
        <v>1935</v>
      </c>
      <c r="C2315" s="2" t="s">
        <v>1450</v>
      </c>
      <c r="D2315" s="2" t="s">
        <v>4524</v>
      </c>
      <c r="G2315" s="2" t="s">
        <v>2926</v>
      </c>
      <c r="I2315" t="s">
        <v>3807</v>
      </c>
      <c r="J2315">
        <v>3</v>
      </c>
      <c r="K2315">
        <v>3</v>
      </c>
      <c r="L2315" t="s">
        <v>2876</v>
      </c>
      <c r="N2315" t="s">
        <v>3825</v>
      </c>
      <c r="O2315" t="s">
        <v>3824</v>
      </c>
    </row>
    <row r="2316" spans="1:15" hidden="1" x14ac:dyDescent="0.25">
      <c r="A2316" s="2" t="s">
        <v>4525</v>
      </c>
      <c r="B2316" s="7">
        <v>1935</v>
      </c>
      <c r="C2316" s="2" t="s">
        <v>1450</v>
      </c>
      <c r="D2316" s="2" t="s">
        <v>4524</v>
      </c>
      <c r="G2316" s="2" t="s">
        <v>2926</v>
      </c>
      <c r="I2316" t="s">
        <v>2881</v>
      </c>
      <c r="J2316">
        <v>4</v>
      </c>
      <c r="K2316">
        <v>1</v>
      </c>
      <c r="L2316" t="s">
        <v>2882</v>
      </c>
      <c r="N2316" t="s">
        <v>2883</v>
      </c>
      <c r="O2316" t="s">
        <v>2884</v>
      </c>
    </row>
    <row r="2317" spans="1:15" hidden="1" x14ac:dyDescent="0.25">
      <c r="A2317" s="2" t="s">
        <v>4526</v>
      </c>
      <c r="B2317" s="7">
        <v>1935</v>
      </c>
      <c r="C2317" s="2" t="s">
        <v>1450</v>
      </c>
      <c r="D2317" s="2" t="s">
        <v>4527</v>
      </c>
      <c r="G2317" s="2" t="s">
        <v>2926</v>
      </c>
      <c r="I2317" t="s">
        <v>2868</v>
      </c>
      <c r="J2317">
        <v>3</v>
      </c>
      <c r="K2317">
        <v>2</v>
      </c>
      <c r="L2317" t="s">
        <v>2877</v>
      </c>
      <c r="N2317" t="s">
        <v>1428</v>
      </c>
      <c r="O2317" t="s">
        <v>1429</v>
      </c>
    </row>
    <row r="2318" spans="1:15" hidden="1" x14ac:dyDescent="0.25">
      <c r="A2318" s="2" t="s">
        <v>4528</v>
      </c>
      <c r="B2318" s="7">
        <v>1935</v>
      </c>
      <c r="C2318" s="2" t="s">
        <v>1450</v>
      </c>
      <c r="D2318" s="2" t="s">
        <v>4527</v>
      </c>
      <c r="G2318" s="2" t="s">
        <v>2926</v>
      </c>
      <c r="I2318" t="s">
        <v>4459</v>
      </c>
      <c r="J2318">
        <v>7</v>
      </c>
      <c r="K2318">
        <v>1</v>
      </c>
      <c r="L2318" t="s">
        <v>2869</v>
      </c>
      <c r="N2318" t="s">
        <v>4476</v>
      </c>
      <c r="O2318" t="s">
        <v>4477</v>
      </c>
    </row>
    <row r="2319" spans="1:15" hidden="1" x14ac:dyDescent="0.25">
      <c r="A2319" s="2" t="s">
        <v>4529</v>
      </c>
      <c r="B2319" s="7">
        <v>1935</v>
      </c>
      <c r="C2319" s="2" t="s">
        <v>1450</v>
      </c>
      <c r="D2319" s="2" t="s">
        <v>4530</v>
      </c>
      <c r="G2319" s="2" t="s">
        <v>2926</v>
      </c>
      <c r="I2319" t="s">
        <v>2881</v>
      </c>
      <c r="J2319">
        <v>5</v>
      </c>
      <c r="K2319">
        <v>2</v>
      </c>
      <c r="L2319" t="s">
        <v>3807</v>
      </c>
      <c r="N2319" t="s">
        <v>3808</v>
      </c>
      <c r="O2319" t="s">
        <v>3809</v>
      </c>
    </row>
    <row r="2320" spans="1:15" hidden="1" x14ac:dyDescent="0.25">
      <c r="A2320" s="2" t="s">
        <v>4531</v>
      </c>
      <c r="B2320" s="7">
        <v>1935</v>
      </c>
      <c r="C2320" s="2" t="s">
        <v>1450</v>
      </c>
      <c r="D2320" s="2" t="s">
        <v>4530</v>
      </c>
      <c r="G2320" s="2" t="s">
        <v>2926</v>
      </c>
      <c r="I2320" t="s">
        <v>2882</v>
      </c>
      <c r="J2320">
        <v>5</v>
      </c>
      <c r="K2320">
        <v>1</v>
      </c>
      <c r="L2320" t="s">
        <v>2876</v>
      </c>
      <c r="N2320" t="s">
        <v>2995</v>
      </c>
      <c r="O2320" t="s">
        <v>2994</v>
      </c>
    </row>
    <row r="2321" spans="1:15" hidden="1" x14ac:dyDescent="0.25">
      <c r="A2321" s="2" t="s">
        <v>4532</v>
      </c>
      <c r="B2321" s="7">
        <v>1935</v>
      </c>
      <c r="C2321" s="2" t="s">
        <v>1450</v>
      </c>
      <c r="D2321" s="2" t="s">
        <v>4533</v>
      </c>
      <c r="G2321" s="2" t="s">
        <v>2926</v>
      </c>
      <c r="I2321" t="s">
        <v>2881</v>
      </c>
      <c r="J2321">
        <v>9</v>
      </c>
      <c r="K2321">
        <v>2</v>
      </c>
      <c r="L2321" t="s">
        <v>2869</v>
      </c>
      <c r="N2321" t="s">
        <v>3026</v>
      </c>
      <c r="O2321" t="s">
        <v>3027</v>
      </c>
    </row>
    <row r="2322" spans="1:15" hidden="1" x14ac:dyDescent="0.25">
      <c r="A2322" s="2" t="s">
        <v>4534</v>
      </c>
      <c r="B2322" s="7">
        <v>1935</v>
      </c>
      <c r="C2322" s="2" t="s">
        <v>1450</v>
      </c>
      <c r="D2322" s="2" t="s">
        <v>4533</v>
      </c>
      <c r="G2322" s="2" t="s">
        <v>2926</v>
      </c>
      <c r="I2322" t="s">
        <v>4459</v>
      </c>
      <c r="J2322">
        <v>8</v>
      </c>
      <c r="K2322">
        <v>0</v>
      </c>
      <c r="L2322" t="s">
        <v>3807</v>
      </c>
      <c r="N2322" t="s">
        <v>4484</v>
      </c>
      <c r="O2322" t="s">
        <v>4485</v>
      </c>
    </row>
    <row r="2323" spans="1:15" hidden="1" x14ac:dyDescent="0.25">
      <c r="A2323" s="2" t="s">
        <v>4535</v>
      </c>
      <c r="B2323" s="7">
        <v>1935</v>
      </c>
      <c r="C2323" s="2" t="s">
        <v>1450</v>
      </c>
      <c r="D2323" s="2" t="s">
        <v>4536</v>
      </c>
      <c r="G2323" s="2" t="s">
        <v>2926</v>
      </c>
      <c r="I2323" t="s">
        <v>2882</v>
      </c>
      <c r="J2323">
        <v>2</v>
      </c>
      <c r="K2323">
        <v>2</v>
      </c>
      <c r="L2323" t="s">
        <v>2868</v>
      </c>
      <c r="N2323" t="s">
        <v>2922</v>
      </c>
      <c r="O2323" t="s">
        <v>2923</v>
      </c>
    </row>
    <row r="2324" spans="1:15" hidden="1" x14ac:dyDescent="0.25">
      <c r="A2324" s="2" t="s">
        <v>4537</v>
      </c>
      <c r="B2324" s="7">
        <v>1935</v>
      </c>
      <c r="C2324" s="2" t="s">
        <v>1450</v>
      </c>
      <c r="D2324" s="2" t="s">
        <v>4536</v>
      </c>
      <c r="G2324" s="2" t="s">
        <v>2926</v>
      </c>
      <c r="I2324" t="s">
        <v>2877</v>
      </c>
      <c r="J2324">
        <v>7</v>
      </c>
      <c r="K2324">
        <v>4</v>
      </c>
      <c r="L2324" t="s">
        <v>2876</v>
      </c>
      <c r="N2324" t="s">
        <v>1422</v>
      </c>
      <c r="O2324" t="s">
        <v>1423</v>
      </c>
    </row>
    <row r="2325" spans="1:15" hidden="1" x14ac:dyDescent="0.25">
      <c r="A2325" s="2" t="s">
        <v>4538</v>
      </c>
      <c r="B2325" s="7">
        <v>1935</v>
      </c>
      <c r="C2325" s="2" t="s">
        <v>1450</v>
      </c>
      <c r="D2325" s="2" t="s">
        <v>4539</v>
      </c>
      <c r="G2325" s="2" t="s">
        <v>2926</v>
      </c>
      <c r="I2325" t="s">
        <v>2868</v>
      </c>
      <c r="J2325">
        <v>6</v>
      </c>
      <c r="K2325">
        <v>3</v>
      </c>
      <c r="L2325" t="s">
        <v>2876</v>
      </c>
      <c r="N2325" t="s">
        <v>1438</v>
      </c>
      <c r="O2325" t="s">
        <v>1439</v>
      </c>
    </row>
    <row r="2326" spans="1:15" hidden="1" x14ac:dyDescent="0.25">
      <c r="A2326" s="2" t="s">
        <v>4540</v>
      </c>
      <c r="B2326" s="7">
        <v>1935</v>
      </c>
      <c r="C2326" s="2" t="s">
        <v>1450</v>
      </c>
      <c r="D2326" s="2" t="s">
        <v>4541</v>
      </c>
      <c r="G2326" s="2" t="s">
        <v>2926</v>
      </c>
      <c r="I2326" t="s">
        <v>2881</v>
      </c>
      <c r="J2326">
        <v>2</v>
      </c>
      <c r="K2326">
        <v>1</v>
      </c>
      <c r="L2326" t="s">
        <v>4459</v>
      </c>
      <c r="N2326" t="s">
        <v>4491</v>
      </c>
      <c r="O2326" t="s">
        <v>4492</v>
      </c>
    </row>
    <row r="2327" spans="1:15" hidden="1" x14ac:dyDescent="0.25">
      <c r="A2327" s="2" t="s">
        <v>4542</v>
      </c>
      <c r="B2327" s="7">
        <v>1935</v>
      </c>
      <c r="C2327" s="2" t="s">
        <v>1450</v>
      </c>
      <c r="D2327" s="2" t="s">
        <v>4543</v>
      </c>
      <c r="G2327" s="2" t="s">
        <v>2926</v>
      </c>
      <c r="I2327" t="s">
        <v>3807</v>
      </c>
      <c r="J2327">
        <v>4</v>
      </c>
      <c r="K2327">
        <v>1</v>
      </c>
      <c r="L2327" t="s">
        <v>2869</v>
      </c>
      <c r="N2327" t="s">
        <v>3848</v>
      </c>
      <c r="O2327" t="s">
        <v>3849</v>
      </c>
    </row>
    <row r="2328" spans="1:15" hidden="1" x14ac:dyDescent="0.25">
      <c r="A2328" s="2" t="s">
        <v>4544</v>
      </c>
      <c r="B2328" s="7">
        <v>1935</v>
      </c>
      <c r="C2328" s="2" t="s">
        <v>1450</v>
      </c>
      <c r="D2328" s="2" t="s">
        <v>4543</v>
      </c>
      <c r="G2328" s="2" t="s">
        <v>2926</v>
      </c>
      <c r="I2328" t="s">
        <v>2881</v>
      </c>
      <c r="J2328">
        <v>9</v>
      </c>
      <c r="K2328">
        <v>1</v>
      </c>
      <c r="L2328" t="s">
        <v>2877</v>
      </c>
      <c r="N2328" t="s">
        <v>2989</v>
      </c>
      <c r="O2328" t="s">
        <v>2988</v>
      </c>
    </row>
    <row r="2329" spans="1:15" hidden="1" x14ac:dyDescent="0.25">
      <c r="A2329" s="2" t="s">
        <v>4545</v>
      </c>
      <c r="B2329" s="7">
        <v>1935</v>
      </c>
      <c r="C2329" s="2" t="s">
        <v>1450</v>
      </c>
      <c r="D2329" s="2" t="s">
        <v>4546</v>
      </c>
      <c r="G2329" s="2" t="s">
        <v>2926</v>
      </c>
      <c r="I2329" t="s">
        <v>2882</v>
      </c>
      <c r="J2329" t="s">
        <v>2955</v>
      </c>
      <c r="K2329" t="s">
        <v>2955</v>
      </c>
      <c r="L2329" t="s">
        <v>2869</v>
      </c>
      <c r="N2329" t="s">
        <v>3004</v>
      </c>
      <c r="O2329" t="s">
        <v>3005</v>
      </c>
    </row>
    <row r="2330" spans="1:15" hidden="1" x14ac:dyDescent="0.25">
      <c r="A2330" s="2" t="s">
        <v>4547</v>
      </c>
      <c r="B2330" s="7">
        <v>1935</v>
      </c>
      <c r="C2330" s="2" t="s">
        <v>1450</v>
      </c>
      <c r="D2330" s="2" t="s">
        <v>4546</v>
      </c>
      <c r="G2330" s="2" t="s">
        <v>2926</v>
      </c>
      <c r="I2330" t="s">
        <v>2877</v>
      </c>
      <c r="J2330">
        <v>4</v>
      </c>
      <c r="K2330">
        <v>4</v>
      </c>
      <c r="L2330" t="s">
        <v>3807</v>
      </c>
      <c r="N2330" t="s">
        <v>3833</v>
      </c>
      <c r="O2330" t="s">
        <v>3832</v>
      </c>
    </row>
    <row r="2331" spans="1:15" hidden="1" x14ac:dyDescent="0.25">
      <c r="A2331" s="2" t="s">
        <v>4548</v>
      </c>
      <c r="B2331" s="7">
        <v>1935</v>
      </c>
      <c r="C2331" s="2" t="s">
        <v>1450</v>
      </c>
      <c r="D2331" s="2" t="s">
        <v>4549</v>
      </c>
      <c r="G2331" s="2" t="s">
        <v>2926</v>
      </c>
      <c r="I2331" t="s">
        <v>2881</v>
      </c>
      <c r="J2331">
        <v>1</v>
      </c>
      <c r="K2331">
        <v>2</v>
      </c>
      <c r="L2331" t="s">
        <v>2868</v>
      </c>
      <c r="N2331" t="s">
        <v>3018</v>
      </c>
      <c r="O2331" t="s">
        <v>3019</v>
      </c>
    </row>
    <row r="2332" spans="1:15" hidden="1" x14ac:dyDescent="0.25">
      <c r="A2332" s="2" t="s">
        <v>4550</v>
      </c>
      <c r="B2332" s="7">
        <v>1935</v>
      </c>
      <c r="C2332" s="2" t="s">
        <v>1450</v>
      </c>
      <c r="D2332" s="2" t="s">
        <v>4549</v>
      </c>
      <c r="G2332" s="2" t="s">
        <v>2926</v>
      </c>
      <c r="I2332" t="s">
        <v>4459</v>
      </c>
      <c r="J2332">
        <v>4</v>
      </c>
      <c r="K2332">
        <v>1</v>
      </c>
      <c r="L2332" t="s">
        <v>2876</v>
      </c>
      <c r="N2332" t="s">
        <v>4502</v>
      </c>
      <c r="O2332" t="s">
        <v>4503</v>
      </c>
    </row>
    <row r="2333" spans="1:15" hidden="1" x14ac:dyDescent="0.25">
      <c r="A2333" s="2" t="s">
        <v>4551</v>
      </c>
      <c r="B2333" s="7">
        <v>1935</v>
      </c>
      <c r="C2333" s="2" t="s">
        <v>1450</v>
      </c>
      <c r="D2333" s="2" t="s">
        <v>4552</v>
      </c>
      <c r="G2333" s="2" t="s">
        <v>2926</v>
      </c>
      <c r="I2333" t="s">
        <v>3807</v>
      </c>
      <c r="J2333">
        <v>0</v>
      </c>
      <c r="K2333">
        <v>3</v>
      </c>
      <c r="L2333" t="s">
        <v>2868</v>
      </c>
      <c r="N2333" t="s">
        <v>3855</v>
      </c>
      <c r="O2333" t="s">
        <v>3854</v>
      </c>
    </row>
    <row r="2334" spans="1:15" hidden="1" x14ac:dyDescent="0.25">
      <c r="A2334" s="2" t="s">
        <v>4553</v>
      </c>
      <c r="B2334" s="7">
        <v>1935</v>
      </c>
      <c r="C2334" s="2" t="s">
        <v>1450</v>
      </c>
      <c r="D2334" s="2" t="s">
        <v>4552</v>
      </c>
      <c r="G2334" s="2" t="s">
        <v>2926</v>
      </c>
      <c r="I2334" t="s">
        <v>2882</v>
      </c>
      <c r="J2334">
        <v>1</v>
      </c>
      <c r="K2334">
        <v>3</v>
      </c>
      <c r="L2334" t="s">
        <v>4459</v>
      </c>
      <c r="N2334" t="s">
        <v>4514</v>
      </c>
      <c r="O2334" t="s">
        <v>4513</v>
      </c>
    </row>
    <row r="2335" spans="1:15" hidden="1" x14ac:dyDescent="0.25">
      <c r="A2335" s="2" t="s">
        <v>4554</v>
      </c>
      <c r="B2335" s="7">
        <v>1935</v>
      </c>
      <c r="C2335" s="2" t="s">
        <v>1450</v>
      </c>
      <c r="D2335" s="2" t="s">
        <v>4555</v>
      </c>
      <c r="G2335" s="2" t="s">
        <v>2926</v>
      </c>
      <c r="I2335" t="s">
        <v>2877</v>
      </c>
      <c r="J2335">
        <v>6</v>
      </c>
      <c r="K2335">
        <v>7</v>
      </c>
      <c r="L2335" t="s">
        <v>2882</v>
      </c>
      <c r="N2335" t="s">
        <v>3001</v>
      </c>
      <c r="O2335" t="s">
        <v>3000</v>
      </c>
    </row>
    <row r="2336" spans="1:15" hidden="1" x14ac:dyDescent="0.25">
      <c r="A2336" s="2" t="s">
        <v>4556</v>
      </c>
      <c r="B2336" s="7">
        <v>1935</v>
      </c>
      <c r="C2336" s="2" t="s">
        <v>1450</v>
      </c>
      <c r="D2336" s="2" t="s">
        <v>4557</v>
      </c>
      <c r="G2336" s="2" t="s">
        <v>1276</v>
      </c>
      <c r="I2336" t="s">
        <v>2868</v>
      </c>
      <c r="J2336">
        <v>4</v>
      </c>
      <c r="K2336">
        <v>4</v>
      </c>
      <c r="L2336" t="s">
        <v>4459</v>
      </c>
      <c r="N2336" t="s">
        <v>4461</v>
      </c>
      <c r="O2336" t="s">
        <v>4460</v>
      </c>
    </row>
    <row r="2337" spans="1:15" hidden="1" x14ac:dyDescent="0.25">
      <c r="A2337" s="2" t="s">
        <v>4558</v>
      </c>
      <c r="B2337" s="7">
        <v>1935</v>
      </c>
      <c r="C2337" s="2" t="s">
        <v>1450</v>
      </c>
      <c r="D2337" s="2" t="s">
        <v>4559</v>
      </c>
      <c r="G2337" s="2" t="s">
        <v>1276</v>
      </c>
      <c r="I2337" t="s">
        <v>2868</v>
      </c>
      <c r="J2337">
        <v>5</v>
      </c>
      <c r="K2337">
        <v>2</v>
      </c>
      <c r="L2337" t="s">
        <v>4459</v>
      </c>
      <c r="N2337" t="s">
        <v>4461</v>
      </c>
      <c r="O2337" t="s">
        <v>4460</v>
      </c>
    </row>
    <row r="2338" spans="1:15" hidden="1" x14ac:dyDescent="0.25">
      <c r="A2338" s="2" t="s">
        <v>4560</v>
      </c>
      <c r="B2338" s="7">
        <v>1936</v>
      </c>
      <c r="C2338" s="2" t="s">
        <v>1450</v>
      </c>
      <c r="D2338" s="2" t="s">
        <v>4561</v>
      </c>
      <c r="G2338" s="2" t="s">
        <v>2926</v>
      </c>
      <c r="I2338" t="s">
        <v>2876</v>
      </c>
      <c r="J2338">
        <v>2</v>
      </c>
      <c r="K2338">
        <v>2</v>
      </c>
      <c r="L2338" t="s">
        <v>2868</v>
      </c>
      <c r="N2338" t="s">
        <v>1439</v>
      </c>
      <c r="O2338" t="s">
        <v>1438</v>
      </c>
    </row>
    <row r="2339" spans="1:15" hidden="1" x14ac:dyDescent="0.25">
      <c r="A2339" s="2" t="s">
        <v>4562</v>
      </c>
      <c r="B2339" s="7">
        <v>1936</v>
      </c>
      <c r="C2339" s="2" t="s">
        <v>1450</v>
      </c>
      <c r="D2339" s="2" t="s">
        <v>4563</v>
      </c>
      <c r="G2339" s="2" t="s">
        <v>2926</v>
      </c>
      <c r="I2339" t="s">
        <v>2869</v>
      </c>
      <c r="J2339">
        <v>5</v>
      </c>
      <c r="K2339">
        <v>2</v>
      </c>
      <c r="L2339" t="s">
        <v>4108</v>
      </c>
      <c r="N2339" t="s">
        <v>4151</v>
      </c>
      <c r="O2339" t="s">
        <v>4152</v>
      </c>
    </row>
    <row r="2340" spans="1:15" hidden="1" x14ac:dyDescent="0.25">
      <c r="A2340" s="2" t="s">
        <v>4564</v>
      </c>
      <c r="B2340" s="7">
        <v>1936</v>
      </c>
      <c r="C2340" s="2" t="s">
        <v>1450</v>
      </c>
      <c r="D2340" s="2" t="s">
        <v>4563</v>
      </c>
      <c r="G2340" s="2" t="s">
        <v>2926</v>
      </c>
      <c r="I2340" t="s">
        <v>2882</v>
      </c>
      <c r="J2340">
        <v>8</v>
      </c>
      <c r="K2340">
        <v>2</v>
      </c>
      <c r="L2340" t="s">
        <v>2877</v>
      </c>
      <c r="N2340" t="s">
        <v>3000</v>
      </c>
      <c r="O2340" t="s">
        <v>3001</v>
      </c>
    </row>
    <row r="2341" spans="1:15" hidden="1" x14ac:dyDescent="0.25">
      <c r="A2341" s="2" t="s">
        <v>4565</v>
      </c>
      <c r="B2341" s="7">
        <v>1936</v>
      </c>
      <c r="C2341" s="2" t="s">
        <v>1450</v>
      </c>
      <c r="D2341" s="2" t="s">
        <v>4566</v>
      </c>
      <c r="G2341" s="2" t="s">
        <v>2926</v>
      </c>
      <c r="I2341" t="s">
        <v>4459</v>
      </c>
      <c r="J2341">
        <v>6</v>
      </c>
      <c r="K2341">
        <v>2</v>
      </c>
      <c r="L2341" t="s">
        <v>2881</v>
      </c>
      <c r="N2341" t="s">
        <v>4492</v>
      </c>
      <c r="O2341" t="s">
        <v>4491</v>
      </c>
    </row>
    <row r="2342" spans="1:15" hidden="1" x14ac:dyDescent="0.25">
      <c r="A2342" s="2" t="s">
        <v>4567</v>
      </c>
      <c r="B2342" s="7">
        <v>1936</v>
      </c>
      <c r="C2342" s="2" t="s">
        <v>1450</v>
      </c>
      <c r="D2342" s="2" t="s">
        <v>4568</v>
      </c>
      <c r="G2342" s="2" t="s">
        <v>2926</v>
      </c>
      <c r="I2342" t="s">
        <v>2868</v>
      </c>
      <c r="J2342">
        <v>4</v>
      </c>
      <c r="K2342">
        <v>0</v>
      </c>
      <c r="L2342" t="s">
        <v>4108</v>
      </c>
      <c r="N2342" t="s">
        <v>4117</v>
      </c>
      <c r="O2342" t="s">
        <v>4118</v>
      </c>
    </row>
    <row r="2343" spans="1:15" hidden="1" x14ac:dyDescent="0.25">
      <c r="A2343" s="2" t="s">
        <v>4569</v>
      </c>
      <c r="B2343" s="7">
        <v>1936</v>
      </c>
      <c r="C2343" s="2" t="s">
        <v>1450</v>
      </c>
      <c r="D2343" s="2" t="s">
        <v>4568</v>
      </c>
      <c r="G2343" s="2" t="s">
        <v>2926</v>
      </c>
      <c r="I2343" t="s">
        <v>2877</v>
      </c>
      <c r="J2343">
        <v>3</v>
      </c>
      <c r="K2343">
        <v>1</v>
      </c>
      <c r="L2343" t="s">
        <v>3896</v>
      </c>
      <c r="N2343" t="s">
        <v>3937</v>
      </c>
      <c r="O2343" t="s">
        <v>3938</v>
      </c>
    </row>
    <row r="2344" spans="1:15" hidden="1" x14ac:dyDescent="0.25">
      <c r="A2344" s="2" t="s">
        <v>4570</v>
      </c>
      <c r="B2344" s="7">
        <v>1936</v>
      </c>
      <c r="C2344" s="2" t="s">
        <v>1450</v>
      </c>
      <c r="D2344" s="2" t="s">
        <v>4571</v>
      </c>
      <c r="G2344" s="2" t="s">
        <v>2926</v>
      </c>
      <c r="I2344" t="s">
        <v>2881</v>
      </c>
      <c r="J2344">
        <v>8</v>
      </c>
      <c r="K2344">
        <v>2</v>
      </c>
      <c r="L2344" t="s">
        <v>2869</v>
      </c>
      <c r="N2344" t="s">
        <v>3026</v>
      </c>
      <c r="O2344" t="s">
        <v>3027</v>
      </c>
    </row>
    <row r="2345" spans="1:15" hidden="1" x14ac:dyDescent="0.25">
      <c r="A2345" s="2" t="s">
        <v>4572</v>
      </c>
      <c r="B2345" s="7">
        <v>1936</v>
      </c>
      <c r="C2345" s="2" t="s">
        <v>1450</v>
      </c>
      <c r="D2345" s="2" t="s">
        <v>4571</v>
      </c>
      <c r="G2345" s="2" t="s">
        <v>2926</v>
      </c>
      <c r="I2345" t="s">
        <v>4459</v>
      </c>
      <c r="J2345">
        <v>3</v>
      </c>
      <c r="K2345">
        <v>1</v>
      </c>
      <c r="L2345" t="s">
        <v>2882</v>
      </c>
      <c r="N2345" t="s">
        <v>4513</v>
      </c>
      <c r="O2345" t="s">
        <v>4514</v>
      </c>
    </row>
    <row r="2346" spans="1:15" hidden="1" x14ac:dyDescent="0.25">
      <c r="A2346" s="2" t="s">
        <v>4573</v>
      </c>
      <c r="B2346" s="7">
        <v>1936</v>
      </c>
      <c r="C2346" s="2" t="s">
        <v>1450</v>
      </c>
      <c r="D2346" s="2" t="s">
        <v>4574</v>
      </c>
      <c r="G2346" s="2" t="s">
        <v>2926</v>
      </c>
      <c r="I2346" t="s">
        <v>2876</v>
      </c>
      <c r="J2346">
        <v>6</v>
      </c>
      <c r="K2346">
        <v>0</v>
      </c>
      <c r="L2346" t="s">
        <v>2869</v>
      </c>
      <c r="N2346" t="s">
        <v>1447</v>
      </c>
      <c r="O2346" t="s">
        <v>1446</v>
      </c>
    </row>
    <row r="2347" spans="1:15" hidden="1" x14ac:dyDescent="0.25">
      <c r="A2347" s="2" t="s">
        <v>4575</v>
      </c>
      <c r="B2347" s="7">
        <v>1936</v>
      </c>
      <c r="C2347" s="2" t="s">
        <v>1450</v>
      </c>
      <c r="D2347" s="2" t="s">
        <v>4576</v>
      </c>
      <c r="G2347" s="2" t="s">
        <v>2926</v>
      </c>
      <c r="I2347" t="s">
        <v>2881</v>
      </c>
      <c r="J2347">
        <v>6</v>
      </c>
      <c r="K2347">
        <v>1</v>
      </c>
      <c r="L2347" t="s">
        <v>4108</v>
      </c>
      <c r="N2347" t="s">
        <v>4577</v>
      </c>
      <c r="O2347" t="s">
        <v>4578</v>
      </c>
    </row>
    <row r="2348" spans="1:15" hidden="1" x14ac:dyDescent="0.25">
      <c r="A2348" s="2" t="s">
        <v>4579</v>
      </c>
      <c r="B2348" s="7">
        <v>1936</v>
      </c>
      <c r="C2348" s="2" t="s">
        <v>1450</v>
      </c>
      <c r="D2348" s="2" t="s">
        <v>4580</v>
      </c>
      <c r="G2348" s="2" t="s">
        <v>2926</v>
      </c>
      <c r="I2348" t="s">
        <v>2868</v>
      </c>
      <c r="J2348">
        <v>4</v>
      </c>
      <c r="K2348">
        <v>2</v>
      </c>
      <c r="L2348" t="s">
        <v>2882</v>
      </c>
      <c r="N2348" t="s">
        <v>2923</v>
      </c>
      <c r="O2348" t="s">
        <v>2922</v>
      </c>
    </row>
    <row r="2349" spans="1:15" hidden="1" x14ac:dyDescent="0.25">
      <c r="A2349" s="2" t="s">
        <v>4581</v>
      </c>
      <c r="B2349" s="7">
        <v>1936</v>
      </c>
      <c r="C2349" s="2" t="s">
        <v>1450</v>
      </c>
      <c r="D2349" s="2" t="s">
        <v>4582</v>
      </c>
      <c r="G2349" s="2" t="s">
        <v>2926</v>
      </c>
      <c r="I2349" t="s">
        <v>2876</v>
      </c>
      <c r="J2349">
        <v>4</v>
      </c>
      <c r="K2349">
        <v>2</v>
      </c>
      <c r="L2349" t="s">
        <v>2877</v>
      </c>
      <c r="N2349" t="s">
        <v>1423</v>
      </c>
      <c r="O2349" t="s">
        <v>1422</v>
      </c>
    </row>
    <row r="2350" spans="1:15" hidden="1" x14ac:dyDescent="0.25">
      <c r="A2350" s="2" t="s">
        <v>4583</v>
      </c>
      <c r="B2350" s="7">
        <v>1936</v>
      </c>
      <c r="C2350" s="2" t="s">
        <v>1450</v>
      </c>
      <c r="D2350" s="2" t="s">
        <v>4582</v>
      </c>
      <c r="G2350" s="2" t="s">
        <v>2926</v>
      </c>
      <c r="I2350" t="s">
        <v>3896</v>
      </c>
      <c r="J2350">
        <v>2</v>
      </c>
      <c r="K2350">
        <v>2</v>
      </c>
      <c r="L2350" t="s">
        <v>4108</v>
      </c>
      <c r="N2350" t="s">
        <v>4584</v>
      </c>
      <c r="O2350" t="s">
        <v>4585</v>
      </c>
    </row>
    <row r="2351" spans="1:15" hidden="1" x14ac:dyDescent="0.25">
      <c r="A2351" s="2" t="s">
        <v>4586</v>
      </c>
      <c r="B2351" s="7">
        <v>1936</v>
      </c>
      <c r="C2351" s="2" t="s">
        <v>1450</v>
      </c>
      <c r="D2351" s="2" t="s">
        <v>4587</v>
      </c>
      <c r="G2351" s="2" t="s">
        <v>2926</v>
      </c>
      <c r="I2351" t="s">
        <v>2868</v>
      </c>
      <c r="J2351">
        <v>7</v>
      </c>
      <c r="K2351">
        <v>2</v>
      </c>
      <c r="L2351" t="s">
        <v>2877</v>
      </c>
      <c r="N2351" t="s">
        <v>1428</v>
      </c>
      <c r="O2351" t="s">
        <v>1429</v>
      </c>
    </row>
    <row r="2352" spans="1:15" hidden="1" x14ac:dyDescent="0.25">
      <c r="A2352" s="2" t="s">
        <v>4588</v>
      </c>
      <c r="B2352" s="7">
        <v>1936</v>
      </c>
      <c r="C2352" s="2" t="s">
        <v>1450</v>
      </c>
      <c r="D2352" s="2" t="s">
        <v>4587</v>
      </c>
      <c r="G2352" s="2" t="s">
        <v>2926</v>
      </c>
      <c r="I2352" t="s">
        <v>4459</v>
      </c>
      <c r="J2352">
        <v>9</v>
      </c>
      <c r="K2352">
        <v>1</v>
      </c>
      <c r="L2352" t="s">
        <v>2869</v>
      </c>
      <c r="N2352" t="s">
        <v>4476</v>
      </c>
      <c r="O2352" t="s">
        <v>4477</v>
      </c>
    </row>
    <row r="2353" spans="1:15" hidden="1" x14ac:dyDescent="0.25">
      <c r="A2353" s="2" t="s">
        <v>4589</v>
      </c>
      <c r="B2353" s="7">
        <v>1936</v>
      </c>
      <c r="C2353" s="2" t="s">
        <v>1450</v>
      </c>
      <c r="D2353" s="2" t="s">
        <v>4590</v>
      </c>
      <c r="G2353" s="2" t="s">
        <v>2926</v>
      </c>
      <c r="I2353" t="s">
        <v>2869</v>
      </c>
      <c r="J2353" t="s">
        <v>2955</v>
      </c>
      <c r="K2353" t="s">
        <v>2955</v>
      </c>
      <c r="L2353" t="s">
        <v>3896</v>
      </c>
      <c r="N2353" t="s">
        <v>3915</v>
      </c>
      <c r="O2353" t="s">
        <v>3914</v>
      </c>
    </row>
    <row r="2354" spans="1:15" hidden="1" x14ac:dyDescent="0.25">
      <c r="A2354" s="2" t="s">
        <v>4591</v>
      </c>
      <c r="B2354" s="7">
        <v>1936</v>
      </c>
      <c r="C2354" s="2" t="s">
        <v>1450</v>
      </c>
      <c r="D2354" s="2" t="s">
        <v>4590</v>
      </c>
      <c r="G2354" s="2" t="s">
        <v>2926</v>
      </c>
      <c r="I2354" t="s">
        <v>2881</v>
      </c>
      <c r="J2354">
        <v>8</v>
      </c>
      <c r="K2354">
        <v>3</v>
      </c>
      <c r="L2354" t="s">
        <v>2877</v>
      </c>
      <c r="N2354" t="s">
        <v>2989</v>
      </c>
      <c r="O2354" t="s">
        <v>2988</v>
      </c>
    </row>
    <row r="2355" spans="1:15" hidden="1" x14ac:dyDescent="0.25">
      <c r="A2355" s="2" t="s">
        <v>4592</v>
      </c>
      <c r="B2355" s="7">
        <v>1936</v>
      </c>
      <c r="C2355" s="2" t="s">
        <v>1450</v>
      </c>
      <c r="D2355" s="2" t="s">
        <v>4590</v>
      </c>
      <c r="G2355" s="2" t="s">
        <v>2926</v>
      </c>
      <c r="I2355" t="s">
        <v>2882</v>
      </c>
      <c r="J2355">
        <v>5</v>
      </c>
      <c r="K2355">
        <v>2</v>
      </c>
      <c r="L2355" t="s">
        <v>4108</v>
      </c>
      <c r="N2355" t="s">
        <v>4593</v>
      </c>
      <c r="O2355" t="s">
        <v>4594</v>
      </c>
    </row>
    <row r="2356" spans="1:15" hidden="1" x14ac:dyDescent="0.25">
      <c r="A2356" s="2" t="s">
        <v>4595</v>
      </c>
      <c r="B2356" s="7">
        <v>1936</v>
      </c>
      <c r="C2356" s="2" t="s">
        <v>1450</v>
      </c>
      <c r="D2356" s="2" t="s">
        <v>4596</v>
      </c>
      <c r="G2356" s="2" t="s">
        <v>2926</v>
      </c>
      <c r="I2356" t="s">
        <v>4459</v>
      </c>
      <c r="J2356">
        <v>4</v>
      </c>
      <c r="K2356">
        <v>4</v>
      </c>
      <c r="L2356" t="s">
        <v>2876</v>
      </c>
      <c r="N2356" t="s">
        <v>4502</v>
      </c>
      <c r="O2356" t="s">
        <v>4503</v>
      </c>
    </row>
    <row r="2357" spans="1:15" hidden="1" x14ac:dyDescent="0.25">
      <c r="A2357" s="2" t="s">
        <v>4597</v>
      </c>
      <c r="B2357" s="7">
        <v>1936</v>
      </c>
      <c r="C2357" s="2" t="s">
        <v>1450</v>
      </c>
      <c r="D2357" s="2" t="s">
        <v>4598</v>
      </c>
      <c r="G2357" s="2" t="s">
        <v>2926</v>
      </c>
      <c r="I2357" t="s">
        <v>2881</v>
      </c>
      <c r="J2357">
        <v>6</v>
      </c>
      <c r="K2357">
        <v>1</v>
      </c>
      <c r="L2357" t="s">
        <v>3896</v>
      </c>
      <c r="N2357" t="s">
        <v>3922</v>
      </c>
      <c r="O2357" t="s">
        <v>3923</v>
      </c>
    </row>
    <row r="2358" spans="1:15" hidden="1" x14ac:dyDescent="0.25">
      <c r="A2358" s="2" t="s">
        <v>4599</v>
      </c>
      <c r="B2358" s="7">
        <v>1936</v>
      </c>
      <c r="C2358" s="2" t="s">
        <v>1450</v>
      </c>
      <c r="D2358" s="2" t="s">
        <v>4600</v>
      </c>
      <c r="G2358" s="2" t="s">
        <v>2926</v>
      </c>
      <c r="I2358" t="s">
        <v>2882</v>
      </c>
      <c r="J2358">
        <v>7</v>
      </c>
      <c r="K2358">
        <v>1</v>
      </c>
      <c r="L2358" t="s">
        <v>3896</v>
      </c>
      <c r="N2358" t="s">
        <v>3931</v>
      </c>
      <c r="O2358" t="s">
        <v>3932</v>
      </c>
    </row>
    <row r="2359" spans="1:15" hidden="1" x14ac:dyDescent="0.25">
      <c r="A2359" s="2" t="s">
        <v>4601</v>
      </c>
      <c r="B2359" s="7">
        <v>1936</v>
      </c>
      <c r="C2359" s="2" t="s">
        <v>1450</v>
      </c>
      <c r="D2359" s="2" t="s">
        <v>4602</v>
      </c>
      <c r="G2359" s="2" t="s">
        <v>2926</v>
      </c>
      <c r="I2359" t="s">
        <v>4459</v>
      </c>
      <c r="J2359">
        <v>5</v>
      </c>
      <c r="K2359">
        <v>1</v>
      </c>
      <c r="L2359" t="s">
        <v>2868</v>
      </c>
      <c r="N2359" t="s">
        <v>4460</v>
      </c>
      <c r="O2359" t="s">
        <v>4461</v>
      </c>
    </row>
    <row r="2360" spans="1:15" hidden="1" x14ac:dyDescent="0.25">
      <c r="A2360" s="2" t="s">
        <v>4603</v>
      </c>
      <c r="B2360" s="7">
        <v>1936</v>
      </c>
      <c r="C2360" s="2" t="s">
        <v>1450</v>
      </c>
      <c r="D2360" s="2" t="s">
        <v>4604</v>
      </c>
      <c r="G2360" s="2" t="s">
        <v>2926</v>
      </c>
      <c r="I2360" t="s">
        <v>3896</v>
      </c>
      <c r="J2360">
        <v>4</v>
      </c>
      <c r="K2360">
        <v>2</v>
      </c>
      <c r="L2360" t="s">
        <v>2876</v>
      </c>
      <c r="N2360" t="s">
        <v>3906</v>
      </c>
      <c r="O2360" t="s">
        <v>3905</v>
      </c>
    </row>
    <row r="2361" spans="1:15" hidden="1" x14ac:dyDescent="0.25">
      <c r="A2361" s="2" t="s">
        <v>4605</v>
      </c>
      <c r="B2361" s="7">
        <v>1936</v>
      </c>
      <c r="C2361" s="2" t="s">
        <v>1450</v>
      </c>
      <c r="D2361" s="2" t="s">
        <v>4604</v>
      </c>
      <c r="G2361" s="2" t="s">
        <v>2926</v>
      </c>
      <c r="I2361" t="s">
        <v>4459</v>
      </c>
      <c r="J2361">
        <v>13</v>
      </c>
      <c r="K2361">
        <v>1</v>
      </c>
      <c r="L2361" t="s">
        <v>4108</v>
      </c>
      <c r="N2361" t="s">
        <v>4606</v>
      </c>
      <c r="O2361" t="s">
        <v>4607</v>
      </c>
    </row>
    <row r="2362" spans="1:15" hidden="1" x14ac:dyDescent="0.25">
      <c r="A2362" s="2" t="s">
        <v>4608</v>
      </c>
      <c r="B2362" s="7">
        <v>1936</v>
      </c>
      <c r="C2362" s="2" t="s">
        <v>1450</v>
      </c>
      <c r="D2362" s="2" t="s">
        <v>4609</v>
      </c>
      <c r="G2362" s="2" t="s">
        <v>2926</v>
      </c>
      <c r="I2362" t="s">
        <v>2881</v>
      </c>
      <c r="J2362">
        <v>5</v>
      </c>
      <c r="K2362">
        <v>0</v>
      </c>
      <c r="L2362" t="s">
        <v>2882</v>
      </c>
      <c r="N2362" t="s">
        <v>2883</v>
      </c>
      <c r="O2362" t="s">
        <v>2884</v>
      </c>
    </row>
    <row r="2363" spans="1:15" hidden="1" x14ac:dyDescent="0.25">
      <c r="A2363" s="2" t="s">
        <v>4610</v>
      </c>
      <c r="B2363" s="7">
        <v>1936</v>
      </c>
      <c r="C2363" s="2" t="s">
        <v>1450</v>
      </c>
      <c r="D2363" s="2" t="s">
        <v>4611</v>
      </c>
      <c r="G2363" s="2" t="s">
        <v>2926</v>
      </c>
      <c r="I2363" t="s">
        <v>2868</v>
      </c>
      <c r="J2363">
        <v>2</v>
      </c>
      <c r="K2363">
        <v>0</v>
      </c>
      <c r="L2363" t="s">
        <v>2869</v>
      </c>
      <c r="N2363" t="s">
        <v>1432</v>
      </c>
      <c r="O2363" t="s">
        <v>1433</v>
      </c>
    </row>
    <row r="2364" spans="1:15" hidden="1" x14ac:dyDescent="0.25">
      <c r="A2364" s="2" t="s">
        <v>4612</v>
      </c>
      <c r="B2364" s="7">
        <v>1936</v>
      </c>
      <c r="C2364" s="2" t="s">
        <v>1450</v>
      </c>
      <c r="D2364" s="2" t="s">
        <v>4611</v>
      </c>
      <c r="G2364" s="2" t="s">
        <v>2926</v>
      </c>
      <c r="I2364" t="s">
        <v>4459</v>
      </c>
      <c r="J2364">
        <v>8</v>
      </c>
      <c r="K2364">
        <v>3</v>
      </c>
      <c r="L2364" t="s">
        <v>2877</v>
      </c>
      <c r="N2364" t="s">
        <v>4469</v>
      </c>
      <c r="O2364" t="s">
        <v>4468</v>
      </c>
    </row>
    <row r="2365" spans="1:15" hidden="1" x14ac:dyDescent="0.25">
      <c r="A2365" s="2" t="s">
        <v>4613</v>
      </c>
      <c r="B2365" s="7">
        <v>1936</v>
      </c>
      <c r="C2365" s="2" t="s">
        <v>1450</v>
      </c>
      <c r="D2365" s="2" t="s">
        <v>4614</v>
      </c>
      <c r="G2365" s="2" t="s">
        <v>2926</v>
      </c>
      <c r="I2365" t="s">
        <v>2876</v>
      </c>
      <c r="J2365">
        <v>4</v>
      </c>
      <c r="K2365">
        <v>1</v>
      </c>
      <c r="L2365" t="s">
        <v>2881</v>
      </c>
      <c r="N2365" t="s">
        <v>3008</v>
      </c>
      <c r="O2365" t="s">
        <v>3009</v>
      </c>
    </row>
    <row r="2366" spans="1:15" hidden="1" x14ac:dyDescent="0.25">
      <c r="A2366" s="2" t="s">
        <v>4615</v>
      </c>
      <c r="B2366" s="7">
        <v>1936</v>
      </c>
      <c r="C2366" s="2" t="s">
        <v>1450</v>
      </c>
      <c r="D2366" s="2" t="s">
        <v>4614</v>
      </c>
      <c r="G2366" s="2" t="s">
        <v>2926</v>
      </c>
      <c r="I2366" t="s">
        <v>2877</v>
      </c>
      <c r="J2366">
        <v>2</v>
      </c>
      <c r="K2366">
        <v>2</v>
      </c>
      <c r="L2366" t="s">
        <v>4108</v>
      </c>
      <c r="N2366" t="s">
        <v>4616</v>
      </c>
      <c r="O2366" t="s">
        <v>4617</v>
      </c>
    </row>
    <row r="2367" spans="1:15" hidden="1" x14ac:dyDescent="0.25">
      <c r="A2367" s="2" t="s">
        <v>4618</v>
      </c>
      <c r="B2367" s="7">
        <v>1936</v>
      </c>
      <c r="C2367" s="2" t="s">
        <v>1450</v>
      </c>
      <c r="D2367" s="2" t="s">
        <v>4619</v>
      </c>
      <c r="G2367" s="2" t="s">
        <v>2926</v>
      </c>
      <c r="I2367" t="s">
        <v>2868</v>
      </c>
      <c r="J2367">
        <v>11</v>
      </c>
      <c r="K2367">
        <v>1</v>
      </c>
      <c r="L2367" t="s">
        <v>3896</v>
      </c>
      <c r="N2367" t="s">
        <v>3897</v>
      </c>
      <c r="O2367" t="s">
        <v>3898</v>
      </c>
    </row>
    <row r="2368" spans="1:15" hidden="1" x14ac:dyDescent="0.25">
      <c r="A2368" s="2" t="s">
        <v>4620</v>
      </c>
      <c r="B2368" s="7">
        <v>1936</v>
      </c>
      <c r="C2368" s="2" t="s">
        <v>1450</v>
      </c>
      <c r="D2368" s="2" t="s">
        <v>4621</v>
      </c>
      <c r="G2368" s="2" t="s">
        <v>2926</v>
      </c>
      <c r="I2368" t="s">
        <v>2869</v>
      </c>
      <c r="J2368">
        <v>3</v>
      </c>
      <c r="K2368">
        <v>1</v>
      </c>
      <c r="L2368" t="s">
        <v>2877</v>
      </c>
      <c r="N2368" t="s">
        <v>1444</v>
      </c>
      <c r="O2368" t="s">
        <v>1445</v>
      </c>
    </row>
    <row r="2369" spans="1:15" hidden="1" x14ac:dyDescent="0.25">
      <c r="A2369" s="2" t="s">
        <v>4622</v>
      </c>
      <c r="B2369" s="7">
        <v>1936</v>
      </c>
      <c r="C2369" s="2" t="s">
        <v>1450</v>
      </c>
      <c r="D2369" s="2" t="s">
        <v>4621</v>
      </c>
      <c r="G2369" s="2" t="s">
        <v>2926</v>
      </c>
      <c r="I2369" t="s">
        <v>2882</v>
      </c>
      <c r="J2369">
        <v>4</v>
      </c>
      <c r="K2369">
        <v>0</v>
      </c>
      <c r="L2369" t="s">
        <v>2876</v>
      </c>
      <c r="N2369" t="s">
        <v>2995</v>
      </c>
      <c r="O2369" t="s">
        <v>2994</v>
      </c>
    </row>
    <row r="2370" spans="1:15" hidden="1" x14ac:dyDescent="0.25">
      <c r="A2370" s="2" t="s">
        <v>4623</v>
      </c>
      <c r="B2370" s="7">
        <v>1936</v>
      </c>
      <c r="C2370" s="2" t="s">
        <v>1450</v>
      </c>
      <c r="D2370" s="2" t="s">
        <v>4624</v>
      </c>
      <c r="G2370" s="2" t="s">
        <v>2926</v>
      </c>
      <c r="I2370" t="s">
        <v>2876</v>
      </c>
      <c r="J2370">
        <v>6</v>
      </c>
      <c r="K2370">
        <v>1</v>
      </c>
      <c r="L2370" t="s">
        <v>4108</v>
      </c>
      <c r="N2370" t="s">
        <v>4140</v>
      </c>
      <c r="O2370" t="s">
        <v>4141</v>
      </c>
    </row>
    <row r="2371" spans="1:15" hidden="1" x14ac:dyDescent="0.25">
      <c r="A2371" s="2" t="s">
        <v>4625</v>
      </c>
      <c r="B2371" s="7">
        <v>1936</v>
      </c>
      <c r="C2371" s="2" t="s">
        <v>1450</v>
      </c>
      <c r="D2371" s="2" t="s">
        <v>4624</v>
      </c>
      <c r="G2371" s="2" t="s">
        <v>2926</v>
      </c>
      <c r="I2371" t="s">
        <v>4459</v>
      </c>
      <c r="J2371">
        <v>3</v>
      </c>
      <c r="K2371">
        <v>1</v>
      </c>
      <c r="L2371" t="s">
        <v>3896</v>
      </c>
      <c r="N2371" t="s">
        <v>4626</v>
      </c>
      <c r="O2371" t="s">
        <v>4627</v>
      </c>
    </row>
    <row r="2372" spans="1:15" hidden="1" x14ac:dyDescent="0.25">
      <c r="A2372" s="2" t="s">
        <v>4628</v>
      </c>
      <c r="B2372" s="7">
        <v>1936</v>
      </c>
      <c r="C2372" s="2" t="s">
        <v>1450</v>
      </c>
      <c r="D2372" s="2" t="s">
        <v>4629</v>
      </c>
      <c r="G2372" s="2" t="s">
        <v>2926</v>
      </c>
      <c r="I2372" t="s">
        <v>2881</v>
      </c>
      <c r="J2372">
        <v>5</v>
      </c>
      <c r="K2372">
        <v>1</v>
      </c>
      <c r="L2372" t="s">
        <v>2868</v>
      </c>
      <c r="N2372" t="s">
        <v>3018</v>
      </c>
      <c r="O2372" t="s">
        <v>3019</v>
      </c>
    </row>
    <row r="2373" spans="1:15" hidden="1" x14ac:dyDescent="0.25">
      <c r="A2373" s="2" t="s">
        <v>4630</v>
      </c>
      <c r="B2373" s="7">
        <v>1936</v>
      </c>
      <c r="C2373" s="2" t="s">
        <v>1450</v>
      </c>
      <c r="D2373" s="2" t="s">
        <v>4631</v>
      </c>
      <c r="G2373" s="2" t="s">
        <v>2926</v>
      </c>
      <c r="I2373" t="s">
        <v>3896</v>
      </c>
      <c r="J2373">
        <v>5</v>
      </c>
      <c r="K2373">
        <v>3</v>
      </c>
      <c r="L2373" t="s">
        <v>2869</v>
      </c>
      <c r="N2373" t="s">
        <v>3914</v>
      </c>
      <c r="O2373" t="s">
        <v>3915</v>
      </c>
    </row>
    <row r="2374" spans="1:15" hidden="1" x14ac:dyDescent="0.25">
      <c r="A2374" s="2" t="s">
        <v>4632</v>
      </c>
      <c r="B2374" s="7">
        <v>1936</v>
      </c>
      <c r="C2374" s="2" t="s">
        <v>1450</v>
      </c>
      <c r="D2374" s="2" t="s">
        <v>4631</v>
      </c>
      <c r="G2374" s="2" t="s">
        <v>2926</v>
      </c>
      <c r="I2374" t="s">
        <v>4459</v>
      </c>
      <c r="J2374">
        <v>3</v>
      </c>
      <c r="K2374">
        <v>2</v>
      </c>
      <c r="L2374" t="s">
        <v>2876</v>
      </c>
      <c r="N2374" t="s">
        <v>4502</v>
      </c>
      <c r="O2374" t="s">
        <v>4503</v>
      </c>
    </row>
    <row r="2375" spans="1:15" hidden="1" x14ac:dyDescent="0.25">
      <c r="A2375" s="2" t="s">
        <v>4633</v>
      </c>
      <c r="B2375" s="7">
        <v>1936</v>
      </c>
      <c r="C2375" s="2" t="s">
        <v>1450</v>
      </c>
      <c r="D2375" s="2" t="s">
        <v>4634</v>
      </c>
      <c r="G2375" s="2" t="s">
        <v>2926</v>
      </c>
      <c r="I2375" t="s">
        <v>4108</v>
      </c>
      <c r="J2375">
        <v>2</v>
      </c>
      <c r="K2375">
        <v>2</v>
      </c>
      <c r="L2375" t="s">
        <v>2869</v>
      </c>
      <c r="N2375" t="s">
        <v>4152</v>
      </c>
      <c r="O2375" t="s">
        <v>4151</v>
      </c>
    </row>
    <row r="2376" spans="1:15" hidden="1" x14ac:dyDescent="0.25">
      <c r="A2376" s="2" t="s">
        <v>4635</v>
      </c>
      <c r="B2376" s="7">
        <v>1936</v>
      </c>
      <c r="C2376" s="2" t="s">
        <v>1450</v>
      </c>
      <c r="D2376" s="2" t="s">
        <v>4634</v>
      </c>
      <c r="G2376" s="2" t="s">
        <v>2926</v>
      </c>
      <c r="I2376" t="s">
        <v>2868</v>
      </c>
      <c r="J2376">
        <v>10</v>
      </c>
      <c r="K2376">
        <v>1</v>
      </c>
      <c r="L2376" t="s">
        <v>3896</v>
      </c>
      <c r="N2376" t="s">
        <v>3897</v>
      </c>
      <c r="O2376" t="s">
        <v>3898</v>
      </c>
    </row>
    <row r="2377" spans="1:15" hidden="1" x14ac:dyDescent="0.25">
      <c r="A2377" s="2" t="s">
        <v>4636</v>
      </c>
      <c r="B2377" s="7">
        <v>1936</v>
      </c>
      <c r="C2377" s="2" t="s">
        <v>1450</v>
      </c>
      <c r="D2377" s="2" t="s">
        <v>4637</v>
      </c>
      <c r="G2377" s="2" t="s">
        <v>2926</v>
      </c>
      <c r="I2377" t="s">
        <v>2876</v>
      </c>
      <c r="J2377">
        <v>6</v>
      </c>
      <c r="K2377">
        <v>3</v>
      </c>
      <c r="L2377" t="s">
        <v>2882</v>
      </c>
      <c r="N2377" t="s">
        <v>2994</v>
      </c>
      <c r="O2377" t="s">
        <v>2995</v>
      </c>
    </row>
    <row r="2378" spans="1:15" hidden="1" x14ac:dyDescent="0.25">
      <c r="A2378" s="2" t="s">
        <v>4638</v>
      </c>
      <c r="B2378" s="7">
        <v>1936</v>
      </c>
      <c r="C2378" s="2" t="s">
        <v>1450</v>
      </c>
      <c r="D2378" s="2" t="s">
        <v>4637</v>
      </c>
      <c r="G2378" s="2" t="s">
        <v>2926</v>
      </c>
      <c r="I2378" t="s">
        <v>4459</v>
      </c>
      <c r="J2378">
        <v>8</v>
      </c>
      <c r="K2378">
        <v>4</v>
      </c>
      <c r="L2378" t="s">
        <v>2877</v>
      </c>
      <c r="N2378" t="s">
        <v>4469</v>
      </c>
      <c r="O2378" t="s">
        <v>4468</v>
      </c>
    </row>
    <row r="2379" spans="1:15" hidden="1" x14ac:dyDescent="0.25">
      <c r="A2379" s="2" t="s">
        <v>4639</v>
      </c>
      <c r="B2379" s="7">
        <v>1936</v>
      </c>
      <c r="C2379" s="2" t="s">
        <v>1450</v>
      </c>
      <c r="D2379" s="2" t="s">
        <v>4640</v>
      </c>
      <c r="G2379" s="2" t="s">
        <v>2926</v>
      </c>
      <c r="I2379" t="s">
        <v>4108</v>
      </c>
      <c r="J2379">
        <v>3</v>
      </c>
      <c r="K2379">
        <v>1</v>
      </c>
      <c r="L2379" t="s">
        <v>2877</v>
      </c>
      <c r="N2379" t="s">
        <v>4617</v>
      </c>
      <c r="O2379" t="s">
        <v>4616</v>
      </c>
    </row>
    <row r="2380" spans="1:15" hidden="1" x14ac:dyDescent="0.25">
      <c r="A2380" s="2" t="s">
        <v>4641</v>
      </c>
      <c r="B2380" s="7">
        <v>1936</v>
      </c>
      <c r="C2380" s="2" t="s">
        <v>1450</v>
      </c>
      <c r="D2380" s="2" t="s">
        <v>4640</v>
      </c>
      <c r="G2380" s="2" t="s">
        <v>2926</v>
      </c>
      <c r="I2380" t="s">
        <v>3896</v>
      </c>
      <c r="J2380">
        <v>3</v>
      </c>
      <c r="K2380">
        <v>1</v>
      </c>
      <c r="L2380" t="s">
        <v>2881</v>
      </c>
      <c r="N2380" t="s">
        <v>3923</v>
      </c>
      <c r="O2380" t="s">
        <v>3922</v>
      </c>
    </row>
    <row r="2381" spans="1:15" hidden="1" x14ac:dyDescent="0.25">
      <c r="A2381" s="2" t="s">
        <v>4642</v>
      </c>
      <c r="B2381" s="7">
        <v>1936</v>
      </c>
      <c r="C2381" s="2" t="s">
        <v>1450</v>
      </c>
      <c r="D2381" s="2" t="s">
        <v>4643</v>
      </c>
      <c r="G2381" s="2" t="s">
        <v>2926</v>
      </c>
      <c r="I2381" t="s">
        <v>2868</v>
      </c>
      <c r="J2381">
        <v>5</v>
      </c>
      <c r="K2381">
        <v>4</v>
      </c>
      <c r="L2381" t="s">
        <v>2876</v>
      </c>
      <c r="N2381" t="s">
        <v>1438</v>
      </c>
      <c r="O2381" t="s">
        <v>1439</v>
      </c>
    </row>
    <row r="2382" spans="1:15" hidden="1" x14ac:dyDescent="0.25">
      <c r="A2382" s="2" t="s">
        <v>4644</v>
      </c>
      <c r="B2382" s="7">
        <v>1936</v>
      </c>
      <c r="C2382" s="2" t="s">
        <v>1450</v>
      </c>
      <c r="D2382" s="2" t="s">
        <v>4645</v>
      </c>
      <c r="G2382" s="2" t="s">
        <v>2926</v>
      </c>
      <c r="I2382" t="s">
        <v>2869</v>
      </c>
      <c r="J2382">
        <v>3</v>
      </c>
      <c r="K2382">
        <v>1</v>
      </c>
      <c r="L2382" t="s">
        <v>2877</v>
      </c>
      <c r="N2382" t="s">
        <v>1444</v>
      </c>
      <c r="O2382" t="s">
        <v>1445</v>
      </c>
    </row>
    <row r="2383" spans="1:15" hidden="1" x14ac:dyDescent="0.25">
      <c r="A2383" s="2" t="s">
        <v>4646</v>
      </c>
      <c r="B2383" s="7">
        <v>1936</v>
      </c>
      <c r="C2383" s="2" t="s">
        <v>1450</v>
      </c>
      <c r="D2383" s="2" t="s">
        <v>4645</v>
      </c>
      <c r="G2383" s="2" t="s">
        <v>2926</v>
      </c>
      <c r="I2383" t="s">
        <v>3896</v>
      </c>
      <c r="J2383">
        <v>5</v>
      </c>
      <c r="K2383">
        <v>0</v>
      </c>
      <c r="L2383" t="s">
        <v>4108</v>
      </c>
      <c r="N2383" t="s">
        <v>4584</v>
      </c>
      <c r="O2383" t="s">
        <v>4585</v>
      </c>
    </row>
    <row r="2384" spans="1:15" hidden="1" x14ac:dyDescent="0.25">
      <c r="A2384" s="2" t="s">
        <v>4647</v>
      </c>
      <c r="B2384" s="7">
        <v>1936</v>
      </c>
      <c r="C2384" s="2" t="s">
        <v>1450</v>
      </c>
      <c r="D2384" s="2" t="s">
        <v>4648</v>
      </c>
      <c r="G2384" s="2" t="s">
        <v>2926</v>
      </c>
      <c r="I2384" t="s">
        <v>2881</v>
      </c>
      <c r="J2384">
        <v>3</v>
      </c>
      <c r="K2384">
        <v>3</v>
      </c>
      <c r="L2384" t="s">
        <v>2882</v>
      </c>
      <c r="N2384" t="s">
        <v>2883</v>
      </c>
      <c r="O2384" t="s">
        <v>2884</v>
      </c>
    </row>
    <row r="2385" spans="1:15" hidden="1" x14ac:dyDescent="0.25">
      <c r="A2385" s="2" t="s">
        <v>4649</v>
      </c>
      <c r="B2385" s="7">
        <v>1936</v>
      </c>
      <c r="C2385" s="2" t="s">
        <v>1450</v>
      </c>
      <c r="D2385" s="2" t="s">
        <v>4650</v>
      </c>
      <c r="G2385" s="2" t="s">
        <v>2926</v>
      </c>
      <c r="I2385" t="s">
        <v>3896</v>
      </c>
      <c r="J2385">
        <v>1</v>
      </c>
      <c r="K2385">
        <v>1</v>
      </c>
      <c r="L2385" t="s">
        <v>4459</v>
      </c>
      <c r="N2385" t="s">
        <v>4627</v>
      </c>
      <c r="O2385" t="s">
        <v>4626</v>
      </c>
    </row>
    <row r="2386" spans="1:15" hidden="1" x14ac:dyDescent="0.25">
      <c r="A2386" s="2" t="s">
        <v>4651</v>
      </c>
      <c r="B2386" s="7">
        <v>1936</v>
      </c>
      <c r="C2386" s="2" t="s">
        <v>1450</v>
      </c>
      <c r="D2386" s="2" t="s">
        <v>4650</v>
      </c>
      <c r="G2386" s="2" t="s">
        <v>2926</v>
      </c>
      <c r="I2386" t="s">
        <v>2868</v>
      </c>
      <c r="J2386">
        <v>8</v>
      </c>
      <c r="K2386">
        <v>0</v>
      </c>
      <c r="L2386" t="s">
        <v>2869</v>
      </c>
      <c r="N2386" t="s">
        <v>1432</v>
      </c>
      <c r="O2386" t="s">
        <v>1433</v>
      </c>
    </row>
    <row r="2387" spans="1:15" hidden="1" x14ac:dyDescent="0.25">
      <c r="A2387" s="2" t="s">
        <v>4652</v>
      </c>
      <c r="B2387" s="7">
        <v>1936</v>
      </c>
      <c r="C2387" s="2" t="s">
        <v>1450</v>
      </c>
      <c r="D2387" s="2" t="s">
        <v>4653</v>
      </c>
      <c r="G2387" s="2" t="s">
        <v>2926</v>
      </c>
      <c r="I2387" t="s">
        <v>2876</v>
      </c>
      <c r="J2387">
        <v>3</v>
      </c>
      <c r="K2387">
        <v>1</v>
      </c>
      <c r="L2387" t="s">
        <v>2877</v>
      </c>
      <c r="N2387" t="s">
        <v>1423</v>
      </c>
      <c r="O2387" t="s">
        <v>1422</v>
      </c>
    </row>
    <row r="2388" spans="1:15" hidden="1" x14ac:dyDescent="0.25">
      <c r="A2388" s="2" t="s">
        <v>4654</v>
      </c>
      <c r="B2388" s="7">
        <v>1936</v>
      </c>
      <c r="C2388" s="2" t="s">
        <v>1450</v>
      </c>
      <c r="D2388" s="2" t="s">
        <v>4653</v>
      </c>
      <c r="G2388" s="2" t="s">
        <v>2926</v>
      </c>
      <c r="I2388" t="s">
        <v>2882</v>
      </c>
      <c r="J2388">
        <v>7</v>
      </c>
      <c r="K2388">
        <v>1</v>
      </c>
      <c r="L2388" t="s">
        <v>4108</v>
      </c>
      <c r="N2388" t="s">
        <v>4593</v>
      </c>
      <c r="O2388" t="s">
        <v>4594</v>
      </c>
    </row>
    <row r="2389" spans="1:15" hidden="1" x14ac:dyDescent="0.25">
      <c r="A2389" s="2" t="s">
        <v>4655</v>
      </c>
      <c r="B2389" s="7">
        <v>1936</v>
      </c>
      <c r="C2389" s="2" t="s">
        <v>1450</v>
      </c>
      <c r="D2389" s="2" t="s">
        <v>4656</v>
      </c>
      <c r="G2389" s="2" t="s">
        <v>2926</v>
      </c>
      <c r="I2389" t="s">
        <v>4459</v>
      </c>
      <c r="J2389">
        <v>3</v>
      </c>
      <c r="K2389">
        <v>1</v>
      </c>
      <c r="L2389" t="s">
        <v>2868</v>
      </c>
      <c r="N2389" t="s">
        <v>4460</v>
      </c>
      <c r="O2389" t="s">
        <v>4461</v>
      </c>
    </row>
    <row r="2390" spans="1:15" hidden="1" x14ac:dyDescent="0.25">
      <c r="A2390" s="2" t="s">
        <v>4657</v>
      </c>
      <c r="B2390" s="7">
        <v>1936</v>
      </c>
      <c r="C2390" s="2" t="s">
        <v>1450</v>
      </c>
      <c r="D2390" s="2" t="s">
        <v>4658</v>
      </c>
      <c r="G2390" s="2" t="s">
        <v>2926</v>
      </c>
      <c r="I2390" t="s">
        <v>2876</v>
      </c>
      <c r="J2390">
        <v>5</v>
      </c>
      <c r="K2390">
        <v>0</v>
      </c>
      <c r="L2390" t="s">
        <v>3896</v>
      </c>
      <c r="N2390" t="s">
        <v>3905</v>
      </c>
      <c r="O2390" t="s">
        <v>3906</v>
      </c>
    </row>
    <row r="2391" spans="1:15" hidden="1" x14ac:dyDescent="0.25">
      <c r="A2391" s="2" t="s">
        <v>4659</v>
      </c>
      <c r="B2391" s="7">
        <v>1936</v>
      </c>
      <c r="C2391" s="2" t="s">
        <v>1450</v>
      </c>
      <c r="D2391" s="2" t="s">
        <v>4658</v>
      </c>
      <c r="G2391" s="2" t="s">
        <v>2926</v>
      </c>
      <c r="I2391" t="s">
        <v>2881</v>
      </c>
      <c r="J2391">
        <v>2</v>
      </c>
      <c r="K2391">
        <v>0</v>
      </c>
      <c r="L2391" t="s">
        <v>2877</v>
      </c>
      <c r="N2391" t="s">
        <v>2989</v>
      </c>
      <c r="O2391" t="s">
        <v>2988</v>
      </c>
    </row>
    <row r="2392" spans="1:15" hidden="1" x14ac:dyDescent="0.25">
      <c r="A2392" s="2" t="s">
        <v>4660</v>
      </c>
      <c r="B2392" s="7">
        <v>1936</v>
      </c>
      <c r="C2392" s="2" t="s">
        <v>1450</v>
      </c>
      <c r="D2392" s="2" t="s">
        <v>4661</v>
      </c>
      <c r="G2392" s="2" t="s">
        <v>2926</v>
      </c>
      <c r="I2392" t="s">
        <v>4459</v>
      </c>
      <c r="J2392">
        <v>3</v>
      </c>
      <c r="K2392">
        <v>2</v>
      </c>
      <c r="L2392" t="s">
        <v>2882</v>
      </c>
      <c r="N2392" t="s">
        <v>4513</v>
      </c>
      <c r="O2392" t="s">
        <v>4514</v>
      </c>
    </row>
    <row r="2393" spans="1:15" hidden="1" x14ac:dyDescent="0.25">
      <c r="A2393" s="2" t="s">
        <v>4662</v>
      </c>
      <c r="B2393" s="7">
        <v>1936</v>
      </c>
      <c r="C2393" s="2" t="s">
        <v>1450</v>
      </c>
      <c r="D2393" s="2" t="s">
        <v>4663</v>
      </c>
      <c r="G2393" s="2" t="s">
        <v>2926</v>
      </c>
      <c r="I2393" t="s">
        <v>2881</v>
      </c>
      <c r="J2393" t="s">
        <v>2955</v>
      </c>
      <c r="K2393" t="s">
        <v>2955</v>
      </c>
      <c r="L2393" t="s">
        <v>2869</v>
      </c>
      <c r="N2393" t="s">
        <v>3026</v>
      </c>
      <c r="O2393" t="s">
        <v>3027</v>
      </c>
    </row>
    <row r="2394" spans="1:15" hidden="1" x14ac:dyDescent="0.25">
      <c r="A2394" s="2" t="s">
        <v>4664</v>
      </c>
      <c r="B2394" s="7">
        <v>1937</v>
      </c>
      <c r="C2394" s="2" t="s">
        <v>1450</v>
      </c>
      <c r="D2394" s="2" t="s">
        <v>4665</v>
      </c>
      <c r="G2394" s="2" t="s">
        <v>2926</v>
      </c>
      <c r="I2394" t="s">
        <v>3896</v>
      </c>
      <c r="J2394">
        <v>3</v>
      </c>
      <c r="K2394">
        <v>1</v>
      </c>
      <c r="L2394" t="s">
        <v>4108</v>
      </c>
      <c r="N2394" t="s">
        <v>4584</v>
      </c>
      <c r="O2394" t="s">
        <v>4585</v>
      </c>
    </row>
    <row r="2395" spans="1:15" hidden="1" x14ac:dyDescent="0.25">
      <c r="A2395" s="2" t="s">
        <v>4666</v>
      </c>
      <c r="B2395" s="7">
        <v>1937</v>
      </c>
      <c r="C2395" s="2" t="s">
        <v>1450</v>
      </c>
      <c r="D2395" s="2" t="s">
        <v>4667</v>
      </c>
      <c r="G2395" s="2" t="s">
        <v>2926</v>
      </c>
      <c r="I2395" t="s">
        <v>2881</v>
      </c>
      <c r="J2395">
        <v>3</v>
      </c>
      <c r="K2395">
        <v>2</v>
      </c>
      <c r="L2395" t="s">
        <v>2876</v>
      </c>
      <c r="N2395" t="s">
        <v>3009</v>
      </c>
      <c r="O2395" t="s">
        <v>3008</v>
      </c>
    </row>
    <row r="2396" spans="1:15" hidden="1" x14ac:dyDescent="0.25">
      <c r="A2396" s="2" t="s">
        <v>4668</v>
      </c>
      <c r="B2396" s="7">
        <v>1937</v>
      </c>
      <c r="C2396" s="2" t="s">
        <v>1450</v>
      </c>
      <c r="D2396" s="2" t="s">
        <v>4669</v>
      </c>
      <c r="G2396" s="2" t="s">
        <v>2926</v>
      </c>
      <c r="I2396" t="s">
        <v>2882</v>
      </c>
      <c r="J2396">
        <v>1</v>
      </c>
      <c r="K2396">
        <v>1</v>
      </c>
      <c r="L2396" t="s">
        <v>2868</v>
      </c>
      <c r="N2396" t="s">
        <v>2922</v>
      </c>
      <c r="O2396" t="s">
        <v>2923</v>
      </c>
    </row>
    <row r="2397" spans="1:15" hidden="1" x14ac:dyDescent="0.25">
      <c r="A2397" s="2" t="s">
        <v>4670</v>
      </c>
      <c r="B2397" s="7">
        <v>1937</v>
      </c>
      <c r="C2397" s="2" t="s">
        <v>1450</v>
      </c>
      <c r="D2397" s="2" t="s">
        <v>4671</v>
      </c>
      <c r="G2397" s="2" t="s">
        <v>2926</v>
      </c>
      <c r="I2397" t="s">
        <v>2869</v>
      </c>
      <c r="J2397">
        <v>2</v>
      </c>
      <c r="K2397">
        <v>1</v>
      </c>
      <c r="L2397" t="s">
        <v>4672</v>
      </c>
      <c r="N2397" t="s">
        <v>4673</v>
      </c>
      <c r="O2397" t="s">
        <v>4674</v>
      </c>
    </row>
    <row r="2398" spans="1:15" hidden="1" x14ac:dyDescent="0.25">
      <c r="A2398" s="2" t="s">
        <v>4675</v>
      </c>
      <c r="B2398" s="7">
        <v>1937</v>
      </c>
      <c r="C2398" s="2" t="s">
        <v>1450</v>
      </c>
      <c r="D2398" s="2" t="s">
        <v>4676</v>
      </c>
      <c r="G2398" s="2" t="s">
        <v>2926</v>
      </c>
      <c r="I2398" t="s">
        <v>4459</v>
      </c>
      <c r="J2398">
        <v>2</v>
      </c>
      <c r="K2398">
        <v>1</v>
      </c>
      <c r="L2398" t="s">
        <v>4108</v>
      </c>
      <c r="N2398" t="s">
        <v>4606</v>
      </c>
      <c r="O2398" t="s">
        <v>4607</v>
      </c>
    </row>
    <row r="2399" spans="1:15" hidden="1" x14ac:dyDescent="0.25">
      <c r="A2399" s="2" t="s">
        <v>4677</v>
      </c>
      <c r="B2399" s="7">
        <v>1937</v>
      </c>
      <c r="C2399" s="2" t="s">
        <v>1450</v>
      </c>
      <c r="D2399" s="2" t="s">
        <v>4678</v>
      </c>
      <c r="G2399" s="2" t="s">
        <v>2926</v>
      </c>
      <c r="I2399" t="s">
        <v>2882</v>
      </c>
      <c r="J2399">
        <v>2</v>
      </c>
      <c r="K2399">
        <v>1</v>
      </c>
      <c r="L2399" t="s">
        <v>2876</v>
      </c>
      <c r="N2399" t="s">
        <v>2995</v>
      </c>
      <c r="O2399" t="s">
        <v>2994</v>
      </c>
    </row>
    <row r="2400" spans="1:15" hidden="1" x14ac:dyDescent="0.25">
      <c r="A2400" s="2" t="s">
        <v>4679</v>
      </c>
      <c r="B2400" s="7">
        <v>1937</v>
      </c>
      <c r="C2400" s="2" t="s">
        <v>1450</v>
      </c>
      <c r="D2400" s="2" t="s">
        <v>4680</v>
      </c>
      <c r="G2400" s="2" t="s">
        <v>2926</v>
      </c>
      <c r="I2400" t="s">
        <v>2868</v>
      </c>
      <c r="J2400">
        <v>4</v>
      </c>
      <c r="K2400">
        <v>3</v>
      </c>
      <c r="L2400" t="s">
        <v>4672</v>
      </c>
      <c r="N2400" t="s">
        <v>4681</v>
      </c>
      <c r="O2400" t="s">
        <v>4682</v>
      </c>
    </row>
    <row r="2401" spans="1:15" hidden="1" x14ac:dyDescent="0.25">
      <c r="A2401" s="2" t="s">
        <v>4683</v>
      </c>
      <c r="B2401" s="7">
        <v>1937</v>
      </c>
      <c r="C2401" s="2" t="s">
        <v>1450</v>
      </c>
      <c r="D2401" s="2" t="s">
        <v>4684</v>
      </c>
      <c r="G2401" s="2" t="s">
        <v>2926</v>
      </c>
      <c r="I2401" t="s">
        <v>4459</v>
      </c>
      <c r="J2401">
        <v>7</v>
      </c>
      <c r="K2401">
        <v>1</v>
      </c>
      <c r="L2401" t="s">
        <v>2869</v>
      </c>
      <c r="N2401" t="s">
        <v>4476</v>
      </c>
      <c r="O2401" t="s">
        <v>4477</v>
      </c>
    </row>
    <row r="2402" spans="1:15" hidden="1" x14ac:dyDescent="0.25">
      <c r="A2402" s="2" t="s">
        <v>4685</v>
      </c>
      <c r="B2402" s="7">
        <v>1937</v>
      </c>
      <c r="C2402" s="2" t="s">
        <v>1450</v>
      </c>
      <c r="D2402" s="2" t="s">
        <v>4686</v>
      </c>
      <c r="G2402" s="2" t="s">
        <v>2926</v>
      </c>
      <c r="I2402" t="s">
        <v>3896</v>
      </c>
      <c r="J2402">
        <v>6</v>
      </c>
      <c r="K2402">
        <v>2</v>
      </c>
      <c r="L2402" t="s">
        <v>2881</v>
      </c>
      <c r="N2402" t="s">
        <v>3923</v>
      </c>
      <c r="O2402" t="s">
        <v>3922</v>
      </c>
    </row>
    <row r="2403" spans="1:15" hidden="1" x14ac:dyDescent="0.25">
      <c r="A2403" s="2" t="s">
        <v>4687</v>
      </c>
      <c r="B2403" s="7">
        <v>1937</v>
      </c>
      <c r="C2403" s="2" t="s">
        <v>1450</v>
      </c>
      <c r="D2403" s="2" t="s">
        <v>4688</v>
      </c>
      <c r="G2403" s="2" t="s">
        <v>2926</v>
      </c>
      <c r="I2403" t="s">
        <v>4108</v>
      </c>
      <c r="J2403">
        <v>1</v>
      </c>
      <c r="K2403">
        <v>1</v>
      </c>
      <c r="L2403" t="s">
        <v>2876</v>
      </c>
      <c r="N2403" t="s">
        <v>4141</v>
      </c>
      <c r="O2403" t="s">
        <v>4140</v>
      </c>
    </row>
    <row r="2404" spans="1:15" hidden="1" x14ac:dyDescent="0.25">
      <c r="A2404" s="2" t="s">
        <v>4689</v>
      </c>
      <c r="B2404" s="7">
        <v>1937</v>
      </c>
      <c r="C2404" s="2" t="s">
        <v>1450</v>
      </c>
      <c r="D2404" s="2" t="s">
        <v>4690</v>
      </c>
      <c r="G2404" s="2" t="s">
        <v>2926</v>
      </c>
      <c r="I2404" t="s">
        <v>2881</v>
      </c>
      <c r="J2404">
        <v>2</v>
      </c>
      <c r="K2404">
        <v>0</v>
      </c>
      <c r="L2404" t="s">
        <v>2882</v>
      </c>
      <c r="N2404" t="s">
        <v>2883</v>
      </c>
      <c r="O2404" t="s">
        <v>2884</v>
      </c>
    </row>
    <row r="2405" spans="1:15" hidden="1" x14ac:dyDescent="0.25">
      <c r="A2405" s="2" t="s">
        <v>4691</v>
      </c>
      <c r="B2405" s="7">
        <v>1937</v>
      </c>
      <c r="C2405" s="2" t="s">
        <v>1450</v>
      </c>
      <c r="D2405" s="2" t="s">
        <v>4692</v>
      </c>
      <c r="G2405" s="2" t="s">
        <v>2926</v>
      </c>
      <c r="I2405" t="s">
        <v>2868</v>
      </c>
      <c r="J2405">
        <v>4</v>
      </c>
      <c r="K2405">
        <v>1</v>
      </c>
      <c r="L2405" t="s">
        <v>2876</v>
      </c>
      <c r="N2405" t="s">
        <v>1438</v>
      </c>
      <c r="O2405" t="s">
        <v>1439</v>
      </c>
    </row>
    <row r="2406" spans="1:15" hidden="1" x14ac:dyDescent="0.25">
      <c r="A2406" s="2" t="s">
        <v>4693</v>
      </c>
      <c r="B2406" s="7">
        <v>1937</v>
      </c>
      <c r="C2406" s="2" t="s">
        <v>1450</v>
      </c>
      <c r="D2406" s="2" t="s">
        <v>4694</v>
      </c>
      <c r="G2406" s="2" t="s">
        <v>2926</v>
      </c>
      <c r="I2406" t="s">
        <v>4459</v>
      </c>
      <c r="J2406">
        <v>10</v>
      </c>
      <c r="K2406">
        <v>0</v>
      </c>
      <c r="L2406" t="s">
        <v>3896</v>
      </c>
      <c r="N2406" t="s">
        <v>4626</v>
      </c>
      <c r="O2406" t="s">
        <v>4627</v>
      </c>
    </row>
    <row r="2407" spans="1:15" hidden="1" x14ac:dyDescent="0.25">
      <c r="A2407" s="2" t="s">
        <v>4695</v>
      </c>
      <c r="B2407" s="7">
        <v>1937</v>
      </c>
      <c r="C2407" s="2" t="s">
        <v>1450</v>
      </c>
      <c r="D2407" s="2" t="s">
        <v>4696</v>
      </c>
      <c r="G2407" s="2" t="s">
        <v>2926</v>
      </c>
      <c r="I2407" t="s">
        <v>2868</v>
      </c>
      <c r="J2407">
        <v>2</v>
      </c>
      <c r="K2407">
        <v>0</v>
      </c>
      <c r="L2407" t="s">
        <v>2869</v>
      </c>
      <c r="N2407" t="s">
        <v>1432</v>
      </c>
      <c r="O2407" t="s">
        <v>1433</v>
      </c>
    </row>
    <row r="2408" spans="1:15" hidden="1" x14ac:dyDescent="0.25">
      <c r="A2408" s="2" t="s">
        <v>4697</v>
      </c>
      <c r="B2408" s="7">
        <v>1937</v>
      </c>
      <c r="C2408" s="2" t="s">
        <v>1450</v>
      </c>
      <c r="D2408" s="2" t="s">
        <v>4698</v>
      </c>
      <c r="G2408" s="2" t="s">
        <v>2926</v>
      </c>
      <c r="I2408" t="s">
        <v>4459</v>
      </c>
      <c r="J2408">
        <v>5</v>
      </c>
      <c r="K2408">
        <v>2</v>
      </c>
      <c r="L2408" t="s">
        <v>4672</v>
      </c>
      <c r="N2408" t="s">
        <v>4699</v>
      </c>
      <c r="O2408" t="s">
        <v>4700</v>
      </c>
    </row>
    <row r="2409" spans="1:15" hidden="1" x14ac:dyDescent="0.25">
      <c r="A2409" s="2" t="s">
        <v>4701</v>
      </c>
      <c r="B2409" s="7">
        <v>1937</v>
      </c>
      <c r="C2409" s="2" t="s">
        <v>1450</v>
      </c>
      <c r="D2409" s="2" t="s">
        <v>4702</v>
      </c>
      <c r="G2409" s="2" t="s">
        <v>2926</v>
      </c>
      <c r="I2409" t="s">
        <v>3896</v>
      </c>
      <c r="J2409">
        <v>9</v>
      </c>
      <c r="K2409">
        <v>4</v>
      </c>
      <c r="L2409" t="s">
        <v>2869</v>
      </c>
      <c r="N2409" t="s">
        <v>3914</v>
      </c>
      <c r="O2409" t="s">
        <v>3915</v>
      </c>
    </row>
    <row r="2410" spans="1:15" hidden="1" x14ac:dyDescent="0.25">
      <c r="A2410" s="2" t="s">
        <v>4703</v>
      </c>
      <c r="B2410" s="7">
        <v>1937</v>
      </c>
      <c r="C2410" s="2" t="s">
        <v>1450</v>
      </c>
      <c r="D2410" s="2" t="s">
        <v>4704</v>
      </c>
      <c r="G2410" s="2" t="s">
        <v>2926</v>
      </c>
      <c r="I2410" t="s">
        <v>4672</v>
      </c>
      <c r="J2410">
        <v>7</v>
      </c>
      <c r="K2410">
        <v>4</v>
      </c>
      <c r="L2410" t="s">
        <v>4108</v>
      </c>
      <c r="N2410" t="s">
        <v>4705</v>
      </c>
      <c r="O2410" t="s">
        <v>4706</v>
      </c>
    </row>
    <row r="2411" spans="1:15" hidden="1" x14ac:dyDescent="0.25">
      <c r="A2411" s="2" t="s">
        <v>4707</v>
      </c>
      <c r="B2411" s="7">
        <v>1937</v>
      </c>
      <c r="C2411" s="2" t="s">
        <v>1450</v>
      </c>
      <c r="D2411" s="2" t="s">
        <v>4708</v>
      </c>
      <c r="G2411" s="2" t="s">
        <v>2926</v>
      </c>
      <c r="I2411" t="s">
        <v>3896</v>
      </c>
      <c r="J2411">
        <v>3</v>
      </c>
      <c r="K2411">
        <v>2</v>
      </c>
      <c r="L2411" t="s">
        <v>2876</v>
      </c>
      <c r="N2411" t="s">
        <v>3906</v>
      </c>
      <c r="O2411" t="s">
        <v>3905</v>
      </c>
    </row>
    <row r="2412" spans="1:15" hidden="1" x14ac:dyDescent="0.25">
      <c r="A2412" s="2" t="s">
        <v>4709</v>
      </c>
      <c r="B2412" s="7">
        <v>1937</v>
      </c>
      <c r="C2412" s="2" t="s">
        <v>1450</v>
      </c>
      <c r="D2412" s="2" t="s">
        <v>4710</v>
      </c>
      <c r="G2412" s="2" t="s">
        <v>2926</v>
      </c>
      <c r="I2412" t="s">
        <v>2868</v>
      </c>
      <c r="J2412">
        <v>5</v>
      </c>
      <c r="K2412">
        <v>4</v>
      </c>
      <c r="L2412" t="s">
        <v>2881</v>
      </c>
      <c r="N2412" t="s">
        <v>3019</v>
      </c>
      <c r="O2412" t="s">
        <v>3018</v>
      </c>
    </row>
    <row r="2413" spans="1:15" hidden="1" x14ac:dyDescent="0.25">
      <c r="A2413" s="2" t="s">
        <v>4711</v>
      </c>
      <c r="B2413" s="7">
        <v>1937</v>
      </c>
      <c r="C2413" s="2" t="s">
        <v>1450</v>
      </c>
      <c r="D2413" s="2" t="s">
        <v>4712</v>
      </c>
      <c r="G2413" s="2" t="s">
        <v>2926</v>
      </c>
      <c r="I2413" t="s">
        <v>4108</v>
      </c>
      <c r="J2413">
        <v>4</v>
      </c>
      <c r="K2413">
        <v>2</v>
      </c>
      <c r="L2413" t="s">
        <v>2882</v>
      </c>
      <c r="N2413" t="s">
        <v>4594</v>
      </c>
      <c r="O2413" t="s">
        <v>4593</v>
      </c>
    </row>
    <row r="2414" spans="1:15" hidden="1" x14ac:dyDescent="0.25">
      <c r="A2414" s="2" t="s">
        <v>4713</v>
      </c>
      <c r="B2414" s="7">
        <v>1937</v>
      </c>
      <c r="C2414" s="2" t="s">
        <v>1450</v>
      </c>
      <c r="D2414" s="2" t="s">
        <v>4714</v>
      </c>
      <c r="G2414" s="2" t="s">
        <v>2926</v>
      </c>
      <c r="I2414" t="s">
        <v>4672</v>
      </c>
      <c r="J2414">
        <v>2</v>
      </c>
      <c r="K2414">
        <v>1</v>
      </c>
      <c r="L2414" t="s">
        <v>2876</v>
      </c>
      <c r="N2414" t="s">
        <v>4715</v>
      </c>
      <c r="O2414" t="s">
        <v>4716</v>
      </c>
    </row>
    <row r="2415" spans="1:15" hidden="1" x14ac:dyDescent="0.25">
      <c r="A2415" s="2" t="s">
        <v>4717</v>
      </c>
      <c r="B2415" s="7">
        <v>1937</v>
      </c>
      <c r="C2415" s="2" t="s">
        <v>1450</v>
      </c>
      <c r="D2415" s="2" t="s">
        <v>4718</v>
      </c>
      <c r="G2415" s="2" t="s">
        <v>2926</v>
      </c>
      <c r="I2415" t="s">
        <v>2882</v>
      </c>
      <c r="J2415">
        <v>5</v>
      </c>
      <c r="K2415">
        <v>0</v>
      </c>
      <c r="L2415" t="s">
        <v>2869</v>
      </c>
      <c r="N2415" t="s">
        <v>3004</v>
      </c>
      <c r="O2415" t="s">
        <v>3005</v>
      </c>
    </row>
    <row r="2416" spans="1:15" hidden="1" x14ac:dyDescent="0.25">
      <c r="A2416" s="2" t="s">
        <v>4719</v>
      </c>
      <c r="B2416" s="7">
        <v>1937</v>
      </c>
      <c r="C2416" s="2" t="s">
        <v>1450</v>
      </c>
      <c r="D2416" s="2" t="s">
        <v>4720</v>
      </c>
      <c r="G2416" s="2" t="s">
        <v>2926</v>
      </c>
      <c r="I2416" t="s">
        <v>4459</v>
      </c>
      <c r="J2416">
        <v>2</v>
      </c>
      <c r="K2416">
        <v>1</v>
      </c>
      <c r="L2416" t="s">
        <v>2868</v>
      </c>
      <c r="N2416" t="s">
        <v>4460</v>
      </c>
      <c r="O2416" t="s">
        <v>4461</v>
      </c>
    </row>
    <row r="2417" spans="1:15" hidden="1" x14ac:dyDescent="0.25">
      <c r="A2417" s="2" t="s">
        <v>4721</v>
      </c>
      <c r="B2417" s="7">
        <v>1937</v>
      </c>
      <c r="C2417" s="2" t="s">
        <v>1450</v>
      </c>
      <c r="D2417" s="2" t="s">
        <v>4722</v>
      </c>
      <c r="G2417" s="2" t="s">
        <v>2926</v>
      </c>
      <c r="I2417" t="s">
        <v>4672</v>
      </c>
      <c r="J2417">
        <v>3</v>
      </c>
      <c r="K2417">
        <v>3</v>
      </c>
      <c r="L2417" t="s">
        <v>3896</v>
      </c>
      <c r="N2417" t="s">
        <v>4723</v>
      </c>
      <c r="O2417" t="s">
        <v>4724</v>
      </c>
    </row>
    <row r="2418" spans="1:15" hidden="1" x14ac:dyDescent="0.25">
      <c r="A2418" s="2" t="s">
        <v>4725</v>
      </c>
      <c r="B2418" s="7">
        <v>1937</v>
      </c>
      <c r="C2418" s="2" t="s">
        <v>1450</v>
      </c>
      <c r="D2418" s="2" t="s">
        <v>4726</v>
      </c>
      <c r="G2418" s="2" t="s">
        <v>2926</v>
      </c>
      <c r="I2418" t="s">
        <v>4459</v>
      </c>
      <c r="J2418">
        <v>4</v>
      </c>
      <c r="K2418">
        <v>3</v>
      </c>
      <c r="L2418" t="s">
        <v>2881</v>
      </c>
      <c r="N2418" t="s">
        <v>4492</v>
      </c>
      <c r="O2418" t="s">
        <v>4491</v>
      </c>
    </row>
    <row r="2419" spans="1:15" hidden="1" x14ac:dyDescent="0.25">
      <c r="A2419" s="2" t="s">
        <v>4727</v>
      </c>
      <c r="B2419" s="7">
        <v>1937</v>
      </c>
      <c r="C2419" s="2" t="s">
        <v>1450</v>
      </c>
      <c r="D2419" s="2" t="s">
        <v>4728</v>
      </c>
      <c r="G2419" s="2" t="s">
        <v>2926</v>
      </c>
      <c r="I2419" t="s">
        <v>2882</v>
      </c>
      <c r="J2419">
        <v>5</v>
      </c>
      <c r="K2419">
        <v>1</v>
      </c>
      <c r="L2419" t="s">
        <v>3896</v>
      </c>
      <c r="N2419" t="s">
        <v>3931</v>
      </c>
      <c r="O2419" t="s">
        <v>3932</v>
      </c>
    </row>
    <row r="2420" spans="1:15" hidden="1" x14ac:dyDescent="0.25">
      <c r="A2420" s="2" t="s">
        <v>4729</v>
      </c>
      <c r="B2420" s="7">
        <v>1937</v>
      </c>
      <c r="C2420" s="2" t="s">
        <v>1450</v>
      </c>
      <c r="D2420" s="2" t="s">
        <v>4730</v>
      </c>
      <c r="G2420" s="2" t="s">
        <v>2926</v>
      </c>
      <c r="I2420" t="s">
        <v>2868</v>
      </c>
      <c r="J2420">
        <v>5</v>
      </c>
      <c r="K2420">
        <v>4</v>
      </c>
      <c r="L2420" t="s">
        <v>4108</v>
      </c>
      <c r="N2420" t="s">
        <v>4117</v>
      </c>
      <c r="O2420" t="s">
        <v>4118</v>
      </c>
    </row>
    <row r="2421" spans="1:15" hidden="1" x14ac:dyDescent="0.25">
      <c r="A2421" s="2" t="s">
        <v>4731</v>
      </c>
      <c r="B2421" s="7">
        <v>1937</v>
      </c>
      <c r="C2421" s="2" t="s">
        <v>1450</v>
      </c>
      <c r="D2421" s="2" t="s">
        <v>4732</v>
      </c>
      <c r="G2421" s="2" t="s">
        <v>2926</v>
      </c>
      <c r="I2421" t="s">
        <v>2881</v>
      </c>
      <c r="J2421">
        <v>2</v>
      </c>
      <c r="K2421">
        <v>1</v>
      </c>
      <c r="L2421" t="s">
        <v>4672</v>
      </c>
      <c r="N2421" t="s">
        <v>4733</v>
      </c>
      <c r="O2421" t="s">
        <v>4734</v>
      </c>
    </row>
    <row r="2422" spans="1:15" hidden="1" x14ac:dyDescent="0.25">
      <c r="A2422" s="2" t="s">
        <v>4735</v>
      </c>
      <c r="B2422" s="7">
        <v>1937</v>
      </c>
      <c r="C2422" s="2" t="s">
        <v>1450</v>
      </c>
      <c r="D2422" s="2" t="s">
        <v>4736</v>
      </c>
      <c r="G2422" s="2" t="s">
        <v>2926</v>
      </c>
      <c r="I2422" t="s">
        <v>2876</v>
      </c>
      <c r="J2422">
        <v>4</v>
      </c>
      <c r="K2422">
        <v>3</v>
      </c>
      <c r="L2422" t="s">
        <v>2869</v>
      </c>
      <c r="N2422" t="s">
        <v>1447</v>
      </c>
      <c r="O2422" t="s">
        <v>1446</v>
      </c>
    </row>
    <row r="2423" spans="1:15" hidden="1" x14ac:dyDescent="0.25">
      <c r="A2423" s="2" t="s">
        <v>4737</v>
      </c>
      <c r="B2423" s="7">
        <v>1937</v>
      </c>
      <c r="C2423" s="2" t="s">
        <v>1450</v>
      </c>
      <c r="D2423" s="2" t="s">
        <v>4738</v>
      </c>
      <c r="G2423" s="2" t="s">
        <v>2926</v>
      </c>
      <c r="I2423" t="s">
        <v>3896</v>
      </c>
      <c r="J2423">
        <v>4</v>
      </c>
      <c r="K2423">
        <v>4</v>
      </c>
      <c r="L2423" t="s">
        <v>2868</v>
      </c>
      <c r="N2423" t="s">
        <v>3898</v>
      </c>
      <c r="O2423" t="s">
        <v>3897</v>
      </c>
    </row>
    <row r="2424" spans="1:15" hidden="1" x14ac:dyDescent="0.25">
      <c r="A2424" s="2" t="s">
        <v>4739</v>
      </c>
      <c r="B2424" s="7">
        <v>1937</v>
      </c>
      <c r="C2424" s="2" t="s">
        <v>1450</v>
      </c>
      <c r="D2424" s="2" t="s">
        <v>4740</v>
      </c>
      <c r="G2424" s="2" t="s">
        <v>2926</v>
      </c>
      <c r="I2424" t="s">
        <v>2882</v>
      </c>
      <c r="J2424">
        <v>2</v>
      </c>
      <c r="K2424">
        <v>2</v>
      </c>
      <c r="L2424" t="s">
        <v>4459</v>
      </c>
      <c r="N2424" t="s">
        <v>4514</v>
      </c>
      <c r="O2424" t="s">
        <v>4513</v>
      </c>
    </row>
    <row r="2425" spans="1:15" hidden="1" x14ac:dyDescent="0.25">
      <c r="A2425" s="2" t="s">
        <v>4741</v>
      </c>
      <c r="B2425" s="7">
        <v>1937</v>
      </c>
      <c r="C2425" s="2" t="s">
        <v>1450</v>
      </c>
      <c r="D2425" s="2" t="s">
        <v>4742</v>
      </c>
      <c r="G2425" s="2" t="s">
        <v>2926</v>
      </c>
      <c r="I2425" t="s">
        <v>2881</v>
      </c>
      <c r="J2425">
        <v>7</v>
      </c>
      <c r="K2425">
        <v>3</v>
      </c>
      <c r="L2425" t="s">
        <v>2869</v>
      </c>
      <c r="N2425" t="s">
        <v>3026</v>
      </c>
      <c r="O2425" t="s">
        <v>3027</v>
      </c>
    </row>
    <row r="2426" spans="1:15" hidden="1" x14ac:dyDescent="0.25">
      <c r="A2426" s="2" t="s">
        <v>4743</v>
      </c>
      <c r="B2426" s="7">
        <v>1937</v>
      </c>
      <c r="C2426" s="2" t="s">
        <v>1450</v>
      </c>
      <c r="D2426" s="2" t="s">
        <v>4744</v>
      </c>
      <c r="G2426" s="2" t="s">
        <v>2926</v>
      </c>
      <c r="I2426" t="s">
        <v>4459</v>
      </c>
      <c r="J2426">
        <v>7</v>
      </c>
      <c r="K2426">
        <v>0</v>
      </c>
      <c r="L2426" t="s">
        <v>2876</v>
      </c>
      <c r="N2426" t="s">
        <v>4502</v>
      </c>
      <c r="O2426" t="s">
        <v>4503</v>
      </c>
    </row>
    <row r="2427" spans="1:15" hidden="1" x14ac:dyDescent="0.25">
      <c r="A2427" s="2" t="s">
        <v>4745</v>
      </c>
      <c r="B2427" s="7">
        <v>1937</v>
      </c>
      <c r="C2427" s="2" t="s">
        <v>1450</v>
      </c>
      <c r="D2427" s="2" t="s">
        <v>4746</v>
      </c>
      <c r="G2427" s="2" t="s">
        <v>2926</v>
      </c>
      <c r="I2427" t="s">
        <v>2881</v>
      </c>
      <c r="J2427">
        <v>7</v>
      </c>
      <c r="K2427">
        <v>4</v>
      </c>
      <c r="L2427" t="s">
        <v>4108</v>
      </c>
      <c r="N2427" t="s">
        <v>4577</v>
      </c>
      <c r="O2427" t="s">
        <v>4578</v>
      </c>
    </row>
    <row r="2428" spans="1:15" hidden="1" x14ac:dyDescent="0.25">
      <c r="A2428" s="2" t="s">
        <v>4747</v>
      </c>
      <c r="B2428" s="7">
        <v>1937</v>
      </c>
      <c r="C2428" s="2" t="s">
        <v>1450</v>
      </c>
      <c r="D2428" s="2" t="s">
        <v>4748</v>
      </c>
      <c r="G2428" s="2" t="s">
        <v>2926</v>
      </c>
      <c r="I2428" t="s">
        <v>2882</v>
      </c>
      <c r="J2428">
        <v>4</v>
      </c>
      <c r="K2428">
        <v>2</v>
      </c>
      <c r="L2428" t="s">
        <v>4672</v>
      </c>
      <c r="N2428" t="s">
        <v>4749</v>
      </c>
      <c r="O2428" t="s">
        <v>4750</v>
      </c>
    </row>
    <row r="2429" spans="1:15" hidden="1" x14ac:dyDescent="0.25">
      <c r="A2429" s="2" t="s">
        <v>4751</v>
      </c>
      <c r="B2429" s="7">
        <v>1937</v>
      </c>
      <c r="C2429" s="2" t="s">
        <v>1450</v>
      </c>
      <c r="D2429" s="2" t="s">
        <v>4752</v>
      </c>
      <c r="G2429" s="2" t="s">
        <v>2926</v>
      </c>
      <c r="I2429" t="s">
        <v>4672</v>
      </c>
      <c r="J2429">
        <v>5</v>
      </c>
      <c r="K2429">
        <v>2</v>
      </c>
      <c r="L2429" t="s">
        <v>2876</v>
      </c>
      <c r="N2429" t="s">
        <v>4715</v>
      </c>
      <c r="O2429" t="s">
        <v>4716</v>
      </c>
    </row>
    <row r="2430" spans="1:15" hidden="1" x14ac:dyDescent="0.25">
      <c r="A2430" s="2" t="s">
        <v>4753</v>
      </c>
      <c r="B2430" s="7">
        <v>1937</v>
      </c>
      <c r="C2430" s="2" t="s">
        <v>1450</v>
      </c>
      <c r="D2430" s="2" t="s">
        <v>4752</v>
      </c>
      <c r="G2430" s="2" t="s">
        <v>2926</v>
      </c>
      <c r="I2430" t="s">
        <v>4108</v>
      </c>
      <c r="J2430">
        <v>3</v>
      </c>
      <c r="K2430">
        <v>2</v>
      </c>
      <c r="L2430" t="s">
        <v>2869</v>
      </c>
      <c r="N2430" t="s">
        <v>4152</v>
      </c>
      <c r="O2430" t="s">
        <v>4151</v>
      </c>
    </row>
    <row r="2431" spans="1:15" hidden="1" x14ac:dyDescent="0.25">
      <c r="A2431" s="2" t="s">
        <v>4754</v>
      </c>
      <c r="B2431" s="7">
        <v>1937</v>
      </c>
      <c r="C2431" s="2" t="s">
        <v>1450</v>
      </c>
      <c r="D2431" s="2" t="s">
        <v>4755</v>
      </c>
      <c r="G2431" s="2" t="s">
        <v>2926</v>
      </c>
      <c r="I2431" t="s">
        <v>2881</v>
      </c>
      <c r="J2431">
        <v>4</v>
      </c>
      <c r="K2431">
        <v>1</v>
      </c>
      <c r="L2431" t="s">
        <v>3896</v>
      </c>
      <c r="N2431" t="s">
        <v>3922</v>
      </c>
      <c r="O2431" t="s">
        <v>3923</v>
      </c>
    </row>
    <row r="2432" spans="1:15" hidden="1" x14ac:dyDescent="0.25">
      <c r="A2432" s="2" t="s">
        <v>4756</v>
      </c>
      <c r="B2432" s="7">
        <v>1937</v>
      </c>
      <c r="C2432" s="2" t="s">
        <v>1450</v>
      </c>
      <c r="D2432" s="2" t="s">
        <v>4757</v>
      </c>
      <c r="G2432" s="2" t="s">
        <v>2926</v>
      </c>
      <c r="I2432" t="s">
        <v>2882</v>
      </c>
      <c r="J2432">
        <v>5</v>
      </c>
      <c r="K2432">
        <v>4</v>
      </c>
      <c r="L2432" t="s">
        <v>2868</v>
      </c>
      <c r="N2432" t="s">
        <v>2922</v>
      </c>
      <c r="O2432" t="s">
        <v>2923</v>
      </c>
    </row>
    <row r="2433" spans="1:15" hidden="1" x14ac:dyDescent="0.25">
      <c r="A2433" s="2" t="s">
        <v>4758</v>
      </c>
      <c r="B2433" s="7">
        <v>1937</v>
      </c>
      <c r="C2433" s="2" t="s">
        <v>1450</v>
      </c>
      <c r="D2433" s="2" t="s">
        <v>4759</v>
      </c>
      <c r="G2433" s="2" t="s">
        <v>2926</v>
      </c>
      <c r="I2433" t="s">
        <v>2876</v>
      </c>
      <c r="J2433">
        <v>5</v>
      </c>
      <c r="K2433">
        <v>1</v>
      </c>
      <c r="L2433" t="s">
        <v>4108</v>
      </c>
      <c r="N2433" t="s">
        <v>4140</v>
      </c>
      <c r="O2433" t="s">
        <v>4141</v>
      </c>
    </row>
    <row r="2434" spans="1:15" hidden="1" x14ac:dyDescent="0.25">
      <c r="A2434" s="2" t="s">
        <v>4760</v>
      </c>
      <c r="B2434" s="7">
        <v>1937</v>
      </c>
      <c r="C2434" s="2" t="s">
        <v>1450</v>
      </c>
      <c r="D2434" s="2" t="s">
        <v>4759</v>
      </c>
      <c r="G2434" s="2" t="s">
        <v>2926</v>
      </c>
      <c r="I2434" t="s">
        <v>4459</v>
      </c>
      <c r="J2434">
        <v>4</v>
      </c>
      <c r="K2434">
        <v>0</v>
      </c>
      <c r="L2434" t="s">
        <v>2869</v>
      </c>
      <c r="N2434" t="s">
        <v>4476</v>
      </c>
      <c r="O2434" t="s">
        <v>4477</v>
      </c>
    </row>
    <row r="2435" spans="1:15" hidden="1" x14ac:dyDescent="0.25">
      <c r="A2435" s="2" t="s">
        <v>4761</v>
      </c>
      <c r="B2435" s="7">
        <v>1937</v>
      </c>
      <c r="C2435" s="2" t="s">
        <v>1450</v>
      </c>
      <c r="D2435" s="2" t="s">
        <v>4762</v>
      </c>
      <c r="G2435" s="2" t="s">
        <v>2926</v>
      </c>
      <c r="I2435" t="s">
        <v>4672</v>
      </c>
      <c r="J2435">
        <v>6</v>
      </c>
      <c r="K2435">
        <v>0</v>
      </c>
      <c r="L2435" t="s">
        <v>3896</v>
      </c>
      <c r="N2435" t="s">
        <v>4723</v>
      </c>
      <c r="O2435" t="s">
        <v>4724</v>
      </c>
    </row>
    <row r="2436" spans="1:15" hidden="1" x14ac:dyDescent="0.25">
      <c r="A2436" s="2" t="s">
        <v>4763</v>
      </c>
      <c r="B2436" s="7">
        <v>1937</v>
      </c>
      <c r="C2436" s="2" t="s">
        <v>1450</v>
      </c>
      <c r="D2436" s="2" t="s">
        <v>4764</v>
      </c>
      <c r="G2436" s="2" t="s">
        <v>2926</v>
      </c>
      <c r="I2436" t="s">
        <v>4459</v>
      </c>
      <c r="J2436">
        <v>4</v>
      </c>
      <c r="K2436">
        <v>0</v>
      </c>
      <c r="L2436" t="s">
        <v>2868</v>
      </c>
      <c r="N2436" t="s">
        <v>4460</v>
      </c>
      <c r="O2436" t="s">
        <v>4461</v>
      </c>
    </row>
    <row r="2437" spans="1:15" hidden="1" x14ac:dyDescent="0.25">
      <c r="A2437" s="2" t="s">
        <v>4765</v>
      </c>
      <c r="B2437" s="7">
        <v>1937</v>
      </c>
      <c r="C2437" s="2" t="s">
        <v>1450</v>
      </c>
      <c r="D2437" s="2" t="s">
        <v>4766</v>
      </c>
      <c r="G2437" s="2" t="s">
        <v>2926</v>
      </c>
      <c r="I2437" t="s">
        <v>2869</v>
      </c>
      <c r="J2437">
        <v>4</v>
      </c>
      <c r="K2437">
        <v>3</v>
      </c>
      <c r="L2437" t="s">
        <v>2876</v>
      </c>
      <c r="N2437" t="s">
        <v>1446</v>
      </c>
      <c r="O2437" t="s">
        <v>1447</v>
      </c>
    </row>
    <row r="2438" spans="1:15" hidden="1" x14ac:dyDescent="0.25">
      <c r="A2438" s="2" t="s">
        <v>4767</v>
      </c>
      <c r="B2438" s="7">
        <v>1937</v>
      </c>
      <c r="C2438" s="2" t="s">
        <v>1450</v>
      </c>
      <c r="D2438" s="2" t="s">
        <v>4768</v>
      </c>
      <c r="G2438" s="2" t="s">
        <v>2926</v>
      </c>
      <c r="I2438" t="s">
        <v>4672</v>
      </c>
      <c r="J2438">
        <v>5</v>
      </c>
      <c r="K2438">
        <v>1</v>
      </c>
      <c r="L2438" t="s">
        <v>4108</v>
      </c>
      <c r="N2438" t="s">
        <v>4705</v>
      </c>
      <c r="O2438" t="s">
        <v>4706</v>
      </c>
    </row>
    <row r="2439" spans="1:15" hidden="1" x14ac:dyDescent="0.25">
      <c r="A2439" s="2" t="s">
        <v>4769</v>
      </c>
      <c r="B2439" s="7">
        <v>1937</v>
      </c>
      <c r="C2439" s="2" t="s">
        <v>1450</v>
      </c>
      <c r="D2439" s="2" t="s">
        <v>4768</v>
      </c>
      <c r="G2439" s="2" t="s">
        <v>2926</v>
      </c>
      <c r="I2439" t="s">
        <v>2882</v>
      </c>
      <c r="J2439">
        <v>3</v>
      </c>
      <c r="K2439">
        <v>2</v>
      </c>
      <c r="L2439" t="s">
        <v>3896</v>
      </c>
      <c r="N2439" t="s">
        <v>3931</v>
      </c>
      <c r="O2439" t="s">
        <v>3932</v>
      </c>
    </row>
    <row r="2440" spans="1:15" hidden="1" x14ac:dyDescent="0.25">
      <c r="A2440" s="2" t="s">
        <v>4770</v>
      </c>
      <c r="B2440" s="7">
        <v>1937</v>
      </c>
      <c r="C2440" s="2" t="s">
        <v>1450</v>
      </c>
      <c r="D2440" s="2" t="s">
        <v>4771</v>
      </c>
      <c r="G2440" s="2" t="s">
        <v>2926</v>
      </c>
      <c r="I2440" t="s">
        <v>2868</v>
      </c>
      <c r="J2440">
        <v>4</v>
      </c>
      <c r="K2440">
        <v>3</v>
      </c>
      <c r="L2440" t="s">
        <v>2881</v>
      </c>
      <c r="N2440" t="s">
        <v>3019</v>
      </c>
      <c r="O2440" t="s">
        <v>3018</v>
      </c>
    </row>
    <row r="2441" spans="1:15" hidden="1" x14ac:dyDescent="0.25">
      <c r="A2441" s="2" t="s">
        <v>4772</v>
      </c>
      <c r="B2441" s="7">
        <v>1937</v>
      </c>
      <c r="C2441" s="2" t="s">
        <v>1450</v>
      </c>
      <c r="D2441" s="2" t="s">
        <v>4771</v>
      </c>
      <c r="G2441" s="2" t="s">
        <v>2926</v>
      </c>
      <c r="I2441" t="s">
        <v>4459</v>
      </c>
      <c r="J2441">
        <v>5</v>
      </c>
      <c r="K2441">
        <v>1</v>
      </c>
      <c r="L2441" t="s">
        <v>4108</v>
      </c>
      <c r="N2441" t="s">
        <v>4606</v>
      </c>
      <c r="O2441" t="s">
        <v>4607</v>
      </c>
    </row>
    <row r="2442" spans="1:15" hidden="1" x14ac:dyDescent="0.25">
      <c r="A2442" s="2" t="s">
        <v>4773</v>
      </c>
      <c r="B2442" s="7">
        <v>1937</v>
      </c>
      <c r="C2442" s="2" t="s">
        <v>1450</v>
      </c>
      <c r="D2442" s="2" t="s">
        <v>4774</v>
      </c>
      <c r="G2442" s="2" t="s">
        <v>2926</v>
      </c>
      <c r="I2442" t="s">
        <v>2876</v>
      </c>
      <c r="J2442">
        <v>3</v>
      </c>
      <c r="K2442">
        <v>0</v>
      </c>
      <c r="L2442" t="s">
        <v>3896</v>
      </c>
      <c r="N2442" t="s">
        <v>3905</v>
      </c>
      <c r="O2442" t="s">
        <v>3906</v>
      </c>
    </row>
    <row r="2443" spans="1:15" hidden="1" x14ac:dyDescent="0.25">
      <c r="A2443" s="2" t="s">
        <v>4775</v>
      </c>
      <c r="B2443" s="7">
        <v>1937</v>
      </c>
      <c r="C2443" s="2" t="s">
        <v>1450</v>
      </c>
      <c r="D2443" s="2" t="s">
        <v>4774</v>
      </c>
      <c r="G2443" s="2" t="s">
        <v>2926</v>
      </c>
      <c r="I2443" t="s">
        <v>4672</v>
      </c>
      <c r="J2443">
        <v>3</v>
      </c>
      <c r="K2443">
        <v>2</v>
      </c>
      <c r="L2443" t="s">
        <v>2869</v>
      </c>
      <c r="N2443" t="s">
        <v>4674</v>
      </c>
      <c r="O2443" t="s">
        <v>4673</v>
      </c>
    </row>
    <row r="2444" spans="1:15" hidden="1" x14ac:dyDescent="0.25">
      <c r="A2444" s="2" t="s">
        <v>4776</v>
      </c>
      <c r="B2444" s="7">
        <v>1937</v>
      </c>
      <c r="C2444" s="2" t="s">
        <v>1450</v>
      </c>
      <c r="D2444" s="2" t="s">
        <v>4777</v>
      </c>
      <c r="G2444" s="2" t="s">
        <v>2926</v>
      </c>
      <c r="I2444" t="s">
        <v>2882</v>
      </c>
      <c r="J2444">
        <v>5</v>
      </c>
      <c r="K2444">
        <v>0</v>
      </c>
      <c r="L2444" t="s">
        <v>4108</v>
      </c>
      <c r="N2444" t="s">
        <v>4593</v>
      </c>
      <c r="O2444" t="s">
        <v>4594</v>
      </c>
    </row>
    <row r="2445" spans="1:15" hidden="1" x14ac:dyDescent="0.25">
      <c r="A2445" s="2" t="s">
        <v>4778</v>
      </c>
      <c r="B2445" s="7">
        <v>1937</v>
      </c>
      <c r="C2445" s="2" t="s">
        <v>1450</v>
      </c>
      <c r="D2445" s="2" t="s">
        <v>4779</v>
      </c>
      <c r="G2445" s="2" t="s">
        <v>2926</v>
      </c>
      <c r="I2445" t="s">
        <v>2881</v>
      </c>
      <c r="J2445">
        <v>3</v>
      </c>
      <c r="K2445">
        <v>1</v>
      </c>
      <c r="L2445" t="s">
        <v>4672</v>
      </c>
      <c r="N2445" t="s">
        <v>4733</v>
      </c>
      <c r="O2445" t="s">
        <v>4734</v>
      </c>
    </row>
    <row r="2446" spans="1:15" hidden="1" x14ac:dyDescent="0.25">
      <c r="A2446" s="2" t="s">
        <v>4780</v>
      </c>
      <c r="B2446" s="7">
        <v>1937</v>
      </c>
      <c r="C2446" s="2" t="s">
        <v>1450</v>
      </c>
      <c r="D2446" s="2" t="s">
        <v>4781</v>
      </c>
      <c r="G2446" s="2" t="s">
        <v>2926</v>
      </c>
      <c r="I2446" t="s">
        <v>3896</v>
      </c>
      <c r="J2446">
        <v>3</v>
      </c>
      <c r="K2446">
        <v>1</v>
      </c>
      <c r="L2446" t="s">
        <v>4108</v>
      </c>
      <c r="N2446" t="s">
        <v>4584</v>
      </c>
      <c r="O2446" t="s">
        <v>4585</v>
      </c>
    </row>
    <row r="2447" spans="1:15" hidden="1" x14ac:dyDescent="0.25">
      <c r="A2447" s="2" t="s">
        <v>4782</v>
      </c>
      <c r="B2447" s="7">
        <v>1937</v>
      </c>
      <c r="C2447" s="2" t="s">
        <v>1450</v>
      </c>
      <c r="D2447" s="2" t="s">
        <v>4781</v>
      </c>
      <c r="G2447" s="2" t="s">
        <v>2926</v>
      </c>
      <c r="I2447" t="s">
        <v>2868</v>
      </c>
      <c r="J2447">
        <v>7</v>
      </c>
      <c r="K2447">
        <v>2</v>
      </c>
      <c r="L2447" t="s">
        <v>2869</v>
      </c>
      <c r="N2447" t="s">
        <v>1432</v>
      </c>
      <c r="O2447" t="s">
        <v>1433</v>
      </c>
    </row>
    <row r="2448" spans="1:15" hidden="1" x14ac:dyDescent="0.25">
      <c r="A2448" s="2" t="s">
        <v>4783</v>
      </c>
      <c r="B2448" s="7">
        <v>1937</v>
      </c>
      <c r="C2448" s="2" t="s">
        <v>1450</v>
      </c>
      <c r="D2448" s="2" t="s">
        <v>4784</v>
      </c>
      <c r="G2448" s="2" t="s">
        <v>2926</v>
      </c>
      <c r="I2448" t="s">
        <v>2881</v>
      </c>
      <c r="J2448">
        <v>4</v>
      </c>
      <c r="K2448">
        <v>0</v>
      </c>
      <c r="L2448" t="s">
        <v>2876</v>
      </c>
      <c r="N2448" t="s">
        <v>3009</v>
      </c>
      <c r="O2448" t="s">
        <v>3008</v>
      </c>
    </row>
    <row r="2449" spans="1:15" hidden="1" x14ac:dyDescent="0.25">
      <c r="A2449" s="2" t="s">
        <v>4785</v>
      </c>
      <c r="B2449" s="7">
        <v>1937</v>
      </c>
      <c r="C2449" s="2" t="s">
        <v>1450</v>
      </c>
      <c r="D2449" s="2" t="s">
        <v>4784</v>
      </c>
      <c r="G2449" s="2" t="s">
        <v>2926</v>
      </c>
      <c r="I2449" t="s">
        <v>2882</v>
      </c>
      <c r="J2449" t="s">
        <v>2955</v>
      </c>
      <c r="K2449" t="s">
        <v>2955</v>
      </c>
      <c r="L2449" t="s">
        <v>4672</v>
      </c>
      <c r="N2449" t="s">
        <v>4749</v>
      </c>
      <c r="O2449" t="s">
        <v>4750</v>
      </c>
    </row>
    <row r="2450" spans="1:15" hidden="1" x14ac:dyDescent="0.25">
      <c r="A2450" s="2" t="s">
        <v>4786</v>
      </c>
      <c r="B2450" s="7">
        <v>1937</v>
      </c>
      <c r="C2450" s="2" t="s">
        <v>1450</v>
      </c>
      <c r="D2450" s="2" t="s">
        <v>4787</v>
      </c>
      <c r="G2450" s="2" t="s">
        <v>2926</v>
      </c>
      <c r="I2450" t="s">
        <v>2868</v>
      </c>
      <c r="J2450">
        <v>6</v>
      </c>
      <c r="K2450">
        <v>1</v>
      </c>
      <c r="L2450" t="s">
        <v>3896</v>
      </c>
      <c r="N2450" t="s">
        <v>3897</v>
      </c>
      <c r="O2450" t="s">
        <v>3898</v>
      </c>
    </row>
    <row r="2451" spans="1:15" hidden="1" x14ac:dyDescent="0.25">
      <c r="A2451" s="2" t="s">
        <v>4788</v>
      </c>
      <c r="B2451" s="7">
        <v>1937</v>
      </c>
      <c r="C2451" s="2" t="s">
        <v>1450</v>
      </c>
      <c r="D2451" s="2" t="s">
        <v>4789</v>
      </c>
      <c r="G2451" s="2" t="s">
        <v>2926</v>
      </c>
      <c r="I2451" t="s">
        <v>4459</v>
      </c>
      <c r="J2451">
        <v>3</v>
      </c>
      <c r="K2451">
        <v>2</v>
      </c>
      <c r="L2451" t="s">
        <v>2881</v>
      </c>
      <c r="N2451" t="s">
        <v>4492</v>
      </c>
      <c r="O2451" t="s">
        <v>4491</v>
      </c>
    </row>
    <row r="2452" spans="1:15" hidden="1" x14ac:dyDescent="0.25">
      <c r="A2452" s="2" t="s">
        <v>4790</v>
      </c>
      <c r="B2452" s="7">
        <v>1937</v>
      </c>
      <c r="C2452" s="2" t="s">
        <v>1450</v>
      </c>
      <c r="D2452" s="2" t="s">
        <v>4791</v>
      </c>
      <c r="G2452" s="2" t="s">
        <v>2926</v>
      </c>
      <c r="I2452" t="s">
        <v>2869</v>
      </c>
      <c r="J2452">
        <v>4</v>
      </c>
      <c r="K2452">
        <v>1</v>
      </c>
      <c r="L2452" t="s">
        <v>3896</v>
      </c>
      <c r="N2452" t="s">
        <v>3915</v>
      </c>
      <c r="O2452" t="s">
        <v>3914</v>
      </c>
    </row>
    <row r="2453" spans="1:15" hidden="1" x14ac:dyDescent="0.25">
      <c r="A2453" s="2" t="s">
        <v>4792</v>
      </c>
      <c r="B2453" s="7">
        <v>1937</v>
      </c>
      <c r="C2453" s="2" t="s">
        <v>1450</v>
      </c>
      <c r="D2453" s="2" t="s">
        <v>4793</v>
      </c>
      <c r="G2453" s="2" t="s">
        <v>2926</v>
      </c>
      <c r="I2453" t="s">
        <v>4459</v>
      </c>
      <c r="J2453">
        <v>4</v>
      </c>
      <c r="K2453">
        <v>1</v>
      </c>
      <c r="L2453" t="s">
        <v>2876</v>
      </c>
      <c r="N2453" t="s">
        <v>4502</v>
      </c>
      <c r="O2453" t="s">
        <v>4503</v>
      </c>
    </row>
    <row r="2454" spans="1:15" hidden="1" x14ac:dyDescent="0.25">
      <c r="A2454" s="2" t="s">
        <v>4794</v>
      </c>
      <c r="B2454" s="7">
        <v>1937</v>
      </c>
      <c r="C2454" s="2" t="s">
        <v>1450</v>
      </c>
      <c r="D2454" s="2" t="s">
        <v>4795</v>
      </c>
      <c r="G2454" s="2" t="s">
        <v>2926</v>
      </c>
      <c r="I2454" t="s">
        <v>2882</v>
      </c>
      <c r="J2454">
        <v>3</v>
      </c>
      <c r="K2454">
        <v>3</v>
      </c>
      <c r="L2454" t="s">
        <v>2881</v>
      </c>
      <c r="N2454" t="s">
        <v>2884</v>
      </c>
      <c r="O2454" t="s">
        <v>2883</v>
      </c>
    </row>
    <row r="2455" spans="1:15" hidden="1" x14ac:dyDescent="0.25">
      <c r="A2455" s="2" t="s">
        <v>4796</v>
      </c>
      <c r="B2455" s="7">
        <v>1937</v>
      </c>
      <c r="C2455" s="2" t="s">
        <v>1450</v>
      </c>
      <c r="D2455" s="2" t="s">
        <v>4797</v>
      </c>
      <c r="G2455" s="2" t="s">
        <v>2926</v>
      </c>
      <c r="I2455" t="s">
        <v>4108</v>
      </c>
      <c r="J2455" t="s">
        <v>2955</v>
      </c>
      <c r="K2455" t="s">
        <v>2955</v>
      </c>
      <c r="L2455" t="s">
        <v>2881</v>
      </c>
      <c r="N2455" t="s">
        <v>4578</v>
      </c>
      <c r="O2455" t="s">
        <v>4577</v>
      </c>
    </row>
    <row r="2456" spans="1:15" hidden="1" x14ac:dyDescent="0.25">
      <c r="A2456" s="2" t="s">
        <v>4798</v>
      </c>
      <c r="B2456" s="7">
        <v>1937</v>
      </c>
      <c r="C2456" s="2" t="s">
        <v>1450</v>
      </c>
      <c r="D2456" s="2" t="s">
        <v>4797</v>
      </c>
      <c r="G2456" s="2" t="s">
        <v>2926</v>
      </c>
      <c r="I2456" t="s">
        <v>4459</v>
      </c>
      <c r="J2456">
        <v>5</v>
      </c>
      <c r="K2456">
        <v>2</v>
      </c>
      <c r="L2456" t="s">
        <v>2882</v>
      </c>
      <c r="N2456" t="s">
        <v>4513</v>
      </c>
      <c r="O2456" t="s">
        <v>4514</v>
      </c>
    </row>
    <row r="2457" spans="1:15" hidden="1" x14ac:dyDescent="0.25">
      <c r="A2457" s="2" t="s">
        <v>4799</v>
      </c>
      <c r="B2457" s="7">
        <v>1937</v>
      </c>
      <c r="C2457" s="2" t="s">
        <v>1450</v>
      </c>
      <c r="D2457" s="2" t="s">
        <v>4800</v>
      </c>
      <c r="G2457" s="2" t="s">
        <v>2926</v>
      </c>
      <c r="I2457" t="s">
        <v>4459</v>
      </c>
      <c r="J2457" t="s">
        <v>2955</v>
      </c>
      <c r="K2457" t="s">
        <v>2955</v>
      </c>
      <c r="L2457" t="s">
        <v>3896</v>
      </c>
      <c r="N2457" t="s">
        <v>4626</v>
      </c>
      <c r="O2457" t="s">
        <v>4627</v>
      </c>
    </row>
    <row r="2458" spans="1:15" hidden="1" x14ac:dyDescent="0.25">
      <c r="A2458" s="2" t="s">
        <v>4801</v>
      </c>
      <c r="B2458" s="7">
        <v>1937</v>
      </c>
      <c r="C2458" s="2" t="s">
        <v>1450</v>
      </c>
      <c r="D2458" s="2" t="s">
        <v>4802</v>
      </c>
      <c r="G2458" s="2" t="s">
        <v>2926</v>
      </c>
      <c r="I2458" t="s">
        <v>2869</v>
      </c>
      <c r="J2458" t="s">
        <v>2955</v>
      </c>
      <c r="K2458" t="s">
        <v>2955</v>
      </c>
      <c r="L2458" t="s">
        <v>2881</v>
      </c>
      <c r="N2458" t="s">
        <v>3027</v>
      </c>
      <c r="O2458" t="s">
        <v>3026</v>
      </c>
    </row>
    <row r="2459" spans="1:15" hidden="1" x14ac:dyDescent="0.25">
      <c r="A2459" s="2" t="s">
        <v>4803</v>
      </c>
      <c r="B2459" s="7">
        <v>1937</v>
      </c>
      <c r="C2459" s="2" t="s">
        <v>1450</v>
      </c>
      <c r="D2459" s="2" t="s">
        <v>4802</v>
      </c>
      <c r="G2459" s="2" t="s">
        <v>2926</v>
      </c>
      <c r="I2459" t="s">
        <v>2882</v>
      </c>
      <c r="J2459">
        <v>4</v>
      </c>
      <c r="K2459">
        <v>3</v>
      </c>
      <c r="L2459" t="s">
        <v>2876</v>
      </c>
      <c r="N2459" t="s">
        <v>2995</v>
      </c>
      <c r="O2459" t="s">
        <v>2994</v>
      </c>
    </row>
    <row r="2460" spans="1:15" hidden="1" x14ac:dyDescent="0.25">
      <c r="A2460" s="2" t="s">
        <v>4804</v>
      </c>
      <c r="B2460" s="7">
        <v>1937</v>
      </c>
      <c r="C2460" s="2" t="s">
        <v>1450</v>
      </c>
      <c r="D2460" s="2" t="s">
        <v>4805</v>
      </c>
      <c r="G2460" s="2" t="s">
        <v>2926</v>
      </c>
      <c r="I2460" t="s">
        <v>2868</v>
      </c>
      <c r="J2460">
        <v>5</v>
      </c>
      <c r="K2460">
        <v>0</v>
      </c>
      <c r="L2460" t="s">
        <v>2876</v>
      </c>
      <c r="N2460" t="s">
        <v>1438</v>
      </c>
      <c r="O2460" t="s">
        <v>1439</v>
      </c>
    </row>
    <row r="2461" spans="1:15" hidden="1" x14ac:dyDescent="0.25">
      <c r="A2461" s="2" t="s">
        <v>4806</v>
      </c>
      <c r="B2461" s="7">
        <v>1937</v>
      </c>
      <c r="C2461" s="2" t="s">
        <v>1450</v>
      </c>
      <c r="D2461" s="2" t="s">
        <v>4807</v>
      </c>
      <c r="G2461" s="2" t="s">
        <v>2926</v>
      </c>
      <c r="I2461" t="s">
        <v>2868</v>
      </c>
      <c r="J2461">
        <v>4</v>
      </c>
      <c r="K2461">
        <v>3</v>
      </c>
      <c r="L2461" t="s">
        <v>4672</v>
      </c>
      <c r="N2461" t="s">
        <v>4681</v>
      </c>
      <c r="O2461" t="s">
        <v>4682</v>
      </c>
    </row>
    <row r="2462" spans="1:15" hidden="1" x14ac:dyDescent="0.25">
      <c r="A2462" s="2" t="s">
        <v>4808</v>
      </c>
      <c r="B2462" s="7">
        <v>1938</v>
      </c>
      <c r="C2462" s="2" t="s">
        <v>1450</v>
      </c>
      <c r="D2462" s="2" t="s">
        <v>4809</v>
      </c>
      <c r="G2462" s="2" t="s">
        <v>4810</v>
      </c>
      <c r="I2462" t="s">
        <v>2882</v>
      </c>
      <c r="J2462">
        <v>4</v>
      </c>
      <c r="K2462">
        <v>2</v>
      </c>
      <c r="L2462" t="s">
        <v>4108</v>
      </c>
      <c r="N2462" t="s">
        <v>4593</v>
      </c>
      <c r="O2462" t="s">
        <v>4594</v>
      </c>
    </row>
    <row r="2463" spans="1:15" hidden="1" x14ac:dyDescent="0.25">
      <c r="A2463" s="2" t="s">
        <v>4811</v>
      </c>
      <c r="B2463" s="7">
        <v>1938</v>
      </c>
      <c r="C2463" s="2" t="s">
        <v>1450</v>
      </c>
      <c r="D2463" s="2" t="s">
        <v>4812</v>
      </c>
      <c r="G2463" s="2" t="s">
        <v>4810</v>
      </c>
      <c r="I2463" t="s">
        <v>2868</v>
      </c>
      <c r="J2463">
        <v>5</v>
      </c>
      <c r="K2463">
        <v>2</v>
      </c>
      <c r="L2463" t="s">
        <v>2876</v>
      </c>
      <c r="N2463" t="s">
        <v>1438</v>
      </c>
      <c r="O2463" t="s">
        <v>1439</v>
      </c>
    </row>
    <row r="2464" spans="1:15" hidden="1" x14ac:dyDescent="0.25">
      <c r="A2464" s="2" t="s">
        <v>4813</v>
      </c>
      <c r="B2464" s="7">
        <v>1938</v>
      </c>
      <c r="C2464" s="2" t="s">
        <v>1450</v>
      </c>
      <c r="D2464" s="2" t="s">
        <v>4814</v>
      </c>
      <c r="G2464" s="2" t="s">
        <v>4810</v>
      </c>
      <c r="I2464" t="s">
        <v>4459</v>
      </c>
      <c r="J2464">
        <v>3</v>
      </c>
      <c r="K2464">
        <v>1</v>
      </c>
      <c r="L2464" t="s">
        <v>3896</v>
      </c>
      <c r="N2464" t="s">
        <v>4626</v>
      </c>
      <c r="O2464" t="s">
        <v>4627</v>
      </c>
    </row>
    <row r="2465" spans="1:15" hidden="1" x14ac:dyDescent="0.25">
      <c r="A2465" s="2" t="s">
        <v>4815</v>
      </c>
      <c r="B2465" s="7">
        <v>1938</v>
      </c>
      <c r="C2465" s="2" t="s">
        <v>1450</v>
      </c>
      <c r="D2465" s="2" t="s">
        <v>4816</v>
      </c>
      <c r="G2465" s="2" t="s">
        <v>4810</v>
      </c>
      <c r="I2465" t="s">
        <v>2881</v>
      </c>
      <c r="J2465" t="s">
        <v>2955</v>
      </c>
      <c r="K2465" t="s">
        <v>2955</v>
      </c>
      <c r="L2465" t="s">
        <v>2869</v>
      </c>
      <c r="N2465" t="s">
        <v>3026</v>
      </c>
      <c r="O2465" t="s">
        <v>3027</v>
      </c>
    </row>
    <row r="2466" spans="1:15" hidden="1" x14ac:dyDescent="0.25">
      <c r="A2466" s="2" t="s">
        <v>4817</v>
      </c>
      <c r="B2466" s="7">
        <v>1938</v>
      </c>
      <c r="C2466" s="2" t="s">
        <v>1450</v>
      </c>
      <c r="D2466" s="2" t="s">
        <v>4818</v>
      </c>
      <c r="G2466" s="2" t="s">
        <v>4810</v>
      </c>
      <c r="I2466" t="s">
        <v>2868</v>
      </c>
      <c r="J2466">
        <v>8</v>
      </c>
      <c r="K2466">
        <v>4</v>
      </c>
      <c r="L2466" t="s">
        <v>4108</v>
      </c>
      <c r="N2466" t="s">
        <v>4117</v>
      </c>
      <c r="O2466" t="s">
        <v>4118</v>
      </c>
    </row>
    <row r="2467" spans="1:15" hidden="1" x14ac:dyDescent="0.25">
      <c r="A2467" s="2" t="s">
        <v>4819</v>
      </c>
      <c r="B2467" s="7">
        <v>1938</v>
      </c>
      <c r="C2467" s="2" t="s">
        <v>1450</v>
      </c>
      <c r="D2467" s="2" t="s">
        <v>4820</v>
      </c>
      <c r="G2467" s="2" t="s">
        <v>4810</v>
      </c>
      <c r="I2467" t="s">
        <v>2876</v>
      </c>
      <c r="J2467">
        <v>6</v>
      </c>
      <c r="K2467">
        <v>2</v>
      </c>
      <c r="L2467" t="s">
        <v>3896</v>
      </c>
      <c r="N2467" t="s">
        <v>3905</v>
      </c>
      <c r="O2467" t="s">
        <v>3906</v>
      </c>
    </row>
    <row r="2468" spans="1:15" hidden="1" x14ac:dyDescent="0.25">
      <c r="A2468" s="2" t="s">
        <v>4821</v>
      </c>
      <c r="B2468" s="7">
        <v>1938</v>
      </c>
      <c r="C2468" s="2" t="s">
        <v>1450</v>
      </c>
      <c r="D2468" s="2" t="s">
        <v>4822</v>
      </c>
      <c r="G2468" s="2" t="s">
        <v>4810</v>
      </c>
      <c r="I2468" t="s">
        <v>2881</v>
      </c>
      <c r="J2468">
        <v>6</v>
      </c>
      <c r="K2468">
        <v>5</v>
      </c>
      <c r="L2468" t="s">
        <v>4108</v>
      </c>
      <c r="N2468" t="s">
        <v>4577</v>
      </c>
      <c r="O2468" t="s">
        <v>4578</v>
      </c>
    </row>
    <row r="2469" spans="1:15" hidden="1" x14ac:dyDescent="0.25">
      <c r="A2469" s="2" t="s">
        <v>4823</v>
      </c>
      <c r="B2469" s="7">
        <v>1938</v>
      </c>
      <c r="C2469" s="2" t="s">
        <v>1450</v>
      </c>
      <c r="D2469" s="2" t="s">
        <v>4824</v>
      </c>
      <c r="G2469" s="2" t="s">
        <v>4810</v>
      </c>
      <c r="I2469" t="s">
        <v>3896</v>
      </c>
      <c r="J2469">
        <v>2</v>
      </c>
      <c r="K2469">
        <v>1</v>
      </c>
      <c r="L2469" t="s">
        <v>2882</v>
      </c>
      <c r="N2469" t="s">
        <v>3932</v>
      </c>
      <c r="O2469" t="s">
        <v>3931</v>
      </c>
    </row>
    <row r="2470" spans="1:15" hidden="1" x14ac:dyDescent="0.25">
      <c r="A2470" s="2" t="s">
        <v>4825</v>
      </c>
      <c r="B2470" s="7">
        <v>1938</v>
      </c>
      <c r="C2470" s="2" t="s">
        <v>1450</v>
      </c>
      <c r="D2470" s="2" t="s">
        <v>4826</v>
      </c>
      <c r="G2470" s="2" t="s">
        <v>4810</v>
      </c>
      <c r="I2470" t="s">
        <v>2876</v>
      </c>
      <c r="J2470">
        <v>9</v>
      </c>
      <c r="K2470">
        <v>1</v>
      </c>
      <c r="L2470" t="s">
        <v>2869</v>
      </c>
      <c r="N2470" t="s">
        <v>1447</v>
      </c>
      <c r="O2470" t="s">
        <v>1446</v>
      </c>
    </row>
    <row r="2471" spans="1:15" hidden="1" x14ac:dyDescent="0.25">
      <c r="A2471" s="2" t="s">
        <v>4827</v>
      </c>
      <c r="B2471" s="7">
        <v>1938</v>
      </c>
      <c r="C2471" s="2" t="s">
        <v>1450</v>
      </c>
      <c r="D2471" s="2" t="s">
        <v>4828</v>
      </c>
      <c r="G2471" s="2" t="s">
        <v>4810</v>
      </c>
      <c r="I2471" t="s">
        <v>2881</v>
      </c>
      <c r="J2471">
        <v>4</v>
      </c>
      <c r="K2471">
        <v>0</v>
      </c>
      <c r="L2471" t="s">
        <v>4459</v>
      </c>
      <c r="N2471" t="s">
        <v>4491</v>
      </c>
      <c r="O2471" t="s">
        <v>4492</v>
      </c>
    </row>
    <row r="2472" spans="1:15" hidden="1" x14ac:dyDescent="0.25">
      <c r="A2472" s="2" t="s">
        <v>4829</v>
      </c>
      <c r="B2472" s="7">
        <v>1938</v>
      </c>
      <c r="C2472" s="2" t="s">
        <v>1450</v>
      </c>
      <c r="D2472" s="2" t="s">
        <v>4830</v>
      </c>
      <c r="G2472" s="2" t="s">
        <v>4810</v>
      </c>
      <c r="I2472" t="s">
        <v>2868</v>
      </c>
      <c r="J2472" t="s">
        <v>2955</v>
      </c>
      <c r="K2472" t="s">
        <v>2955</v>
      </c>
      <c r="L2472" t="s">
        <v>2869</v>
      </c>
      <c r="N2472" t="s">
        <v>1432</v>
      </c>
      <c r="O2472" t="s">
        <v>1433</v>
      </c>
    </row>
    <row r="2473" spans="1:15" hidden="1" x14ac:dyDescent="0.25">
      <c r="A2473" s="2" t="s">
        <v>4831</v>
      </c>
      <c r="B2473" s="7">
        <v>1938</v>
      </c>
      <c r="C2473" s="2" t="s">
        <v>1450</v>
      </c>
      <c r="D2473" s="2" t="s">
        <v>4832</v>
      </c>
      <c r="G2473" s="2" t="s">
        <v>4810</v>
      </c>
      <c r="I2473" t="s">
        <v>2881</v>
      </c>
      <c r="J2473">
        <v>4</v>
      </c>
      <c r="K2473">
        <v>0</v>
      </c>
      <c r="L2473" t="s">
        <v>3896</v>
      </c>
      <c r="N2473" t="s">
        <v>3922</v>
      </c>
      <c r="O2473" t="s">
        <v>3923</v>
      </c>
    </row>
    <row r="2474" spans="1:15" hidden="1" x14ac:dyDescent="0.25">
      <c r="A2474" s="2" t="s">
        <v>4833</v>
      </c>
      <c r="B2474" s="7">
        <v>1938</v>
      </c>
      <c r="C2474" s="2" t="s">
        <v>1450</v>
      </c>
      <c r="D2474" s="2" t="s">
        <v>4834</v>
      </c>
      <c r="G2474" s="2" t="s">
        <v>4810</v>
      </c>
      <c r="I2474" t="s">
        <v>4459</v>
      </c>
      <c r="J2474">
        <v>10</v>
      </c>
      <c r="K2474">
        <v>0</v>
      </c>
      <c r="L2474" t="s">
        <v>2869</v>
      </c>
      <c r="N2474" t="s">
        <v>4476</v>
      </c>
      <c r="O2474" t="s">
        <v>4477</v>
      </c>
    </row>
    <row r="2475" spans="1:15" hidden="1" x14ac:dyDescent="0.25">
      <c r="A2475" s="2" t="s">
        <v>4835</v>
      </c>
      <c r="B2475" s="7">
        <v>1938</v>
      </c>
      <c r="C2475" s="2" t="s">
        <v>1450</v>
      </c>
      <c r="D2475" s="2" t="s">
        <v>4836</v>
      </c>
      <c r="G2475" s="2" t="s">
        <v>4810</v>
      </c>
      <c r="I2475" t="s">
        <v>2876</v>
      </c>
      <c r="J2475">
        <v>3</v>
      </c>
      <c r="K2475">
        <v>0</v>
      </c>
      <c r="L2475" t="s">
        <v>2882</v>
      </c>
      <c r="N2475" t="s">
        <v>2994</v>
      </c>
      <c r="O2475" t="s">
        <v>2995</v>
      </c>
    </row>
    <row r="2476" spans="1:15" hidden="1" x14ac:dyDescent="0.25">
      <c r="A2476" s="2" t="s">
        <v>4837</v>
      </c>
      <c r="B2476" s="7">
        <v>1938</v>
      </c>
      <c r="C2476" s="2" t="s">
        <v>1450</v>
      </c>
      <c r="D2476" s="2" t="s">
        <v>4838</v>
      </c>
      <c r="G2476" s="2" t="s">
        <v>4810</v>
      </c>
      <c r="I2476" t="s">
        <v>4459</v>
      </c>
      <c r="J2476">
        <v>3</v>
      </c>
      <c r="K2476">
        <v>1</v>
      </c>
      <c r="L2476" t="s">
        <v>2868</v>
      </c>
      <c r="N2476" t="s">
        <v>4460</v>
      </c>
      <c r="O2476" t="s">
        <v>4461</v>
      </c>
    </row>
    <row r="2477" spans="1:15" hidden="1" x14ac:dyDescent="0.25">
      <c r="A2477" s="2" t="s">
        <v>4839</v>
      </c>
      <c r="B2477" s="7">
        <v>1938</v>
      </c>
      <c r="C2477" s="2" t="s">
        <v>1450</v>
      </c>
      <c r="D2477" s="2" t="s">
        <v>4840</v>
      </c>
      <c r="G2477" s="2" t="s">
        <v>4810</v>
      </c>
      <c r="I2477" t="s">
        <v>2882</v>
      </c>
      <c r="J2477">
        <v>5</v>
      </c>
      <c r="K2477">
        <v>4</v>
      </c>
      <c r="L2477" t="s">
        <v>2881</v>
      </c>
      <c r="N2477" t="s">
        <v>2884</v>
      </c>
      <c r="O2477" t="s">
        <v>2883</v>
      </c>
    </row>
    <row r="2478" spans="1:15" hidden="1" x14ac:dyDescent="0.25">
      <c r="A2478" s="2" t="s">
        <v>4841</v>
      </c>
      <c r="B2478" s="7">
        <v>1938</v>
      </c>
      <c r="C2478" s="2" t="s">
        <v>1450</v>
      </c>
      <c r="D2478" s="2" t="s">
        <v>4842</v>
      </c>
      <c r="G2478" s="2" t="s">
        <v>4810</v>
      </c>
      <c r="I2478" t="s">
        <v>3896</v>
      </c>
      <c r="J2478">
        <v>3</v>
      </c>
      <c r="K2478">
        <v>2</v>
      </c>
      <c r="L2478" t="s">
        <v>2869</v>
      </c>
      <c r="N2478" t="s">
        <v>3914</v>
      </c>
      <c r="O2478" t="s">
        <v>3915</v>
      </c>
    </row>
    <row r="2479" spans="1:15" hidden="1" x14ac:dyDescent="0.25">
      <c r="A2479" s="2" t="s">
        <v>4843</v>
      </c>
      <c r="B2479" s="7">
        <v>1938</v>
      </c>
      <c r="C2479" s="2" t="s">
        <v>1450</v>
      </c>
      <c r="D2479" s="2" t="s">
        <v>4844</v>
      </c>
      <c r="G2479" s="2" t="s">
        <v>4810</v>
      </c>
      <c r="I2479" t="s">
        <v>4459</v>
      </c>
      <c r="J2479">
        <v>2</v>
      </c>
      <c r="K2479">
        <v>1</v>
      </c>
      <c r="L2479" t="s">
        <v>2876</v>
      </c>
      <c r="N2479" t="s">
        <v>4502</v>
      </c>
      <c r="O2479" t="s">
        <v>4503</v>
      </c>
    </row>
    <row r="2480" spans="1:15" hidden="1" x14ac:dyDescent="0.25">
      <c r="A2480" s="2" t="s">
        <v>4845</v>
      </c>
      <c r="B2480" s="7">
        <v>1938</v>
      </c>
      <c r="C2480" s="2" t="s">
        <v>1450</v>
      </c>
      <c r="D2480" s="2" t="s">
        <v>4846</v>
      </c>
      <c r="G2480" s="2" t="s">
        <v>4810</v>
      </c>
      <c r="I2480" t="s">
        <v>2868</v>
      </c>
      <c r="J2480">
        <v>3</v>
      </c>
      <c r="K2480">
        <v>2</v>
      </c>
      <c r="L2480" t="s">
        <v>2882</v>
      </c>
      <c r="N2480" t="s">
        <v>2923</v>
      </c>
      <c r="O2480" t="s">
        <v>2922</v>
      </c>
    </row>
    <row r="2481" spans="1:15" hidden="1" x14ac:dyDescent="0.25">
      <c r="A2481" s="2" t="s">
        <v>4847</v>
      </c>
      <c r="B2481" s="7">
        <v>1938</v>
      </c>
      <c r="C2481" s="2" t="s">
        <v>1450</v>
      </c>
      <c r="D2481" s="2" t="s">
        <v>4848</v>
      </c>
      <c r="G2481" s="2" t="s">
        <v>4810</v>
      </c>
      <c r="I2481" t="s">
        <v>2876</v>
      </c>
      <c r="J2481">
        <v>9</v>
      </c>
      <c r="K2481">
        <v>1</v>
      </c>
      <c r="L2481" t="s">
        <v>4108</v>
      </c>
      <c r="N2481" t="s">
        <v>4140</v>
      </c>
      <c r="O2481" t="s">
        <v>4141</v>
      </c>
    </row>
    <row r="2482" spans="1:15" hidden="1" x14ac:dyDescent="0.25">
      <c r="A2482" s="2" t="s">
        <v>4849</v>
      </c>
      <c r="B2482" s="7">
        <v>1938</v>
      </c>
      <c r="C2482" s="2" t="s">
        <v>1450</v>
      </c>
      <c r="D2482" s="2" t="s">
        <v>4850</v>
      </c>
      <c r="G2482" s="2" t="s">
        <v>4810</v>
      </c>
      <c r="I2482" t="s">
        <v>2876</v>
      </c>
      <c r="J2482">
        <v>3</v>
      </c>
      <c r="K2482">
        <v>3</v>
      </c>
      <c r="L2482" t="s">
        <v>2881</v>
      </c>
      <c r="N2482" t="s">
        <v>3008</v>
      </c>
      <c r="O2482" t="s">
        <v>3009</v>
      </c>
    </row>
    <row r="2483" spans="1:15" hidden="1" x14ac:dyDescent="0.25">
      <c r="A2483" s="2" t="s">
        <v>4851</v>
      </c>
      <c r="B2483" s="7">
        <v>1938</v>
      </c>
      <c r="C2483" s="2" t="s">
        <v>1450</v>
      </c>
      <c r="D2483" s="2" t="s">
        <v>4852</v>
      </c>
      <c r="G2483" s="2" t="s">
        <v>4810</v>
      </c>
      <c r="I2483" t="s">
        <v>2882</v>
      </c>
      <c r="J2483">
        <v>16</v>
      </c>
      <c r="K2483">
        <v>0</v>
      </c>
      <c r="L2483" t="s">
        <v>2869</v>
      </c>
      <c r="N2483" t="s">
        <v>3004</v>
      </c>
      <c r="O2483" t="s">
        <v>3005</v>
      </c>
    </row>
    <row r="2484" spans="1:15" hidden="1" x14ac:dyDescent="0.25">
      <c r="A2484" s="2" t="s">
        <v>4853</v>
      </c>
      <c r="B2484" s="7">
        <v>1938</v>
      </c>
      <c r="C2484" s="2" t="s">
        <v>1450</v>
      </c>
      <c r="D2484" s="2" t="s">
        <v>4854</v>
      </c>
      <c r="G2484" s="2" t="s">
        <v>4810</v>
      </c>
      <c r="I2484" t="s">
        <v>4459</v>
      </c>
      <c r="J2484">
        <v>8</v>
      </c>
      <c r="K2484">
        <v>0</v>
      </c>
      <c r="L2484" t="s">
        <v>4108</v>
      </c>
      <c r="N2484" t="s">
        <v>4606</v>
      </c>
      <c r="O2484" t="s">
        <v>4607</v>
      </c>
    </row>
    <row r="2485" spans="1:15" hidden="1" x14ac:dyDescent="0.25">
      <c r="A2485" s="2" t="s">
        <v>4855</v>
      </c>
      <c r="B2485" s="7">
        <v>1938</v>
      </c>
      <c r="C2485" s="2" t="s">
        <v>1450</v>
      </c>
      <c r="D2485" s="2" t="s">
        <v>4856</v>
      </c>
      <c r="G2485" s="2" t="s">
        <v>4810</v>
      </c>
      <c r="I2485" t="s">
        <v>2868</v>
      </c>
      <c r="J2485">
        <v>6</v>
      </c>
      <c r="K2485">
        <v>0</v>
      </c>
      <c r="L2485" t="s">
        <v>3896</v>
      </c>
      <c r="N2485" t="s">
        <v>3897</v>
      </c>
      <c r="O2485" t="s">
        <v>3898</v>
      </c>
    </row>
    <row r="2486" spans="1:15" hidden="1" x14ac:dyDescent="0.25">
      <c r="A2486" s="2" t="s">
        <v>4857</v>
      </c>
      <c r="B2486" s="7">
        <v>1938</v>
      </c>
      <c r="C2486" s="2" t="s">
        <v>1450</v>
      </c>
      <c r="D2486" s="2" t="s">
        <v>4858</v>
      </c>
      <c r="G2486" s="2" t="s">
        <v>4810</v>
      </c>
      <c r="I2486" t="s">
        <v>4108</v>
      </c>
      <c r="J2486" t="s">
        <v>2955</v>
      </c>
      <c r="K2486" t="s">
        <v>2955</v>
      </c>
      <c r="L2486" t="s">
        <v>2869</v>
      </c>
      <c r="N2486" t="s">
        <v>4152</v>
      </c>
      <c r="O2486" t="s">
        <v>4151</v>
      </c>
    </row>
    <row r="2487" spans="1:15" hidden="1" x14ac:dyDescent="0.25">
      <c r="A2487" s="2" t="s">
        <v>4859</v>
      </c>
      <c r="B2487" s="7">
        <v>1938</v>
      </c>
      <c r="C2487" s="2" t="s">
        <v>1450</v>
      </c>
      <c r="D2487" s="2" t="s">
        <v>4860</v>
      </c>
      <c r="G2487" s="2" t="s">
        <v>4810</v>
      </c>
      <c r="I2487" t="s">
        <v>2882</v>
      </c>
      <c r="J2487">
        <v>4</v>
      </c>
      <c r="K2487">
        <v>2</v>
      </c>
      <c r="L2487" t="s">
        <v>4459</v>
      </c>
      <c r="N2487" t="s">
        <v>4514</v>
      </c>
      <c r="O2487" t="s">
        <v>4513</v>
      </c>
    </row>
    <row r="2488" spans="1:15" hidden="1" x14ac:dyDescent="0.25">
      <c r="A2488" s="2" t="s">
        <v>4861</v>
      </c>
      <c r="B2488" s="7">
        <v>1938</v>
      </c>
      <c r="C2488" s="2" t="s">
        <v>1450</v>
      </c>
      <c r="D2488" s="2" t="s">
        <v>4862</v>
      </c>
      <c r="G2488" s="2" t="s">
        <v>4810</v>
      </c>
      <c r="I2488" t="s">
        <v>2881</v>
      </c>
      <c r="J2488">
        <v>2</v>
      </c>
      <c r="K2488">
        <v>2</v>
      </c>
      <c r="L2488" t="s">
        <v>2868</v>
      </c>
      <c r="N2488" t="s">
        <v>3018</v>
      </c>
      <c r="O2488" t="s">
        <v>3019</v>
      </c>
    </row>
    <row r="2489" spans="1:15" hidden="1" x14ac:dyDescent="0.25">
      <c r="A2489" s="2" t="s">
        <v>4863</v>
      </c>
      <c r="B2489" s="7">
        <v>1938</v>
      </c>
      <c r="C2489" s="2" t="s">
        <v>1450</v>
      </c>
      <c r="D2489" s="2" t="s">
        <v>4864</v>
      </c>
      <c r="G2489" s="2" t="s">
        <v>4810</v>
      </c>
      <c r="I2489" t="s">
        <v>4108</v>
      </c>
      <c r="J2489">
        <v>6</v>
      </c>
      <c r="K2489">
        <v>1</v>
      </c>
      <c r="L2489" t="s">
        <v>3896</v>
      </c>
      <c r="N2489" t="s">
        <v>4585</v>
      </c>
      <c r="O2489" t="s">
        <v>4584</v>
      </c>
    </row>
    <row r="2490" spans="1:15" hidden="1" x14ac:dyDescent="0.25">
      <c r="A2490" s="2" t="s">
        <v>4865</v>
      </c>
      <c r="B2490" s="7">
        <v>1938</v>
      </c>
      <c r="C2490" s="2" t="s">
        <v>1450</v>
      </c>
      <c r="D2490" s="2" t="s">
        <v>4866</v>
      </c>
      <c r="G2490" s="2" t="s">
        <v>1276</v>
      </c>
      <c r="I2490" t="s">
        <v>4108</v>
      </c>
      <c r="J2490">
        <v>4</v>
      </c>
      <c r="K2490">
        <v>0</v>
      </c>
      <c r="L2490" t="s">
        <v>3896</v>
      </c>
      <c r="N2490" t="s">
        <v>4585</v>
      </c>
      <c r="O2490" t="s">
        <v>4584</v>
      </c>
    </row>
    <row r="2491" spans="1:15" hidden="1" x14ac:dyDescent="0.25">
      <c r="A2491" s="2" t="s">
        <v>4867</v>
      </c>
      <c r="B2491" s="7">
        <v>1938</v>
      </c>
      <c r="C2491" s="2" t="s">
        <v>1450</v>
      </c>
      <c r="D2491" s="2" t="s">
        <v>4868</v>
      </c>
      <c r="G2491" s="2" t="s">
        <v>4869</v>
      </c>
      <c r="I2491" t="s">
        <v>2882</v>
      </c>
      <c r="J2491">
        <v>4</v>
      </c>
      <c r="K2491">
        <v>1</v>
      </c>
      <c r="L2491" t="s">
        <v>2876</v>
      </c>
      <c r="N2491" t="s">
        <v>2995</v>
      </c>
      <c r="O2491" t="s">
        <v>2994</v>
      </c>
    </row>
    <row r="2492" spans="1:15" hidden="1" x14ac:dyDescent="0.25">
      <c r="A2492" s="2" t="s">
        <v>4870</v>
      </c>
      <c r="B2492" s="7">
        <v>1938</v>
      </c>
      <c r="C2492" s="2" t="s">
        <v>1450</v>
      </c>
      <c r="D2492" s="2" t="s">
        <v>4871</v>
      </c>
      <c r="G2492" s="2" t="s">
        <v>4869</v>
      </c>
      <c r="I2492" t="s">
        <v>4459</v>
      </c>
      <c r="J2492">
        <v>1</v>
      </c>
      <c r="K2492">
        <v>1</v>
      </c>
      <c r="L2492" t="s">
        <v>2868</v>
      </c>
      <c r="N2492" t="s">
        <v>4460</v>
      </c>
      <c r="O2492" t="s">
        <v>4461</v>
      </c>
    </row>
    <row r="2493" spans="1:15" hidden="1" x14ac:dyDescent="0.25">
      <c r="A2493" s="2" t="s">
        <v>4872</v>
      </c>
      <c r="B2493" s="7">
        <v>1938</v>
      </c>
      <c r="C2493" s="2" t="s">
        <v>1450</v>
      </c>
      <c r="D2493" s="2" t="s">
        <v>4873</v>
      </c>
      <c r="G2493" s="2" t="s">
        <v>4869</v>
      </c>
      <c r="I2493" t="s">
        <v>2881</v>
      </c>
      <c r="J2493">
        <v>3</v>
      </c>
      <c r="K2493">
        <v>0</v>
      </c>
      <c r="L2493" t="s">
        <v>4108</v>
      </c>
      <c r="N2493" t="s">
        <v>4577</v>
      </c>
      <c r="O2493" t="s">
        <v>4578</v>
      </c>
    </row>
    <row r="2494" spans="1:15" hidden="1" x14ac:dyDescent="0.25">
      <c r="A2494" s="2" t="s">
        <v>4874</v>
      </c>
      <c r="B2494" s="7">
        <v>1938</v>
      </c>
      <c r="C2494" s="2" t="s">
        <v>1450</v>
      </c>
      <c r="D2494" s="2" t="s">
        <v>4875</v>
      </c>
      <c r="G2494" s="2" t="s">
        <v>4869</v>
      </c>
      <c r="I2494" t="s">
        <v>4459</v>
      </c>
      <c r="J2494">
        <v>5</v>
      </c>
      <c r="K2494">
        <v>2</v>
      </c>
      <c r="L2494" t="s">
        <v>2876</v>
      </c>
      <c r="N2494" t="s">
        <v>4502</v>
      </c>
      <c r="O2494" t="s">
        <v>4503</v>
      </c>
    </row>
    <row r="2495" spans="1:15" hidden="1" x14ac:dyDescent="0.25">
      <c r="A2495" s="2" t="s">
        <v>4876</v>
      </c>
      <c r="B2495" s="7">
        <v>1938</v>
      </c>
      <c r="C2495" s="2" t="s">
        <v>1450</v>
      </c>
      <c r="D2495" s="2" t="s">
        <v>4877</v>
      </c>
      <c r="G2495" s="2" t="s">
        <v>4869</v>
      </c>
      <c r="I2495" t="s">
        <v>2882</v>
      </c>
      <c r="J2495">
        <v>3</v>
      </c>
      <c r="K2495">
        <v>3</v>
      </c>
      <c r="L2495" t="s">
        <v>2868</v>
      </c>
      <c r="N2495" t="s">
        <v>2922</v>
      </c>
      <c r="O2495" t="s">
        <v>2923</v>
      </c>
    </row>
    <row r="2496" spans="1:15" hidden="1" x14ac:dyDescent="0.25">
      <c r="A2496" s="2" t="s">
        <v>4878</v>
      </c>
      <c r="B2496" s="7">
        <v>1938</v>
      </c>
      <c r="C2496" s="2" t="s">
        <v>1450</v>
      </c>
      <c r="D2496" s="2" t="s">
        <v>4879</v>
      </c>
      <c r="G2496" s="2" t="s">
        <v>4869</v>
      </c>
      <c r="I2496" t="s">
        <v>2876</v>
      </c>
      <c r="J2496">
        <v>6</v>
      </c>
      <c r="K2496">
        <v>3</v>
      </c>
      <c r="L2496" t="s">
        <v>2881</v>
      </c>
      <c r="N2496" t="s">
        <v>3008</v>
      </c>
      <c r="O2496" t="s">
        <v>3009</v>
      </c>
    </row>
    <row r="2497" spans="1:15" hidden="1" x14ac:dyDescent="0.25">
      <c r="A2497" s="2" t="s">
        <v>4880</v>
      </c>
      <c r="B2497" s="7">
        <v>1938</v>
      </c>
      <c r="C2497" s="2" t="s">
        <v>1450</v>
      </c>
      <c r="D2497" s="2" t="s">
        <v>4881</v>
      </c>
      <c r="G2497" s="2" t="s">
        <v>4869</v>
      </c>
      <c r="I2497" t="s">
        <v>4108</v>
      </c>
      <c r="J2497">
        <v>4</v>
      </c>
      <c r="K2497">
        <v>1</v>
      </c>
      <c r="L2497" t="s">
        <v>4459</v>
      </c>
      <c r="N2497" t="s">
        <v>4607</v>
      </c>
      <c r="O2497" t="s">
        <v>4606</v>
      </c>
    </row>
    <row r="2498" spans="1:15" hidden="1" x14ac:dyDescent="0.25">
      <c r="A2498" s="2" t="s">
        <v>4882</v>
      </c>
      <c r="B2498" s="7">
        <v>1938</v>
      </c>
      <c r="C2498" s="2" t="s">
        <v>1450</v>
      </c>
      <c r="D2498" s="2" t="s">
        <v>4883</v>
      </c>
      <c r="G2498" s="2" t="s">
        <v>4869</v>
      </c>
      <c r="I2498" t="s">
        <v>2882</v>
      </c>
      <c r="J2498">
        <v>2</v>
      </c>
      <c r="K2498">
        <v>2</v>
      </c>
      <c r="L2498" t="s">
        <v>2881</v>
      </c>
      <c r="N2498" t="s">
        <v>2884</v>
      </c>
      <c r="O2498" t="s">
        <v>2883</v>
      </c>
    </row>
    <row r="2499" spans="1:15" hidden="1" x14ac:dyDescent="0.25">
      <c r="A2499" s="2" t="s">
        <v>4884</v>
      </c>
      <c r="B2499" s="7">
        <v>1938</v>
      </c>
      <c r="C2499" s="2" t="s">
        <v>1450</v>
      </c>
      <c r="D2499" s="2" t="s">
        <v>4885</v>
      </c>
      <c r="G2499" s="2" t="s">
        <v>4869</v>
      </c>
      <c r="I2499" t="s">
        <v>2868</v>
      </c>
      <c r="J2499">
        <v>4</v>
      </c>
      <c r="K2499">
        <v>3</v>
      </c>
      <c r="L2499" t="s">
        <v>2876</v>
      </c>
      <c r="N2499" t="s">
        <v>1438</v>
      </c>
      <c r="O2499" t="s">
        <v>1439</v>
      </c>
    </row>
    <row r="2500" spans="1:15" hidden="1" x14ac:dyDescent="0.25">
      <c r="A2500" s="2" t="s">
        <v>4886</v>
      </c>
      <c r="B2500" s="7">
        <v>1938</v>
      </c>
      <c r="C2500" s="2" t="s">
        <v>1450</v>
      </c>
      <c r="D2500" s="2" t="s">
        <v>4887</v>
      </c>
      <c r="G2500" s="2" t="s">
        <v>4869</v>
      </c>
      <c r="I2500" t="s">
        <v>2882</v>
      </c>
      <c r="J2500">
        <v>5</v>
      </c>
      <c r="K2500">
        <v>1</v>
      </c>
      <c r="L2500" t="s">
        <v>4108</v>
      </c>
      <c r="N2500" t="s">
        <v>4593</v>
      </c>
      <c r="O2500" t="s">
        <v>4594</v>
      </c>
    </row>
    <row r="2501" spans="1:15" hidden="1" x14ac:dyDescent="0.25">
      <c r="A2501" s="2" t="s">
        <v>4888</v>
      </c>
      <c r="B2501" s="7">
        <v>1938</v>
      </c>
      <c r="C2501" s="2" t="s">
        <v>1450</v>
      </c>
      <c r="D2501" s="2" t="s">
        <v>4889</v>
      </c>
      <c r="G2501" s="2" t="s">
        <v>4869</v>
      </c>
      <c r="I2501" t="s">
        <v>4459</v>
      </c>
      <c r="J2501">
        <v>4</v>
      </c>
      <c r="K2501">
        <v>2</v>
      </c>
      <c r="L2501" t="s">
        <v>2881</v>
      </c>
      <c r="N2501" t="s">
        <v>4492</v>
      </c>
      <c r="O2501" t="s">
        <v>4491</v>
      </c>
    </row>
    <row r="2502" spans="1:15" hidden="1" x14ac:dyDescent="0.25">
      <c r="A2502" s="2" t="s">
        <v>4890</v>
      </c>
      <c r="B2502" s="7">
        <v>1938</v>
      </c>
      <c r="C2502" s="2" t="s">
        <v>1450</v>
      </c>
      <c r="D2502" s="2" t="s">
        <v>4891</v>
      </c>
      <c r="G2502" s="2" t="s">
        <v>4869</v>
      </c>
      <c r="I2502" t="s">
        <v>2868</v>
      </c>
      <c r="J2502">
        <v>5</v>
      </c>
      <c r="K2502">
        <v>2</v>
      </c>
      <c r="L2502" t="s">
        <v>4108</v>
      </c>
      <c r="N2502" t="s">
        <v>4117</v>
      </c>
      <c r="O2502" t="s">
        <v>4118</v>
      </c>
    </row>
    <row r="2503" spans="1:15" hidden="1" x14ac:dyDescent="0.25">
      <c r="A2503" s="2" t="s">
        <v>4892</v>
      </c>
      <c r="B2503" s="7">
        <v>1938</v>
      </c>
      <c r="C2503" s="2" t="s">
        <v>1450</v>
      </c>
      <c r="D2503" s="2" t="s">
        <v>4893</v>
      </c>
      <c r="G2503" s="2" t="s">
        <v>4869</v>
      </c>
      <c r="I2503" t="s">
        <v>2882</v>
      </c>
      <c r="J2503">
        <v>2</v>
      </c>
      <c r="K2503">
        <v>1</v>
      </c>
      <c r="L2503" t="s">
        <v>4459</v>
      </c>
      <c r="N2503" t="s">
        <v>4514</v>
      </c>
      <c r="O2503" t="s">
        <v>4513</v>
      </c>
    </row>
    <row r="2504" spans="1:15" hidden="1" x14ac:dyDescent="0.25">
      <c r="A2504" s="2" t="s">
        <v>4894</v>
      </c>
      <c r="B2504" s="7">
        <v>1938</v>
      </c>
      <c r="C2504" s="2" t="s">
        <v>1450</v>
      </c>
      <c r="D2504" s="2" t="s">
        <v>4895</v>
      </c>
      <c r="G2504" s="2" t="s">
        <v>4869</v>
      </c>
      <c r="I2504" t="s">
        <v>2876</v>
      </c>
      <c r="J2504">
        <v>5</v>
      </c>
      <c r="K2504">
        <v>1</v>
      </c>
      <c r="L2504" t="s">
        <v>4108</v>
      </c>
      <c r="N2504" t="s">
        <v>4140</v>
      </c>
      <c r="O2504" t="s">
        <v>4141</v>
      </c>
    </row>
    <row r="2505" spans="1:15" hidden="1" x14ac:dyDescent="0.25">
      <c r="A2505" s="2" t="s">
        <v>4896</v>
      </c>
      <c r="B2505" s="7">
        <v>1938</v>
      </c>
      <c r="C2505" s="2" t="s">
        <v>1450</v>
      </c>
      <c r="D2505" s="2" t="s">
        <v>4897</v>
      </c>
      <c r="G2505" s="2" t="s">
        <v>4869</v>
      </c>
      <c r="I2505" t="s">
        <v>2868</v>
      </c>
      <c r="J2505">
        <v>4</v>
      </c>
      <c r="K2505">
        <v>2</v>
      </c>
      <c r="L2505" t="s">
        <v>2881</v>
      </c>
      <c r="N2505" t="s">
        <v>3019</v>
      </c>
      <c r="O2505" t="s">
        <v>3018</v>
      </c>
    </row>
    <row r="2506" spans="1:15" hidden="1" x14ac:dyDescent="0.25">
      <c r="A2506" s="2" t="s">
        <v>4898</v>
      </c>
      <c r="B2506" s="7">
        <v>1938</v>
      </c>
      <c r="C2506" s="2" t="s">
        <v>1450</v>
      </c>
      <c r="D2506" s="2" t="s">
        <v>4899</v>
      </c>
      <c r="G2506" s="2" t="s">
        <v>1276</v>
      </c>
      <c r="I2506" t="s">
        <v>2882</v>
      </c>
      <c r="J2506">
        <v>3</v>
      </c>
      <c r="K2506">
        <v>2</v>
      </c>
      <c r="L2506" t="s">
        <v>2868</v>
      </c>
      <c r="M2506" t="s">
        <v>4900</v>
      </c>
      <c r="N2506" t="s">
        <v>2922</v>
      </c>
      <c r="O2506" t="s">
        <v>2923</v>
      </c>
    </row>
    <row r="2507" spans="1:15" hidden="1" x14ac:dyDescent="0.25">
      <c r="A2507" s="2" t="s">
        <v>4901</v>
      </c>
      <c r="B2507" s="7">
        <v>1938</v>
      </c>
      <c r="C2507" s="2" t="s">
        <v>1450</v>
      </c>
      <c r="D2507" s="2" t="s">
        <v>4902</v>
      </c>
      <c r="G2507" s="2" t="s">
        <v>4903</v>
      </c>
      <c r="I2507" t="s">
        <v>2881</v>
      </c>
      <c r="J2507">
        <v>2</v>
      </c>
      <c r="K2507">
        <v>2</v>
      </c>
      <c r="L2507" t="s">
        <v>4108</v>
      </c>
      <c r="N2507" t="s">
        <v>4577</v>
      </c>
      <c r="O2507" t="s">
        <v>4578</v>
      </c>
    </row>
    <row r="2508" spans="1:15" hidden="1" x14ac:dyDescent="0.25">
      <c r="A2508" s="2" t="s">
        <v>4904</v>
      </c>
      <c r="B2508" s="7">
        <v>1938</v>
      </c>
      <c r="C2508" s="2" t="s">
        <v>1450</v>
      </c>
      <c r="D2508" s="2" t="s">
        <v>4905</v>
      </c>
      <c r="G2508" s="2" t="s">
        <v>4903</v>
      </c>
      <c r="I2508" t="s">
        <v>4459</v>
      </c>
      <c r="J2508">
        <v>5</v>
      </c>
      <c r="K2508">
        <v>2</v>
      </c>
      <c r="L2508" t="s">
        <v>2876</v>
      </c>
      <c r="N2508" t="s">
        <v>4502</v>
      </c>
      <c r="O2508" t="s">
        <v>4503</v>
      </c>
    </row>
    <row r="2509" spans="1:15" hidden="1" x14ac:dyDescent="0.25">
      <c r="A2509" s="2" t="s">
        <v>4906</v>
      </c>
      <c r="B2509" s="7">
        <v>1938</v>
      </c>
      <c r="C2509" s="2" t="s">
        <v>1450</v>
      </c>
      <c r="D2509" s="2" t="s">
        <v>4907</v>
      </c>
      <c r="G2509" s="2" t="s">
        <v>4903</v>
      </c>
      <c r="I2509" t="s">
        <v>2882</v>
      </c>
      <c r="J2509">
        <v>5</v>
      </c>
      <c r="K2509">
        <v>3</v>
      </c>
      <c r="L2509" t="s">
        <v>4108</v>
      </c>
      <c r="N2509" t="s">
        <v>4593</v>
      </c>
      <c r="O2509" t="s">
        <v>4594</v>
      </c>
    </row>
    <row r="2510" spans="1:15" hidden="1" x14ac:dyDescent="0.25">
      <c r="A2510" s="2" t="s">
        <v>4908</v>
      </c>
      <c r="B2510" s="7">
        <v>1938</v>
      </c>
      <c r="C2510" s="2" t="s">
        <v>1450</v>
      </c>
      <c r="D2510" s="2" t="s">
        <v>4909</v>
      </c>
      <c r="G2510" s="2" t="s">
        <v>4903</v>
      </c>
      <c r="I2510" t="s">
        <v>2881</v>
      </c>
      <c r="J2510">
        <v>2</v>
      </c>
      <c r="K2510">
        <v>2</v>
      </c>
      <c r="L2510" t="s">
        <v>2876</v>
      </c>
      <c r="N2510" t="s">
        <v>3009</v>
      </c>
      <c r="O2510" t="s">
        <v>3008</v>
      </c>
    </row>
    <row r="2511" spans="1:15" hidden="1" x14ac:dyDescent="0.25">
      <c r="A2511" s="2" t="s">
        <v>4910</v>
      </c>
      <c r="B2511" s="7">
        <v>1938</v>
      </c>
      <c r="C2511" s="2" t="s">
        <v>1450</v>
      </c>
      <c r="D2511" s="2" t="s">
        <v>4911</v>
      </c>
      <c r="G2511" s="2" t="s">
        <v>4903</v>
      </c>
      <c r="I2511" t="s">
        <v>2882</v>
      </c>
      <c r="J2511">
        <v>4</v>
      </c>
      <c r="K2511">
        <v>2</v>
      </c>
      <c r="L2511" t="s">
        <v>2868</v>
      </c>
      <c r="N2511" t="s">
        <v>2922</v>
      </c>
      <c r="O2511" t="s">
        <v>2923</v>
      </c>
    </row>
    <row r="2512" spans="1:15" hidden="1" x14ac:dyDescent="0.25">
      <c r="A2512" s="2" t="s">
        <v>4912</v>
      </c>
      <c r="B2512" s="7">
        <v>1938</v>
      </c>
      <c r="C2512" s="2" t="s">
        <v>1450</v>
      </c>
      <c r="D2512" s="2" t="s">
        <v>4913</v>
      </c>
      <c r="G2512" s="2" t="s">
        <v>4903</v>
      </c>
      <c r="I2512" t="s">
        <v>4108</v>
      </c>
      <c r="J2512">
        <v>2</v>
      </c>
      <c r="K2512">
        <v>1</v>
      </c>
      <c r="L2512" t="s">
        <v>4459</v>
      </c>
      <c r="N2512" t="s">
        <v>4607</v>
      </c>
      <c r="O2512" t="s">
        <v>4606</v>
      </c>
    </row>
    <row r="2513" spans="1:15" hidden="1" x14ac:dyDescent="0.25">
      <c r="A2513" s="2" t="s">
        <v>4914</v>
      </c>
      <c r="B2513" s="7">
        <v>1938</v>
      </c>
      <c r="C2513" s="2" t="s">
        <v>1450</v>
      </c>
      <c r="D2513" s="2" t="s">
        <v>4915</v>
      </c>
      <c r="G2513" s="2" t="s">
        <v>4903</v>
      </c>
      <c r="I2513" t="s">
        <v>2868</v>
      </c>
      <c r="J2513">
        <v>6</v>
      </c>
      <c r="K2513">
        <v>1</v>
      </c>
      <c r="L2513" t="s">
        <v>2876</v>
      </c>
      <c r="N2513" t="s">
        <v>1438</v>
      </c>
      <c r="O2513" t="s">
        <v>1439</v>
      </c>
    </row>
    <row r="2514" spans="1:15" hidden="1" x14ac:dyDescent="0.25">
      <c r="A2514" s="2" t="s">
        <v>4916</v>
      </c>
      <c r="B2514" s="7">
        <v>1938</v>
      </c>
      <c r="C2514" s="2" t="s">
        <v>1450</v>
      </c>
      <c r="D2514" s="2" t="s">
        <v>4917</v>
      </c>
      <c r="G2514" s="2" t="s">
        <v>4903</v>
      </c>
      <c r="I2514" t="s">
        <v>2882</v>
      </c>
      <c r="J2514">
        <v>1</v>
      </c>
      <c r="K2514">
        <v>0</v>
      </c>
      <c r="L2514" t="s">
        <v>4459</v>
      </c>
      <c r="N2514" t="s">
        <v>4514</v>
      </c>
      <c r="O2514" t="s">
        <v>4513</v>
      </c>
    </row>
    <row r="2515" spans="1:15" hidden="1" x14ac:dyDescent="0.25">
      <c r="A2515" s="2" t="s">
        <v>4918</v>
      </c>
      <c r="B2515" s="7">
        <v>1938</v>
      </c>
      <c r="C2515" s="2" t="s">
        <v>1450</v>
      </c>
      <c r="D2515" s="2" t="s">
        <v>4919</v>
      </c>
      <c r="G2515" s="2" t="s">
        <v>4903</v>
      </c>
      <c r="I2515" t="s">
        <v>2881</v>
      </c>
      <c r="J2515">
        <v>3</v>
      </c>
      <c r="K2515">
        <v>1</v>
      </c>
      <c r="L2515" t="s">
        <v>2868</v>
      </c>
      <c r="N2515" t="s">
        <v>3018</v>
      </c>
      <c r="O2515" t="s">
        <v>3019</v>
      </c>
    </row>
    <row r="2516" spans="1:15" hidden="1" x14ac:dyDescent="0.25">
      <c r="A2516" s="2" t="s">
        <v>4920</v>
      </c>
      <c r="B2516" s="7">
        <v>1938</v>
      </c>
      <c r="C2516" s="2" t="s">
        <v>1450</v>
      </c>
      <c r="D2516" s="2" t="s">
        <v>4921</v>
      </c>
      <c r="G2516" s="2" t="s">
        <v>4903</v>
      </c>
      <c r="I2516" t="s">
        <v>2876</v>
      </c>
      <c r="J2516">
        <v>6</v>
      </c>
      <c r="K2516">
        <v>5</v>
      </c>
      <c r="L2516" t="s">
        <v>4108</v>
      </c>
      <c r="N2516" t="s">
        <v>4140</v>
      </c>
      <c r="O2516" t="s">
        <v>4141</v>
      </c>
    </row>
    <row r="2517" spans="1:15" hidden="1" x14ac:dyDescent="0.25">
      <c r="A2517" s="2" t="s">
        <v>4922</v>
      </c>
      <c r="B2517" s="7">
        <v>1938</v>
      </c>
      <c r="C2517" s="2" t="s">
        <v>1450</v>
      </c>
      <c r="D2517" s="2" t="s">
        <v>4923</v>
      </c>
      <c r="G2517" s="2" t="s">
        <v>4903</v>
      </c>
      <c r="I2517" t="s">
        <v>2882</v>
      </c>
      <c r="J2517">
        <v>4</v>
      </c>
      <c r="K2517">
        <v>3</v>
      </c>
      <c r="L2517" t="s">
        <v>2881</v>
      </c>
      <c r="N2517" t="s">
        <v>2884</v>
      </c>
      <c r="O2517" t="s">
        <v>2883</v>
      </c>
    </row>
    <row r="2518" spans="1:15" hidden="1" x14ac:dyDescent="0.25">
      <c r="A2518" s="2" t="s">
        <v>4924</v>
      </c>
      <c r="B2518" s="7">
        <v>1938</v>
      </c>
      <c r="C2518" s="2" t="s">
        <v>1450</v>
      </c>
      <c r="D2518" s="2" t="s">
        <v>4925</v>
      </c>
      <c r="G2518" s="2" t="s">
        <v>4903</v>
      </c>
      <c r="I2518" t="s">
        <v>2868</v>
      </c>
      <c r="J2518" t="s">
        <v>2955</v>
      </c>
      <c r="K2518" t="s">
        <v>2955</v>
      </c>
      <c r="L2518" t="s">
        <v>4108</v>
      </c>
      <c r="N2518" t="s">
        <v>4117</v>
      </c>
      <c r="O2518" t="s">
        <v>4118</v>
      </c>
    </row>
    <row r="2519" spans="1:15" hidden="1" x14ac:dyDescent="0.25">
      <c r="A2519" s="2" t="s">
        <v>4926</v>
      </c>
      <c r="B2519" s="7">
        <v>1938</v>
      </c>
      <c r="C2519" s="2" t="s">
        <v>1450</v>
      </c>
      <c r="D2519" s="2" t="s">
        <v>4927</v>
      </c>
      <c r="G2519" s="2" t="s">
        <v>4903</v>
      </c>
      <c r="I2519" t="s">
        <v>2881</v>
      </c>
      <c r="J2519">
        <v>5</v>
      </c>
      <c r="K2519">
        <v>5</v>
      </c>
      <c r="L2519" t="s">
        <v>4459</v>
      </c>
      <c r="N2519" t="s">
        <v>4491</v>
      </c>
      <c r="O2519" t="s">
        <v>4492</v>
      </c>
    </row>
    <row r="2520" spans="1:15" hidden="1" x14ac:dyDescent="0.25">
      <c r="A2520" s="2" t="s">
        <v>4928</v>
      </c>
      <c r="B2520" s="7">
        <v>1938</v>
      </c>
      <c r="C2520" s="2" t="s">
        <v>1450</v>
      </c>
      <c r="D2520" s="2" t="s">
        <v>4929</v>
      </c>
      <c r="G2520" s="2" t="s">
        <v>4903</v>
      </c>
      <c r="I2520" t="s">
        <v>2882</v>
      </c>
      <c r="J2520">
        <v>4</v>
      </c>
      <c r="K2520">
        <v>3</v>
      </c>
      <c r="L2520" t="s">
        <v>2876</v>
      </c>
      <c r="N2520" t="s">
        <v>2995</v>
      </c>
      <c r="O2520" t="s">
        <v>2994</v>
      </c>
    </row>
    <row r="2521" spans="1:15" hidden="1" x14ac:dyDescent="0.25">
      <c r="A2521" s="2" t="s">
        <v>4930</v>
      </c>
      <c r="B2521" s="7">
        <v>1938</v>
      </c>
      <c r="C2521" s="2" t="s">
        <v>1450</v>
      </c>
      <c r="D2521" s="2" t="s">
        <v>4931</v>
      </c>
      <c r="G2521" s="2" t="s">
        <v>4903</v>
      </c>
      <c r="I2521" t="s">
        <v>4459</v>
      </c>
      <c r="J2521" t="s">
        <v>2955</v>
      </c>
      <c r="K2521" t="s">
        <v>2955</v>
      </c>
      <c r="L2521" t="s">
        <v>2868</v>
      </c>
      <c r="N2521" t="s">
        <v>4460</v>
      </c>
      <c r="O2521" t="s">
        <v>4461</v>
      </c>
    </row>
    <row r="2522" spans="1:15" hidden="1" x14ac:dyDescent="0.25">
      <c r="A2522" s="2" t="s">
        <v>4932</v>
      </c>
      <c r="B2522" s="7">
        <v>1939</v>
      </c>
      <c r="C2522" s="2" t="s">
        <v>1450</v>
      </c>
      <c r="D2522" s="2" t="s">
        <v>4933</v>
      </c>
      <c r="G2522" s="2" t="s">
        <v>4869</v>
      </c>
      <c r="I2522" t="s">
        <v>2882</v>
      </c>
      <c r="J2522">
        <v>3</v>
      </c>
      <c r="K2522">
        <v>2</v>
      </c>
      <c r="L2522" t="s">
        <v>2868</v>
      </c>
      <c r="N2522" t="s">
        <v>2922</v>
      </c>
      <c r="O2522" t="s">
        <v>2923</v>
      </c>
    </row>
    <row r="2523" spans="1:15" hidden="1" x14ac:dyDescent="0.25">
      <c r="A2523" s="2" t="s">
        <v>4934</v>
      </c>
      <c r="B2523" s="7">
        <v>1939</v>
      </c>
      <c r="C2523" s="2" t="s">
        <v>1450</v>
      </c>
      <c r="D2523" s="2" t="s">
        <v>4935</v>
      </c>
      <c r="G2523" s="2" t="s">
        <v>4869</v>
      </c>
      <c r="I2523" t="s">
        <v>4459</v>
      </c>
      <c r="J2523">
        <v>4</v>
      </c>
      <c r="K2523">
        <v>1</v>
      </c>
      <c r="L2523" t="s">
        <v>2876</v>
      </c>
      <c r="N2523" t="s">
        <v>4502</v>
      </c>
      <c r="O2523" t="s">
        <v>4503</v>
      </c>
    </row>
    <row r="2524" spans="1:15" hidden="1" x14ac:dyDescent="0.25">
      <c r="A2524" s="2" t="s">
        <v>4936</v>
      </c>
      <c r="B2524" s="7">
        <v>1939</v>
      </c>
      <c r="C2524" s="2" t="s">
        <v>1450</v>
      </c>
      <c r="D2524" s="2" t="s">
        <v>4937</v>
      </c>
      <c r="G2524" s="2" t="s">
        <v>4869</v>
      </c>
      <c r="I2524" t="s">
        <v>2881</v>
      </c>
      <c r="J2524">
        <v>4</v>
      </c>
      <c r="K2524">
        <v>2</v>
      </c>
      <c r="L2524" t="s">
        <v>2868</v>
      </c>
      <c r="N2524" t="s">
        <v>3018</v>
      </c>
      <c r="O2524" t="s">
        <v>3019</v>
      </c>
    </row>
    <row r="2525" spans="1:15" hidden="1" x14ac:dyDescent="0.25">
      <c r="A2525" s="2" t="s">
        <v>4938</v>
      </c>
      <c r="B2525" s="7">
        <v>1939</v>
      </c>
      <c r="C2525" s="2" t="s">
        <v>1450</v>
      </c>
      <c r="D2525" s="2" t="s">
        <v>4939</v>
      </c>
      <c r="G2525" s="2" t="s">
        <v>4869</v>
      </c>
      <c r="I2525" t="s">
        <v>2882</v>
      </c>
      <c r="J2525">
        <v>3</v>
      </c>
      <c r="K2525">
        <v>2</v>
      </c>
      <c r="L2525" t="s">
        <v>2876</v>
      </c>
      <c r="N2525" t="s">
        <v>2995</v>
      </c>
      <c r="O2525" t="s">
        <v>2994</v>
      </c>
    </row>
    <row r="2526" spans="1:15" hidden="1" x14ac:dyDescent="0.25">
      <c r="A2526" s="2" t="s">
        <v>4940</v>
      </c>
      <c r="B2526" s="7">
        <v>1939</v>
      </c>
      <c r="C2526" s="2" t="s">
        <v>1450</v>
      </c>
      <c r="D2526" s="2" t="s">
        <v>4941</v>
      </c>
      <c r="G2526" s="2" t="s">
        <v>4869</v>
      </c>
      <c r="I2526" t="s">
        <v>2881</v>
      </c>
      <c r="J2526">
        <v>4</v>
      </c>
      <c r="K2526">
        <v>2</v>
      </c>
      <c r="L2526" t="s">
        <v>4459</v>
      </c>
      <c r="N2526" t="s">
        <v>4491</v>
      </c>
      <c r="O2526" t="s">
        <v>4492</v>
      </c>
    </row>
    <row r="2527" spans="1:15" hidden="1" x14ac:dyDescent="0.25">
      <c r="A2527" s="2" t="s">
        <v>4942</v>
      </c>
      <c r="B2527" s="7">
        <v>1939</v>
      </c>
      <c r="C2527" s="2" t="s">
        <v>1450</v>
      </c>
      <c r="D2527" s="2" t="s">
        <v>4943</v>
      </c>
      <c r="G2527" s="2" t="s">
        <v>4869</v>
      </c>
      <c r="I2527" t="s">
        <v>2868</v>
      </c>
      <c r="J2527">
        <v>3</v>
      </c>
      <c r="K2527">
        <v>3</v>
      </c>
      <c r="L2527" t="s">
        <v>2876</v>
      </c>
      <c r="N2527" t="s">
        <v>1438</v>
      </c>
      <c r="O2527" t="s">
        <v>1439</v>
      </c>
    </row>
    <row r="2528" spans="1:15" hidden="1" x14ac:dyDescent="0.25">
      <c r="A2528" s="2" t="s">
        <v>4944</v>
      </c>
      <c r="B2528" s="7">
        <v>1939</v>
      </c>
      <c r="C2528" s="2" t="s">
        <v>1450</v>
      </c>
      <c r="D2528" s="2" t="s">
        <v>4945</v>
      </c>
      <c r="G2528" s="2" t="s">
        <v>4869</v>
      </c>
      <c r="I2528" t="s">
        <v>4459</v>
      </c>
      <c r="J2528">
        <v>3</v>
      </c>
      <c r="K2528">
        <v>1</v>
      </c>
      <c r="L2528" t="s">
        <v>2882</v>
      </c>
      <c r="N2528" t="s">
        <v>4513</v>
      </c>
      <c r="O2528" t="s">
        <v>4514</v>
      </c>
    </row>
    <row r="2529" spans="1:15" hidden="1" x14ac:dyDescent="0.25">
      <c r="A2529" s="2" t="s">
        <v>4946</v>
      </c>
      <c r="B2529" s="7">
        <v>1939</v>
      </c>
      <c r="C2529" s="2" t="s">
        <v>1450</v>
      </c>
      <c r="D2529" s="2" t="s">
        <v>4947</v>
      </c>
      <c r="G2529" s="2" t="s">
        <v>4869</v>
      </c>
      <c r="I2529" t="s">
        <v>2881</v>
      </c>
      <c r="J2529">
        <v>2</v>
      </c>
      <c r="K2529">
        <v>1</v>
      </c>
      <c r="L2529" t="s">
        <v>2876</v>
      </c>
      <c r="N2529" t="s">
        <v>3009</v>
      </c>
      <c r="O2529" t="s">
        <v>3008</v>
      </c>
    </row>
    <row r="2530" spans="1:15" hidden="1" x14ac:dyDescent="0.25">
      <c r="A2530" s="2" t="s">
        <v>4948</v>
      </c>
      <c r="B2530" s="7">
        <v>1939</v>
      </c>
      <c r="C2530" s="2" t="s">
        <v>1450</v>
      </c>
      <c r="D2530" s="2" t="s">
        <v>4949</v>
      </c>
      <c r="G2530" s="2" t="s">
        <v>4869</v>
      </c>
      <c r="I2530" t="s">
        <v>2868</v>
      </c>
      <c r="J2530">
        <v>3</v>
      </c>
      <c r="K2530">
        <v>1</v>
      </c>
      <c r="L2530" t="s">
        <v>4459</v>
      </c>
      <c r="N2530" t="s">
        <v>4461</v>
      </c>
      <c r="O2530" t="s">
        <v>4460</v>
      </c>
    </row>
    <row r="2531" spans="1:15" hidden="1" x14ac:dyDescent="0.25">
      <c r="A2531" s="2" t="s">
        <v>4950</v>
      </c>
      <c r="B2531" s="7">
        <v>1939</v>
      </c>
      <c r="C2531" s="2" t="s">
        <v>1450</v>
      </c>
      <c r="D2531" s="2" t="s">
        <v>4951</v>
      </c>
      <c r="G2531" s="2" t="s">
        <v>4869</v>
      </c>
      <c r="I2531" t="s">
        <v>2882</v>
      </c>
      <c r="J2531">
        <v>3</v>
      </c>
      <c r="K2531">
        <v>4</v>
      </c>
      <c r="L2531" t="s">
        <v>2881</v>
      </c>
      <c r="N2531" t="s">
        <v>2884</v>
      </c>
      <c r="O2531" t="s">
        <v>2883</v>
      </c>
    </row>
    <row r="2532" spans="1:15" hidden="1" x14ac:dyDescent="0.25">
      <c r="A2532" s="2" t="s">
        <v>4952</v>
      </c>
      <c r="B2532" s="7">
        <v>1939</v>
      </c>
      <c r="C2532" s="2" t="s">
        <v>1450</v>
      </c>
      <c r="D2532" s="2" t="s">
        <v>4953</v>
      </c>
      <c r="G2532" s="2" t="s">
        <v>4869</v>
      </c>
      <c r="I2532" t="s">
        <v>2868</v>
      </c>
      <c r="J2532">
        <v>3</v>
      </c>
      <c r="K2532">
        <v>1</v>
      </c>
      <c r="L2532" t="s">
        <v>2881</v>
      </c>
      <c r="N2532" t="s">
        <v>3019</v>
      </c>
      <c r="O2532" t="s">
        <v>3018</v>
      </c>
    </row>
    <row r="2533" spans="1:15" hidden="1" x14ac:dyDescent="0.25">
      <c r="A2533" s="2" t="s">
        <v>4954</v>
      </c>
      <c r="B2533" s="7">
        <v>1939</v>
      </c>
      <c r="C2533" s="2" t="s">
        <v>1450</v>
      </c>
      <c r="D2533" s="2" t="s">
        <v>4955</v>
      </c>
      <c r="G2533" s="2" t="s">
        <v>4869</v>
      </c>
      <c r="I2533" t="s">
        <v>2868</v>
      </c>
      <c r="J2533">
        <v>5</v>
      </c>
      <c r="K2533">
        <v>1</v>
      </c>
      <c r="L2533" t="s">
        <v>2876</v>
      </c>
      <c r="N2533" t="s">
        <v>1438</v>
      </c>
      <c r="O2533" t="s">
        <v>1439</v>
      </c>
    </row>
    <row r="2534" spans="1:15" hidden="1" x14ac:dyDescent="0.25">
      <c r="A2534" s="2" t="s">
        <v>4956</v>
      </c>
      <c r="B2534" s="7">
        <v>1939</v>
      </c>
      <c r="C2534" s="2" t="s">
        <v>1450</v>
      </c>
      <c r="D2534" s="2" t="s">
        <v>4957</v>
      </c>
      <c r="G2534" s="2" t="s">
        <v>4869</v>
      </c>
      <c r="I2534" t="s">
        <v>2868</v>
      </c>
      <c r="J2534">
        <v>3</v>
      </c>
      <c r="K2534">
        <v>2</v>
      </c>
      <c r="L2534" t="s">
        <v>4459</v>
      </c>
      <c r="N2534" t="s">
        <v>4461</v>
      </c>
      <c r="O2534" t="s">
        <v>4460</v>
      </c>
    </row>
    <row r="2535" spans="1:15" hidden="1" x14ac:dyDescent="0.25">
      <c r="A2535" s="2" t="s">
        <v>4958</v>
      </c>
      <c r="B2535" s="7">
        <v>1939</v>
      </c>
      <c r="C2535" s="2" t="s">
        <v>1450</v>
      </c>
      <c r="D2535" s="2" t="s">
        <v>4959</v>
      </c>
      <c r="G2535" s="2" t="s">
        <v>4869</v>
      </c>
      <c r="I2535" t="s">
        <v>2876</v>
      </c>
      <c r="J2535">
        <v>2</v>
      </c>
      <c r="K2535">
        <v>2</v>
      </c>
      <c r="L2535" t="s">
        <v>2882</v>
      </c>
      <c r="N2535" t="s">
        <v>2994</v>
      </c>
      <c r="O2535" t="s">
        <v>2995</v>
      </c>
    </row>
    <row r="2536" spans="1:15" hidden="1" x14ac:dyDescent="0.25">
      <c r="A2536" s="2" t="s">
        <v>4960</v>
      </c>
      <c r="B2536" s="7">
        <v>1939</v>
      </c>
      <c r="C2536" s="2" t="s">
        <v>1450</v>
      </c>
      <c r="D2536" s="2" t="s">
        <v>4961</v>
      </c>
      <c r="G2536" s="2" t="s">
        <v>4869</v>
      </c>
      <c r="I2536" t="s">
        <v>4459</v>
      </c>
      <c r="J2536">
        <v>3</v>
      </c>
      <c r="K2536">
        <v>2</v>
      </c>
      <c r="L2536" t="s">
        <v>2881</v>
      </c>
      <c r="N2536" t="s">
        <v>4492</v>
      </c>
      <c r="O2536" t="s">
        <v>4491</v>
      </c>
    </row>
    <row r="2537" spans="1:15" hidden="1" x14ac:dyDescent="0.25">
      <c r="A2537" s="2" t="s">
        <v>4962</v>
      </c>
      <c r="B2537" s="7">
        <v>1939</v>
      </c>
      <c r="C2537" s="2" t="s">
        <v>1450</v>
      </c>
      <c r="D2537" s="2" t="s">
        <v>4963</v>
      </c>
      <c r="G2537" s="2" t="s">
        <v>4869</v>
      </c>
      <c r="I2537" t="s">
        <v>2881</v>
      </c>
      <c r="J2537">
        <v>6</v>
      </c>
      <c r="K2537">
        <v>0</v>
      </c>
      <c r="L2537" t="s">
        <v>2876</v>
      </c>
      <c r="N2537" t="s">
        <v>3009</v>
      </c>
      <c r="O2537" t="s">
        <v>3008</v>
      </c>
    </row>
    <row r="2538" spans="1:15" hidden="1" x14ac:dyDescent="0.25">
      <c r="A2538" s="2" t="s">
        <v>4964</v>
      </c>
      <c r="B2538" s="7">
        <v>1939</v>
      </c>
      <c r="C2538" s="2" t="s">
        <v>1450</v>
      </c>
      <c r="D2538" s="2" t="s">
        <v>4965</v>
      </c>
      <c r="G2538" s="2" t="s">
        <v>4869</v>
      </c>
      <c r="I2538" t="s">
        <v>2882</v>
      </c>
      <c r="J2538">
        <v>4</v>
      </c>
      <c r="K2538">
        <v>1</v>
      </c>
      <c r="L2538" t="s">
        <v>2868</v>
      </c>
      <c r="N2538" t="s">
        <v>2922</v>
      </c>
      <c r="O2538" t="s">
        <v>2923</v>
      </c>
    </row>
    <row r="2539" spans="1:15" hidden="1" x14ac:dyDescent="0.25">
      <c r="A2539" s="2" t="s">
        <v>4966</v>
      </c>
      <c r="B2539" s="7">
        <v>1939</v>
      </c>
      <c r="C2539" s="2" t="s">
        <v>1450</v>
      </c>
      <c r="D2539" s="2" t="s">
        <v>4967</v>
      </c>
      <c r="G2539" s="2" t="s">
        <v>4869</v>
      </c>
      <c r="I2539" t="s">
        <v>2876</v>
      </c>
      <c r="J2539">
        <v>1</v>
      </c>
      <c r="K2539">
        <v>0</v>
      </c>
      <c r="L2539" t="s">
        <v>4459</v>
      </c>
      <c r="N2539" t="s">
        <v>4503</v>
      </c>
      <c r="O2539" t="s">
        <v>4502</v>
      </c>
    </row>
    <row r="2540" spans="1:15" hidden="1" x14ac:dyDescent="0.25">
      <c r="A2540" s="2" t="s">
        <v>4968</v>
      </c>
      <c r="B2540" s="7">
        <v>1939</v>
      </c>
      <c r="C2540" s="2" t="s">
        <v>1450</v>
      </c>
      <c r="D2540" s="2" t="s">
        <v>4969</v>
      </c>
      <c r="G2540" s="2" t="s">
        <v>4869</v>
      </c>
      <c r="I2540" t="s">
        <v>2881</v>
      </c>
      <c r="J2540">
        <v>5</v>
      </c>
      <c r="K2540">
        <v>2</v>
      </c>
      <c r="L2540" t="s">
        <v>2882</v>
      </c>
      <c r="N2540" t="s">
        <v>2883</v>
      </c>
      <c r="O2540" t="s">
        <v>2884</v>
      </c>
    </row>
    <row r="2541" spans="1:15" hidden="1" x14ac:dyDescent="0.25">
      <c r="A2541" s="2" t="s">
        <v>4970</v>
      </c>
      <c r="B2541" s="7">
        <v>1939</v>
      </c>
      <c r="C2541" s="2" t="s">
        <v>1450</v>
      </c>
      <c r="D2541" s="2" t="s">
        <v>4971</v>
      </c>
      <c r="G2541" s="2" t="s">
        <v>4869</v>
      </c>
      <c r="I2541" t="s">
        <v>4459</v>
      </c>
      <c r="J2541">
        <v>5</v>
      </c>
      <c r="K2541">
        <v>1</v>
      </c>
      <c r="L2541" t="s">
        <v>2882</v>
      </c>
      <c r="N2541" t="s">
        <v>4513</v>
      </c>
      <c r="O2541" t="s">
        <v>4514</v>
      </c>
    </row>
    <row r="2542" spans="1:15" hidden="1" x14ac:dyDescent="0.25">
      <c r="A2542" s="2" t="s">
        <v>4972</v>
      </c>
      <c r="B2542" s="7">
        <v>1939</v>
      </c>
      <c r="C2542" s="2" t="s">
        <v>1450</v>
      </c>
      <c r="D2542" s="2" t="s">
        <v>4973</v>
      </c>
      <c r="G2542" s="2" t="s">
        <v>4903</v>
      </c>
      <c r="I2542" t="s">
        <v>2881</v>
      </c>
      <c r="J2542">
        <v>1</v>
      </c>
      <c r="K2542">
        <v>1</v>
      </c>
      <c r="L2542" t="s">
        <v>4459</v>
      </c>
      <c r="N2542" t="s">
        <v>4491</v>
      </c>
      <c r="O2542" t="s">
        <v>4492</v>
      </c>
    </row>
    <row r="2543" spans="1:15" hidden="1" x14ac:dyDescent="0.25">
      <c r="A2543" s="2" t="s">
        <v>4974</v>
      </c>
      <c r="B2543" s="7">
        <v>1939</v>
      </c>
      <c r="C2543" s="2" t="s">
        <v>1450</v>
      </c>
      <c r="D2543" s="2" t="s">
        <v>4975</v>
      </c>
      <c r="G2543" s="2" t="s">
        <v>4903</v>
      </c>
      <c r="I2543" t="s">
        <v>2882</v>
      </c>
      <c r="J2543">
        <v>2</v>
      </c>
      <c r="K2543">
        <v>1</v>
      </c>
      <c r="L2543" t="s">
        <v>2876</v>
      </c>
      <c r="N2543" t="s">
        <v>2995</v>
      </c>
      <c r="O2543" t="s">
        <v>2994</v>
      </c>
    </row>
    <row r="2544" spans="1:15" hidden="1" x14ac:dyDescent="0.25">
      <c r="A2544" s="2" t="s">
        <v>4976</v>
      </c>
      <c r="B2544" s="7">
        <v>1939</v>
      </c>
      <c r="C2544" s="2" t="s">
        <v>1450</v>
      </c>
      <c r="D2544" s="2" t="s">
        <v>4977</v>
      </c>
      <c r="G2544" s="2" t="s">
        <v>4903</v>
      </c>
      <c r="I2544" t="s">
        <v>4459</v>
      </c>
      <c r="J2544">
        <v>3</v>
      </c>
      <c r="K2544">
        <v>2</v>
      </c>
      <c r="L2544" t="s">
        <v>2868</v>
      </c>
      <c r="N2544" t="s">
        <v>4460</v>
      </c>
      <c r="O2544" t="s">
        <v>4461</v>
      </c>
    </row>
    <row r="2545" spans="1:15" hidden="1" x14ac:dyDescent="0.25">
      <c r="A2545" s="2" t="s">
        <v>4978</v>
      </c>
      <c r="B2545" s="7">
        <v>1939</v>
      </c>
      <c r="C2545" s="2" t="s">
        <v>1450</v>
      </c>
      <c r="D2545" s="2" t="s">
        <v>4979</v>
      </c>
      <c r="G2545" s="2" t="s">
        <v>4903</v>
      </c>
      <c r="I2545" t="s">
        <v>2881</v>
      </c>
      <c r="J2545">
        <v>4</v>
      </c>
      <c r="K2545">
        <v>3</v>
      </c>
      <c r="L2545" t="s">
        <v>2882</v>
      </c>
      <c r="N2545" t="s">
        <v>2883</v>
      </c>
      <c r="O2545" t="s">
        <v>2884</v>
      </c>
    </row>
    <row r="2546" spans="1:15" hidden="1" x14ac:dyDescent="0.25">
      <c r="A2546" s="2" t="s">
        <v>4980</v>
      </c>
      <c r="B2546" s="7">
        <v>1939</v>
      </c>
      <c r="C2546" s="2" t="s">
        <v>1450</v>
      </c>
      <c r="D2546" s="2" t="s">
        <v>4981</v>
      </c>
      <c r="G2546" s="2" t="s">
        <v>4903</v>
      </c>
      <c r="I2546" t="s">
        <v>4459</v>
      </c>
      <c r="J2546">
        <v>4</v>
      </c>
      <c r="K2546">
        <v>1</v>
      </c>
      <c r="L2546" t="s">
        <v>2876</v>
      </c>
      <c r="N2546" t="s">
        <v>4502</v>
      </c>
      <c r="O2546" t="s">
        <v>4503</v>
      </c>
    </row>
    <row r="2547" spans="1:15" hidden="1" x14ac:dyDescent="0.25">
      <c r="A2547" s="2" t="s">
        <v>4982</v>
      </c>
      <c r="B2547" s="7">
        <v>1939</v>
      </c>
      <c r="C2547" s="2" t="s">
        <v>1450</v>
      </c>
      <c r="D2547" s="2" t="s">
        <v>4983</v>
      </c>
      <c r="G2547" s="2" t="s">
        <v>4903</v>
      </c>
      <c r="I2547" t="s">
        <v>2882</v>
      </c>
      <c r="J2547">
        <v>1</v>
      </c>
      <c r="K2547">
        <v>4</v>
      </c>
      <c r="L2547" t="s">
        <v>2868</v>
      </c>
      <c r="N2547" t="s">
        <v>2922</v>
      </c>
      <c r="O2547" t="s">
        <v>2923</v>
      </c>
    </row>
    <row r="2548" spans="1:15" hidden="1" x14ac:dyDescent="0.25">
      <c r="A2548" s="2" t="s">
        <v>4984</v>
      </c>
      <c r="B2548" s="7">
        <v>1939</v>
      </c>
      <c r="C2548" s="2" t="s">
        <v>1450</v>
      </c>
      <c r="D2548" s="2" t="s">
        <v>4985</v>
      </c>
      <c r="G2548" s="2" t="s">
        <v>4903</v>
      </c>
      <c r="I2548" t="s">
        <v>2881</v>
      </c>
      <c r="J2548">
        <v>5</v>
      </c>
      <c r="K2548">
        <v>4</v>
      </c>
      <c r="L2548" t="s">
        <v>2876</v>
      </c>
      <c r="N2548" t="s">
        <v>3009</v>
      </c>
      <c r="O2548" t="s">
        <v>3008</v>
      </c>
    </row>
    <row r="2549" spans="1:15" hidden="1" x14ac:dyDescent="0.25">
      <c r="A2549" s="2" t="s">
        <v>4986</v>
      </c>
      <c r="B2549" s="7">
        <v>1939</v>
      </c>
      <c r="C2549" s="2" t="s">
        <v>1450</v>
      </c>
      <c r="D2549" s="2" t="s">
        <v>4987</v>
      </c>
      <c r="G2549" s="2" t="s">
        <v>4903</v>
      </c>
      <c r="I2549" t="s">
        <v>2882</v>
      </c>
      <c r="J2549">
        <v>3</v>
      </c>
      <c r="K2549">
        <v>3</v>
      </c>
      <c r="L2549" t="s">
        <v>4459</v>
      </c>
      <c r="N2549" t="s">
        <v>4514</v>
      </c>
      <c r="O2549" t="s">
        <v>4513</v>
      </c>
    </row>
    <row r="2550" spans="1:15" hidden="1" x14ac:dyDescent="0.25">
      <c r="A2550" s="2" t="s">
        <v>4988</v>
      </c>
      <c r="B2550" s="7">
        <v>1939</v>
      </c>
      <c r="C2550" s="2" t="s">
        <v>1450</v>
      </c>
      <c r="D2550" s="2" t="s">
        <v>4989</v>
      </c>
      <c r="G2550" s="2" t="s">
        <v>4903</v>
      </c>
      <c r="I2550" t="s">
        <v>2876</v>
      </c>
      <c r="J2550">
        <v>1</v>
      </c>
      <c r="K2550">
        <v>0</v>
      </c>
      <c r="L2550" t="s">
        <v>2868</v>
      </c>
      <c r="N2550" t="s">
        <v>1439</v>
      </c>
      <c r="O2550" t="s">
        <v>1438</v>
      </c>
    </row>
    <row r="2551" spans="1:15" hidden="1" x14ac:dyDescent="0.25">
      <c r="A2551" s="2" t="s">
        <v>4990</v>
      </c>
      <c r="B2551" s="7">
        <v>1939</v>
      </c>
      <c r="C2551" s="2" t="s">
        <v>1450</v>
      </c>
      <c r="D2551" s="2" t="s">
        <v>4991</v>
      </c>
      <c r="G2551" s="2" t="s">
        <v>4903</v>
      </c>
      <c r="I2551" t="s">
        <v>2881</v>
      </c>
      <c r="J2551">
        <v>1</v>
      </c>
      <c r="K2551">
        <v>2</v>
      </c>
      <c r="L2551" t="s">
        <v>2868</v>
      </c>
      <c r="N2551" t="s">
        <v>3018</v>
      </c>
      <c r="O2551" t="s">
        <v>3019</v>
      </c>
    </row>
    <row r="2552" spans="1:15" hidden="1" x14ac:dyDescent="0.25">
      <c r="A2552" s="2" t="s">
        <v>4992</v>
      </c>
      <c r="B2552" s="7">
        <v>1939</v>
      </c>
      <c r="C2552" s="2" t="s">
        <v>1450</v>
      </c>
      <c r="D2552" s="2" t="s">
        <v>4993</v>
      </c>
      <c r="G2552" s="2" t="s">
        <v>4903</v>
      </c>
      <c r="I2552" t="s">
        <v>2881</v>
      </c>
      <c r="J2552">
        <v>3</v>
      </c>
      <c r="K2552">
        <v>3</v>
      </c>
      <c r="L2552" t="s">
        <v>4459</v>
      </c>
      <c r="N2552" t="s">
        <v>4491</v>
      </c>
      <c r="O2552" t="s">
        <v>4492</v>
      </c>
    </row>
    <row r="2553" spans="1:15" hidden="1" x14ac:dyDescent="0.25">
      <c r="A2553" s="2" t="s">
        <v>4994</v>
      </c>
      <c r="B2553" s="7">
        <v>1939</v>
      </c>
      <c r="C2553" s="2" t="s">
        <v>1450</v>
      </c>
      <c r="D2553" s="2" t="s">
        <v>4995</v>
      </c>
      <c r="G2553" s="2" t="s">
        <v>4903</v>
      </c>
      <c r="I2553" t="s">
        <v>2876</v>
      </c>
      <c r="J2553">
        <v>3</v>
      </c>
      <c r="K2553">
        <v>2</v>
      </c>
      <c r="L2553" t="s">
        <v>2882</v>
      </c>
      <c r="N2553" t="s">
        <v>2994</v>
      </c>
      <c r="O2553" t="s">
        <v>2995</v>
      </c>
    </row>
    <row r="2554" spans="1:15" hidden="1" x14ac:dyDescent="0.25">
      <c r="A2554" s="2" t="s">
        <v>4996</v>
      </c>
      <c r="B2554" s="7">
        <v>1939</v>
      </c>
      <c r="C2554" s="2" t="s">
        <v>1450</v>
      </c>
      <c r="D2554" s="2" t="s">
        <v>4997</v>
      </c>
      <c r="G2554" s="2" t="s">
        <v>4903</v>
      </c>
      <c r="I2554" t="s">
        <v>2868</v>
      </c>
      <c r="J2554">
        <v>4</v>
      </c>
      <c r="K2554">
        <v>3</v>
      </c>
      <c r="L2554" t="s">
        <v>4459</v>
      </c>
      <c r="N2554" t="s">
        <v>4461</v>
      </c>
      <c r="O2554" t="s">
        <v>4460</v>
      </c>
    </row>
    <row r="2555" spans="1:15" hidden="1" x14ac:dyDescent="0.25">
      <c r="A2555" s="2" t="s">
        <v>4998</v>
      </c>
      <c r="B2555" s="7">
        <v>1939</v>
      </c>
      <c r="C2555" s="2" t="s">
        <v>1450</v>
      </c>
      <c r="D2555" s="2" t="s">
        <v>4999</v>
      </c>
      <c r="G2555" s="2" t="s">
        <v>4903</v>
      </c>
      <c r="I2555" t="s">
        <v>2882</v>
      </c>
      <c r="J2555">
        <v>2</v>
      </c>
      <c r="K2555">
        <v>2</v>
      </c>
      <c r="L2555" t="s">
        <v>2881</v>
      </c>
      <c r="N2555" t="s">
        <v>2884</v>
      </c>
      <c r="O2555" t="s">
        <v>2883</v>
      </c>
    </row>
    <row r="2556" spans="1:15" hidden="1" x14ac:dyDescent="0.25">
      <c r="A2556" s="2" t="s">
        <v>5000</v>
      </c>
      <c r="B2556" s="7">
        <v>1939</v>
      </c>
      <c r="C2556" s="2" t="s">
        <v>1450</v>
      </c>
      <c r="D2556" s="2" t="s">
        <v>5001</v>
      </c>
      <c r="G2556" s="2" t="s">
        <v>4903</v>
      </c>
      <c r="I2556" t="s">
        <v>2876</v>
      </c>
      <c r="J2556">
        <v>7</v>
      </c>
      <c r="K2556">
        <v>2</v>
      </c>
      <c r="L2556" t="s">
        <v>4459</v>
      </c>
      <c r="N2556" t="s">
        <v>4503</v>
      </c>
      <c r="O2556" t="s">
        <v>4502</v>
      </c>
    </row>
    <row r="2557" spans="1:15" hidden="1" x14ac:dyDescent="0.25">
      <c r="A2557" s="2" t="s">
        <v>5002</v>
      </c>
      <c r="B2557" s="7">
        <v>1939</v>
      </c>
      <c r="C2557" s="2" t="s">
        <v>1450</v>
      </c>
      <c r="D2557" s="2" t="s">
        <v>5003</v>
      </c>
      <c r="G2557" s="2" t="s">
        <v>4903</v>
      </c>
      <c r="I2557" t="s">
        <v>2868</v>
      </c>
      <c r="J2557">
        <v>1</v>
      </c>
      <c r="K2557">
        <v>3</v>
      </c>
      <c r="L2557" t="s">
        <v>2882</v>
      </c>
      <c r="N2557" t="s">
        <v>2923</v>
      </c>
      <c r="O2557" t="s">
        <v>2922</v>
      </c>
    </row>
    <row r="2558" spans="1:15" hidden="1" x14ac:dyDescent="0.25">
      <c r="A2558" s="2" t="s">
        <v>5004</v>
      </c>
      <c r="B2558" s="7">
        <v>1939</v>
      </c>
      <c r="C2558" s="2" t="s">
        <v>1450</v>
      </c>
      <c r="D2558" s="2" t="s">
        <v>5005</v>
      </c>
      <c r="G2558" s="2" t="s">
        <v>4903</v>
      </c>
      <c r="I2558" t="s">
        <v>2876</v>
      </c>
      <c r="J2558">
        <v>3</v>
      </c>
      <c r="K2558">
        <v>1</v>
      </c>
      <c r="L2558" t="s">
        <v>2881</v>
      </c>
      <c r="N2558" t="s">
        <v>3008</v>
      </c>
      <c r="O2558" t="s">
        <v>3009</v>
      </c>
    </row>
    <row r="2559" spans="1:15" hidden="1" x14ac:dyDescent="0.25">
      <c r="A2559" s="2" t="s">
        <v>5006</v>
      </c>
      <c r="B2559" s="7">
        <v>1939</v>
      </c>
      <c r="C2559" s="2" t="s">
        <v>1450</v>
      </c>
      <c r="D2559" s="2" t="s">
        <v>5007</v>
      </c>
      <c r="G2559" s="2" t="s">
        <v>4903</v>
      </c>
      <c r="I2559" t="s">
        <v>2882</v>
      </c>
      <c r="J2559">
        <v>3</v>
      </c>
      <c r="K2559">
        <v>2</v>
      </c>
      <c r="L2559" t="s">
        <v>4459</v>
      </c>
      <c r="N2559" t="s">
        <v>4514</v>
      </c>
      <c r="O2559" t="s">
        <v>4513</v>
      </c>
    </row>
    <row r="2560" spans="1:15" hidden="1" x14ac:dyDescent="0.25">
      <c r="A2560" s="2" t="s">
        <v>5008</v>
      </c>
      <c r="B2560" s="7">
        <v>1939</v>
      </c>
      <c r="C2560" s="2" t="s">
        <v>1450</v>
      </c>
      <c r="D2560" s="2" t="s">
        <v>5009</v>
      </c>
      <c r="G2560" s="2" t="s">
        <v>4903</v>
      </c>
      <c r="I2560" t="s">
        <v>2868</v>
      </c>
      <c r="J2560">
        <v>8</v>
      </c>
      <c r="K2560">
        <v>5</v>
      </c>
      <c r="L2560" t="s">
        <v>2876</v>
      </c>
      <c r="N2560" t="s">
        <v>1438</v>
      </c>
      <c r="O2560" t="s">
        <v>1439</v>
      </c>
    </row>
    <row r="2561" spans="1:15" hidden="1" x14ac:dyDescent="0.25">
      <c r="A2561" s="2" t="s">
        <v>5010</v>
      </c>
      <c r="B2561" s="7">
        <v>1939</v>
      </c>
      <c r="C2561" s="2" t="s">
        <v>1450</v>
      </c>
      <c r="D2561" s="2" t="s">
        <v>5011</v>
      </c>
      <c r="G2561" s="2" t="s">
        <v>4903</v>
      </c>
      <c r="I2561" t="s">
        <v>2881</v>
      </c>
      <c r="J2561">
        <v>1</v>
      </c>
      <c r="K2561">
        <v>0</v>
      </c>
      <c r="L2561" t="s">
        <v>2868</v>
      </c>
      <c r="N2561" t="s">
        <v>3018</v>
      </c>
      <c r="O2561" t="s">
        <v>3019</v>
      </c>
    </row>
    <row r="2562" spans="1:15" hidden="1" x14ac:dyDescent="0.25">
      <c r="A2562" s="2" t="s">
        <v>5012</v>
      </c>
      <c r="B2562" s="7">
        <v>1940</v>
      </c>
      <c r="C2562" s="2" t="s">
        <v>1450</v>
      </c>
      <c r="D2562" s="2" t="s">
        <v>5013</v>
      </c>
      <c r="G2562" s="2" t="s">
        <v>4810</v>
      </c>
      <c r="I2562" t="s">
        <v>4108</v>
      </c>
      <c r="J2562">
        <v>3</v>
      </c>
      <c r="K2562">
        <v>1</v>
      </c>
      <c r="L2562" t="s">
        <v>2881</v>
      </c>
      <c r="N2562" t="s">
        <v>4578</v>
      </c>
      <c r="O2562" t="s">
        <v>4577</v>
      </c>
    </row>
    <row r="2563" spans="1:15" hidden="1" x14ac:dyDescent="0.25">
      <c r="A2563" s="2" t="s">
        <v>5014</v>
      </c>
      <c r="B2563" s="7">
        <v>1940</v>
      </c>
      <c r="C2563" s="2" t="s">
        <v>1450</v>
      </c>
      <c r="D2563" s="2" t="s">
        <v>5015</v>
      </c>
      <c r="G2563" s="2" t="s">
        <v>4810</v>
      </c>
      <c r="I2563" t="s">
        <v>2868</v>
      </c>
      <c r="J2563">
        <v>4</v>
      </c>
      <c r="K2563">
        <v>3</v>
      </c>
      <c r="L2563" t="s">
        <v>4459</v>
      </c>
      <c r="N2563" t="s">
        <v>4461</v>
      </c>
      <c r="O2563" t="s">
        <v>4460</v>
      </c>
    </row>
    <row r="2564" spans="1:15" hidden="1" x14ac:dyDescent="0.25">
      <c r="A2564" s="2" t="s">
        <v>5016</v>
      </c>
      <c r="B2564" s="7">
        <v>1940</v>
      </c>
      <c r="C2564" s="2" t="s">
        <v>1450</v>
      </c>
      <c r="D2564" s="2" t="s">
        <v>5017</v>
      </c>
      <c r="G2564" s="2" t="s">
        <v>4810</v>
      </c>
      <c r="I2564" t="s">
        <v>2877</v>
      </c>
      <c r="J2564">
        <v>3</v>
      </c>
      <c r="K2564">
        <v>2</v>
      </c>
      <c r="L2564" t="s">
        <v>2876</v>
      </c>
      <c r="N2564" t="s">
        <v>1422</v>
      </c>
      <c r="O2564" t="s">
        <v>1423</v>
      </c>
    </row>
    <row r="2565" spans="1:15" hidden="1" x14ac:dyDescent="0.25">
      <c r="A2565" s="2" t="s">
        <v>5018</v>
      </c>
      <c r="B2565" s="7">
        <v>1940</v>
      </c>
      <c r="C2565" s="2" t="s">
        <v>1450</v>
      </c>
      <c r="D2565" s="2" t="s">
        <v>5019</v>
      </c>
      <c r="G2565" s="2" t="s">
        <v>4810</v>
      </c>
      <c r="I2565" t="s">
        <v>2882</v>
      </c>
      <c r="J2565">
        <v>8</v>
      </c>
      <c r="K2565">
        <v>0</v>
      </c>
      <c r="L2565" t="s">
        <v>2869</v>
      </c>
      <c r="N2565" t="s">
        <v>3004</v>
      </c>
      <c r="O2565" t="s">
        <v>3005</v>
      </c>
    </row>
    <row r="2566" spans="1:15" hidden="1" x14ac:dyDescent="0.25">
      <c r="A2566" s="2" t="s">
        <v>5020</v>
      </c>
      <c r="B2566" s="7">
        <v>1940</v>
      </c>
      <c r="C2566" s="2" t="s">
        <v>1450</v>
      </c>
      <c r="D2566" s="2" t="s">
        <v>5021</v>
      </c>
      <c r="G2566" s="2" t="s">
        <v>4810</v>
      </c>
      <c r="I2566" t="s">
        <v>2868</v>
      </c>
      <c r="J2566">
        <v>3</v>
      </c>
      <c r="K2566">
        <v>2</v>
      </c>
      <c r="L2566" t="s">
        <v>2881</v>
      </c>
      <c r="N2566" t="s">
        <v>3019</v>
      </c>
      <c r="O2566" t="s">
        <v>3018</v>
      </c>
    </row>
    <row r="2567" spans="1:15" hidden="1" x14ac:dyDescent="0.25">
      <c r="A2567" s="2" t="s">
        <v>5022</v>
      </c>
      <c r="B2567" s="7">
        <v>1940</v>
      </c>
      <c r="C2567" s="2" t="s">
        <v>1450</v>
      </c>
      <c r="D2567" s="2" t="s">
        <v>5023</v>
      </c>
      <c r="G2567" s="2" t="s">
        <v>4810</v>
      </c>
      <c r="I2567" t="s">
        <v>4459</v>
      </c>
      <c r="J2567">
        <v>4</v>
      </c>
      <c r="K2567">
        <v>2</v>
      </c>
      <c r="L2567" t="s">
        <v>4108</v>
      </c>
      <c r="N2567" t="s">
        <v>4606</v>
      </c>
      <c r="O2567" t="s">
        <v>4607</v>
      </c>
    </row>
    <row r="2568" spans="1:15" hidden="1" x14ac:dyDescent="0.25">
      <c r="A2568" s="2" t="s">
        <v>5024</v>
      </c>
      <c r="B2568" s="7">
        <v>1940</v>
      </c>
      <c r="C2568" s="2" t="s">
        <v>1450</v>
      </c>
      <c r="D2568" s="2" t="s">
        <v>5025</v>
      </c>
      <c r="G2568" s="2" t="s">
        <v>4810</v>
      </c>
      <c r="I2568" t="s">
        <v>2869</v>
      </c>
      <c r="J2568">
        <v>7</v>
      </c>
      <c r="K2568">
        <v>2</v>
      </c>
      <c r="L2568" t="s">
        <v>2877</v>
      </c>
      <c r="N2568" t="s">
        <v>1444</v>
      </c>
      <c r="O2568" t="s">
        <v>1445</v>
      </c>
    </row>
    <row r="2569" spans="1:15" hidden="1" x14ac:dyDescent="0.25">
      <c r="A2569" s="2" t="s">
        <v>5026</v>
      </c>
      <c r="B2569" s="7">
        <v>1940</v>
      </c>
      <c r="C2569" s="2" t="s">
        <v>1450</v>
      </c>
      <c r="D2569" s="2" t="s">
        <v>5027</v>
      </c>
      <c r="G2569" s="2" t="s">
        <v>4810</v>
      </c>
      <c r="I2569" t="s">
        <v>2882</v>
      </c>
      <c r="J2569">
        <v>3</v>
      </c>
      <c r="K2569">
        <v>2</v>
      </c>
      <c r="L2569" t="s">
        <v>2876</v>
      </c>
      <c r="N2569" t="s">
        <v>2995</v>
      </c>
      <c r="O2569" t="s">
        <v>2994</v>
      </c>
    </row>
    <row r="2570" spans="1:15" hidden="1" x14ac:dyDescent="0.25">
      <c r="A2570" s="2" t="s">
        <v>5028</v>
      </c>
      <c r="B2570" s="7">
        <v>1940</v>
      </c>
      <c r="C2570" s="2" t="s">
        <v>1450</v>
      </c>
      <c r="D2570" s="2" t="s">
        <v>5029</v>
      </c>
      <c r="G2570" s="2" t="s">
        <v>4810</v>
      </c>
      <c r="I2570" t="s">
        <v>4459</v>
      </c>
      <c r="J2570">
        <v>7</v>
      </c>
      <c r="K2570">
        <v>1</v>
      </c>
      <c r="L2570" t="s">
        <v>2869</v>
      </c>
      <c r="N2570" t="s">
        <v>4476</v>
      </c>
      <c r="O2570" t="s">
        <v>4477</v>
      </c>
    </row>
    <row r="2571" spans="1:15" hidden="1" x14ac:dyDescent="0.25">
      <c r="A2571" s="2" t="s">
        <v>5030</v>
      </c>
      <c r="B2571" s="7">
        <v>1940</v>
      </c>
      <c r="C2571" s="2" t="s">
        <v>1450</v>
      </c>
      <c r="D2571" s="2" t="s">
        <v>5031</v>
      </c>
      <c r="G2571" s="2" t="s">
        <v>4810</v>
      </c>
      <c r="I2571" t="s">
        <v>4108</v>
      </c>
      <c r="J2571">
        <v>2</v>
      </c>
      <c r="K2571">
        <v>1</v>
      </c>
      <c r="L2571" t="s">
        <v>2877</v>
      </c>
      <c r="N2571" t="s">
        <v>4617</v>
      </c>
      <c r="O2571" t="s">
        <v>4616</v>
      </c>
    </row>
    <row r="2572" spans="1:15" hidden="1" x14ac:dyDescent="0.25">
      <c r="A2572" s="2" t="s">
        <v>5032</v>
      </c>
      <c r="B2572" s="7">
        <v>1940</v>
      </c>
      <c r="C2572" s="2" t="s">
        <v>1450</v>
      </c>
      <c r="D2572" s="2" t="s">
        <v>5033</v>
      </c>
      <c r="G2572" s="2" t="s">
        <v>4810</v>
      </c>
      <c r="I2572" t="s">
        <v>2882</v>
      </c>
      <c r="J2572">
        <v>3</v>
      </c>
      <c r="K2572">
        <v>1</v>
      </c>
      <c r="L2572" t="s">
        <v>2868</v>
      </c>
      <c r="N2572" t="s">
        <v>2922</v>
      </c>
      <c r="O2572" t="s">
        <v>2923</v>
      </c>
    </row>
    <row r="2573" spans="1:15" hidden="1" x14ac:dyDescent="0.25">
      <c r="A2573" s="2" t="s">
        <v>5034</v>
      </c>
      <c r="B2573" s="7">
        <v>1940</v>
      </c>
      <c r="C2573" s="2" t="s">
        <v>1450</v>
      </c>
      <c r="D2573" s="2" t="s">
        <v>5035</v>
      </c>
      <c r="G2573" s="2" t="s">
        <v>4810</v>
      </c>
      <c r="I2573" t="s">
        <v>2881</v>
      </c>
      <c r="J2573">
        <v>2</v>
      </c>
      <c r="K2573">
        <v>2</v>
      </c>
      <c r="L2573" t="s">
        <v>2876</v>
      </c>
      <c r="N2573" t="s">
        <v>3009</v>
      </c>
      <c r="O2573" t="s">
        <v>3008</v>
      </c>
    </row>
    <row r="2574" spans="1:15" hidden="1" x14ac:dyDescent="0.25">
      <c r="A2574" s="2" t="s">
        <v>5036</v>
      </c>
      <c r="B2574" s="7">
        <v>1940</v>
      </c>
      <c r="C2574" s="2" t="s">
        <v>1450</v>
      </c>
      <c r="D2574" s="2" t="s">
        <v>5037</v>
      </c>
      <c r="G2574" s="2" t="s">
        <v>4810</v>
      </c>
      <c r="I2574" t="s">
        <v>2882</v>
      </c>
      <c r="J2574">
        <v>2</v>
      </c>
      <c r="K2574">
        <v>1</v>
      </c>
      <c r="L2574" t="s">
        <v>4459</v>
      </c>
      <c r="N2574" t="s">
        <v>4514</v>
      </c>
      <c r="O2574" t="s">
        <v>4513</v>
      </c>
    </row>
    <row r="2575" spans="1:15" hidden="1" x14ac:dyDescent="0.25">
      <c r="A2575" s="2" t="s">
        <v>5038</v>
      </c>
      <c r="B2575" s="7">
        <v>1940</v>
      </c>
      <c r="C2575" s="2" t="s">
        <v>1450</v>
      </c>
      <c r="D2575" s="2" t="s">
        <v>5039</v>
      </c>
      <c r="G2575" s="2" t="s">
        <v>4810</v>
      </c>
      <c r="I2575" t="s">
        <v>2876</v>
      </c>
      <c r="J2575">
        <v>6</v>
      </c>
      <c r="K2575">
        <v>0</v>
      </c>
      <c r="L2575" t="s">
        <v>4108</v>
      </c>
      <c r="N2575" t="s">
        <v>4140</v>
      </c>
      <c r="O2575" t="s">
        <v>4141</v>
      </c>
    </row>
    <row r="2576" spans="1:15" hidden="1" x14ac:dyDescent="0.25">
      <c r="A2576" s="2" t="s">
        <v>5040</v>
      </c>
      <c r="B2576" s="7">
        <v>1940</v>
      </c>
      <c r="C2576" s="2" t="s">
        <v>1450</v>
      </c>
      <c r="D2576" s="2" t="s">
        <v>5041</v>
      </c>
      <c r="G2576" s="2" t="s">
        <v>4810</v>
      </c>
      <c r="I2576" t="s">
        <v>2881</v>
      </c>
      <c r="J2576">
        <v>4</v>
      </c>
      <c r="K2576">
        <v>0</v>
      </c>
      <c r="L2576" t="s">
        <v>2877</v>
      </c>
      <c r="N2576" t="s">
        <v>2989</v>
      </c>
      <c r="O2576" t="s">
        <v>2988</v>
      </c>
    </row>
    <row r="2577" spans="1:15" hidden="1" x14ac:dyDescent="0.25">
      <c r="A2577" s="2" t="s">
        <v>5042</v>
      </c>
      <c r="B2577" s="7">
        <v>1940</v>
      </c>
      <c r="C2577" s="2" t="s">
        <v>1450</v>
      </c>
      <c r="D2577" s="2" t="s">
        <v>5043</v>
      </c>
      <c r="G2577" s="2" t="s">
        <v>4810</v>
      </c>
      <c r="I2577" t="s">
        <v>2868</v>
      </c>
      <c r="J2577">
        <v>9</v>
      </c>
      <c r="K2577">
        <v>3</v>
      </c>
      <c r="L2577" t="s">
        <v>2869</v>
      </c>
      <c r="N2577" t="s">
        <v>1432</v>
      </c>
      <c r="O2577" t="s">
        <v>1433</v>
      </c>
    </row>
    <row r="2578" spans="1:15" hidden="1" x14ac:dyDescent="0.25">
      <c r="A2578" s="2" t="s">
        <v>5044</v>
      </c>
      <c r="B2578" s="7">
        <v>1940</v>
      </c>
      <c r="C2578" s="2" t="s">
        <v>1450</v>
      </c>
      <c r="D2578" s="2" t="s">
        <v>5045</v>
      </c>
      <c r="G2578" s="2" t="s">
        <v>4810</v>
      </c>
      <c r="I2578" t="s">
        <v>2882</v>
      </c>
      <c r="J2578">
        <v>4</v>
      </c>
      <c r="K2578">
        <v>3</v>
      </c>
      <c r="L2578" t="s">
        <v>4108</v>
      </c>
      <c r="N2578" t="s">
        <v>4593</v>
      </c>
      <c r="O2578" t="s">
        <v>4594</v>
      </c>
    </row>
    <row r="2579" spans="1:15" hidden="1" x14ac:dyDescent="0.25">
      <c r="A2579" s="2" t="s">
        <v>5046</v>
      </c>
      <c r="B2579" s="7">
        <v>1940</v>
      </c>
      <c r="C2579" s="2" t="s">
        <v>1450</v>
      </c>
      <c r="D2579" s="2" t="s">
        <v>5047</v>
      </c>
      <c r="G2579" s="2" t="s">
        <v>4810</v>
      </c>
      <c r="I2579" t="s">
        <v>2881</v>
      </c>
      <c r="J2579">
        <v>4</v>
      </c>
      <c r="K2579">
        <v>1</v>
      </c>
      <c r="L2579" t="s">
        <v>2869</v>
      </c>
      <c r="N2579" t="s">
        <v>3026</v>
      </c>
      <c r="O2579" t="s">
        <v>3027</v>
      </c>
    </row>
    <row r="2580" spans="1:15" hidden="1" x14ac:dyDescent="0.25">
      <c r="A2580" s="2" t="s">
        <v>5048</v>
      </c>
      <c r="B2580" s="7">
        <v>1940</v>
      </c>
      <c r="C2580" s="2" t="s">
        <v>1450</v>
      </c>
      <c r="D2580" s="2" t="s">
        <v>5049</v>
      </c>
      <c r="G2580" s="2" t="s">
        <v>4810</v>
      </c>
      <c r="I2580" t="s">
        <v>2876</v>
      </c>
      <c r="J2580">
        <v>3</v>
      </c>
      <c r="K2580">
        <v>1</v>
      </c>
      <c r="L2580" t="s">
        <v>4459</v>
      </c>
      <c r="N2580" t="s">
        <v>4503</v>
      </c>
      <c r="O2580" t="s">
        <v>4502</v>
      </c>
    </row>
    <row r="2581" spans="1:15" hidden="1" x14ac:dyDescent="0.25">
      <c r="A2581" s="2" t="s">
        <v>5050</v>
      </c>
      <c r="B2581" s="7">
        <v>1940</v>
      </c>
      <c r="C2581" s="2" t="s">
        <v>1450</v>
      </c>
      <c r="D2581" s="2" t="s">
        <v>5051</v>
      </c>
      <c r="G2581" s="2" t="s">
        <v>4810</v>
      </c>
      <c r="I2581" t="s">
        <v>2868</v>
      </c>
      <c r="J2581">
        <v>4</v>
      </c>
      <c r="K2581">
        <v>0</v>
      </c>
      <c r="L2581" t="s">
        <v>2877</v>
      </c>
      <c r="N2581" t="s">
        <v>1428</v>
      </c>
      <c r="O2581" t="s">
        <v>1429</v>
      </c>
    </row>
    <row r="2582" spans="1:15" hidden="1" x14ac:dyDescent="0.25">
      <c r="A2582" s="2" t="s">
        <v>5052</v>
      </c>
      <c r="B2582" s="7">
        <v>1940</v>
      </c>
      <c r="C2582" s="2" t="s">
        <v>1450</v>
      </c>
      <c r="D2582" s="2" t="s">
        <v>5053</v>
      </c>
      <c r="G2582" s="2" t="s">
        <v>4810</v>
      </c>
      <c r="I2582" t="s">
        <v>2876</v>
      </c>
      <c r="J2582">
        <v>5</v>
      </c>
      <c r="K2582">
        <v>2</v>
      </c>
      <c r="L2582" t="s">
        <v>2869</v>
      </c>
      <c r="N2582" t="s">
        <v>1447</v>
      </c>
      <c r="O2582" t="s">
        <v>1446</v>
      </c>
    </row>
    <row r="2583" spans="1:15" hidden="1" x14ac:dyDescent="0.25">
      <c r="A2583" s="2" t="s">
        <v>5054</v>
      </c>
      <c r="B2583" s="7">
        <v>1940</v>
      </c>
      <c r="C2583" s="2" t="s">
        <v>1450</v>
      </c>
      <c r="D2583" s="2" t="s">
        <v>5055</v>
      </c>
      <c r="G2583" s="2" t="s">
        <v>4810</v>
      </c>
      <c r="I2583" t="s">
        <v>2881</v>
      </c>
      <c r="J2583">
        <v>2</v>
      </c>
      <c r="K2583">
        <v>0</v>
      </c>
      <c r="L2583" t="s">
        <v>4459</v>
      </c>
      <c r="N2583" t="s">
        <v>4491</v>
      </c>
      <c r="O2583" t="s">
        <v>4492</v>
      </c>
    </row>
    <row r="2584" spans="1:15" hidden="1" x14ac:dyDescent="0.25">
      <c r="A2584" s="2" t="s">
        <v>5056</v>
      </c>
      <c r="B2584" s="7">
        <v>1940</v>
      </c>
      <c r="C2584" s="2" t="s">
        <v>1450</v>
      </c>
      <c r="D2584" s="2" t="s">
        <v>5057</v>
      </c>
      <c r="G2584" s="2" t="s">
        <v>4810</v>
      </c>
      <c r="I2584" t="s">
        <v>2868</v>
      </c>
      <c r="J2584">
        <v>3</v>
      </c>
      <c r="K2584">
        <v>2</v>
      </c>
      <c r="L2584" t="s">
        <v>4108</v>
      </c>
      <c r="N2584" t="s">
        <v>4117</v>
      </c>
      <c r="O2584" t="s">
        <v>4118</v>
      </c>
    </row>
    <row r="2585" spans="1:15" hidden="1" x14ac:dyDescent="0.25">
      <c r="A2585" s="2" t="s">
        <v>5058</v>
      </c>
      <c r="B2585" s="7">
        <v>1940</v>
      </c>
      <c r="C2585" s="2" t="s">
        <v>1450</v>
      </c>
      <c r="D2585" s="2" t="s">
        <v>5059</v>
      </c>
      <c r="G2585" s="2" t="s">
        <v>4810</v>
      </c>
      <c r="I2585" t="s">
        <v>2882</v>
      </c>
      <c r="J2585">
        <v>1</v>
      </c>
      <c r="K2585">
        <v>1</v>
      </c>
      <c r="L2585" t="s">
        <v>2877</v>
      </c>
      <c r="N2585" t="s">
        <v>3000</v>
      </c>
      <c r="O2585" t="s">
        <v>3001</v>
      </c>
    </row>
    <row r="2586" spans="1:15" hidden="1" x14ac:dyDescent="0.25">
      <c r="A2586" s="2" t="s">
        <v>5060</v>
      </c>
      <c r="B2586" s="7">
        <v>1940</v>
      </c>
      <c r="C2586" s="2" t="s">
        <v>1450</v>
      </c>
      <c r="D2586" s="2" t="s">
        <v>5061</v>
      </c>
      <c r="G2586" s="2" t="s">
        <v>4810</v>
      </c>
      <c r="I2586" t="s">
        <v>4108</v>
      </c>
      <c r="J2586">
        <v>5</v>
      </c>
      <c r="K2586">
        <v>0</v>
      </c>
      <c r="L2586" t="s">
        <v>2869</v>
      </c>
      <c r="N2586" t="s">
        <v>4152</v>
      </c>
      <c r="O2586" t="s">
        <v>4151</v>
      </c>
    </row>
    <row r="2587" spans="1:15" hidden="1" x14ac:dyDescent="0.25">
      <c r="A2587" s="2" t="s">
        <v>5062</v>
      </c>
      <c r="B2587" s="7">
        <v>1940</v>
      </c>
      <c r="C2587" s="2" t="s">
        <v>1450</v>
      </c>
      <c r="D2587" s="2" t="s">
        <v>5063</v>
      </c>
      <c r="G2587" s="2" t="s">
        <v>4810</v>
      </c>
      <c r="I2587" t="s">
        <v>2881</v>
      </c>
      <c r="J2587">
        <v>1</v>
      </c>
      <c r="K2587">
        <v>0</v>
      </c>
      <c r="L2587" t="s">
        <v>2882</v>
      </c>
      <c r="N2587" t="s">
        <v>2883</v>
      </c>
      <c r="O2587" t="s">
        <v>2884</v>
      </c>
    </row>
    <row r="2588" spans="1:15" hidden="1" x14ac:dyDescent="0.25">
      <c r="A2588" s="2" t="s">
        <v>5064</v>
      </c>
      <c r="B2588" s="7">
        <v>1940</v>
      </c>
      <c r="C2588" s="2" t="s">
        <v>1450</v>
      </c>
      <c r="D2588" s="2" t="s">
        <v>5065</v>
      </c>
      <c r="G2588" s="2" t="s">
        <v>4810</v>
      </c>
      <c r="I2588" t="s">
        <v>4459</v>
      </c>
      <c r="J2588">
        <v>4</v>
      </c>
      <c r="K2588">
        <v>2</v>
      </c>
      <c r="L2588" t="s">
        <v>2877</v>
      </c>
      <c r="N2588" t="s">
        <v>4469</v>
      </c>
      <c r="O2588" t="s">
        <v>4468</v>
      </c>
    </row>
    <row r="2589" spans="1:15" hidden="1" x14ac:dyDescent="0.25">
      <c r="A2589" s="2" t="s">
        <v>5066</v>
      </c>
      <c r="B2589" s="7">
        <v>1940</v>
      </c>
      <c r="C2589" s="2" t="s">
        <v>1450</v>
      </c>
      <c r="D2589" s="2" t="s">
        <v>5067</v>
      </c>
      <c r="G2589" s="2" t="s">
        <v>4810</v>
      </c>
      <c r="I2589" t="s">
        <v>2876</v>
      </c>
      <c r="J2589">
        <v>2</v>
      </c>
      <c r="K2589">
        <v>1</v>
      </c>
      <c r="L2589" t="s">
        <v>2868</v>
      </c>
      <c r="N2589" t="s">
        <v>1439</v>
      </c>
      <c r="O2589" t="s">
        <v>1438</v>
      </c>
    </row>
    <row r="2590" spans="1:15" hidden="1" x14ac:dyDescent="0.25">
      <c r="A2590" s="2" t="s">
        <v>5068</v>
      </c>
      <c r="B2590" s="7">
        <v>1940</v>
      </c>
      <c r="C2590" s="2" t="s">
        <v>1450</v>
      </c>
      <c r="D2590" s="2" t="s">
        <v>5069</v>
      </c>
      <c r="G2590" s="2" t="s">
        <v>4869</v>
      </c>
      <c r="I2590" t="s">
        <v>4459</v>
      </c>
      <c r="J2590">
        <v>2</v>
      </c>
      <c r="K2590">
        <v>1</v>
      </c>
      <c r="L2590" t="s">
        <v>2881</v>
      </c>
      <c r="N2590" t="s">
        <v>4492</v>
      </c>
      <c r="O2590" t="s">
        <v>4491</v>
      </c>
    </row>
    <row r="2591" spans="1:15" hidden="1" x14ac:dyDescent="0.25">
      <c r="A2591" s="2" t="s">
        <v>5070</v>
      </c>
      <c r="B2591" s="7">
        <v>1940</v>
      </c>
      <c r="C2591" s="2" t="s">
        <v>1450</v>
      </c>
      <c r="D2591" s="2" t="s">
        <v>5071</v>
      </c>
      <c r="G2591" s="2" t="s">
        <v>4869</v>
      </c>
      <c r="I2591" t="s">
        <v>4108</v>
      </c>
      <c r="J2591">
        <v>1</v>
      </c>
      <c r="K2591">
        <v>0</v>
      </c>
      <c r="L2591" t="s">
        <v>2882</v>
      </c>
      <c r="N2591" t="s">
        <v>4594</v>
      </c>
      <c r="O2591" t="s">
        <v>4593</v>
      </c>
    </row>
    <row r="2592" spans="1:15" hidden="1" x14ac:dyDescent="0.25">
      <c r="A2592" s="2" t="s">
        <v>5072</v>
      </c>
      <c r="B2592" s="7">
        <v>1940</v>
      </c>
      <c r="C2592" s="2" t="s">
        <v>1450</v>
      </c>
      <c r="D2592" s="2" t="s">
        <v>5073</v>
      </c>
      <c r="G2592" s="2" t="s">
        <v>4869</v>
      </c>
      <c r="I2592" t="s">
        <v>2868</v>
      </c>
      <c r="J2592">
        <v>6</v>
      </c>
      <c r="K2592">
        <v>1</v>
      </c>
      <c r="L2592" t="s">
        <v>2876</v>
      </c>
      <c r="N2592" t="s">
        <v>1438</v>
      </c>
      <c r="O2592" t="s">
        <v>1439</v>
      </c>
    </row>
    <row r="2593" spans="1:15" hidden="1" x14ac:dyDescent="0.25">
      <c r="A2593" s="2" t="s">
        <v>5074</v>
      </c>
      <c r="B2593" s="7">
        <v>1940</v>
      </c>
      <c r="C2593" s="2" t="s">
        <v>1450</v>
      </c>
      <c r="D2593" s="2" t="s">
        <v>5075</v>
      </c>
      <c r="G2593" s="2" t="s">
        <v>4869</v>
      </c>
      <c r="I2593" t="s">
        <v>2882</v>
      </c>
      <c r="J2593">
        <v>3</v>
      </c>
      <c r="K2593">
        <v>1</v>
      </c>
      <c r="L2593" t="s">
        <v>4459</v>
      </c>
      <c r="N2593" t="s">
        <v>4514</v>
      </c>
      <c r="O2593" t="s">
        <v>4513</v>
      </c>
    </row>
    <row r="2594" spans="1:15" hidden="1" x14ac:dyDescent="0.25">
      <c r="A2594" s="2" t="s">
        <v>5076</v>
      </c>
      <c r="B2594" s="7">
        <v>1940</v>
      </c>
      <c r="C2594" s="2" t="s">
        <v>1450</v>
      </c>
      <c r="D2594" s="2" t="s">
        <v>5077</v>
      </c>
      <c r="G2594" s="2" t="s">
        <v>4869</v>
      </c>
      <c r="I2594" t="s">
        <v>2881</v>
      </c>
      <c r="J2594">
        <v>3</v>
      </c>
      <c r="K2594">
        <v>0</v>
      </c>
      <c r="L2594" t="s">
        <v>4108</v>
      </c>
      <c r="N2594" t="s">
        <v>4577</v>
      </c>
      <c r="O2594" t="s">
        <v>4578</v>
      </c>
    </row>
    <row r="2595" spans="1:15" hidden="1" x14ac:dyDescent="0.25">
      <c r="A2595" s="2" t="s">
        <v>5078</v>
      </c>
      <c r="B2595" s="7">
        <v>1940</v>
      </c>
      <c r="C2595" s="2" t="s">
        <v>1450</v>
      </c>
      <c r="D2595" s="2" t="s">
        <v>5079</v>
      </c>
      <c r="G2595" s="2" t="s">
        <v>4869</v>
      </c>
      <c r="I2595" t="s">
        <v>2882</v>
      </c>
      <c r="J2595">
        <v>5</v>
      </c>
      <c r="K2595">
        <v>1</v>
      </c>
      <c r="L2595" t="s">
        <v>2876</v>
      </c>
      <c r="N2595" t="s">
        <v>2995</v>
      </c>
      <c r="O2595" t="s">
        <v>2994</v>
      </c>
    </row>
    <row r="2596" spans="1:15" hidden="1" x14ac:dyDescent="0.25">
      <c r="A2596" s="2" t="s">
        <v>5080</v>
      </c>
      <c r="B2596" s="7">
        <v>1940</v>
      </c>
      <c r="C2596" s="2" t="s">
        <v>1450</v>
      </c>
      <c r="D2596" s="2" t="s">
        <v>5081</v>
      </c>
      <c r="G2596" s="2" t="s">
        <v>4869</v>
      </c>
      <c r="I2596" t="s">
        <v>2868</v>
      </c>
      <c r="J2596">
        <v>5</v>
      </c>
      <c r="K2596">
        <v>0</v>
      </c>
      <c r="L2596" t="s">
        <v>4108</v>
      </c>
      <c r="N2596" t="s">
        <v>4117</v>
      </c>
      <c r="O2596" t="s">
        <v>4118</v>
      </c>
    </row>
    <row r="2597" spans="1:15" hidden="1" x14ac:dyDescent="0.25">
      <c r="A2597" s="2" t="s">
        <v>5082</v>
      </c>
      <c r="B2597" s="7">
        <v>1940</v>
      </c>
      <c r="C2597" s="2" t="s">
        <v>1450</v>
      </c>
      <c r="D2597" s="2" t="s">
        <v>5083</v>
      </c>
      <c r="G2597" s="2" t="s">
        <v>4869</v>
      </c>
      <c r="I2597" t="s">
        <v>2876</v>
      </c>
      <c r="J2597">
        <v>2</v>
      </c>
      <c r="K2597">
        <v>2</v>
      </c>
      <c r="L2597" t="s">
        <v>4459</v>
      </c>
      <c r="N2597" t="s">
        <v>4503</v>
      </c>
      <c r="O2597" t="s">
        <v>4502</v>
      </c>
    </row>
    <row r="2598" spans="1:15" hidden="1" x14ac:dyDescent="0.25">
      <c r="A2598" s="2" t="s">
        <v>5084</v>
      </c>
      <c r="B2598" s="7">
        <v>1940</v>
      </c>
      <c r="C2598" s="2" t="s">
        <v>1450</v>
      </c>
      <c r="D2598" s="2" t="s">
        <v>5085</v>
      </c>
      <c r="G2598" s="2" t="s">
        <v>4869</v>
      </c>
      <c r="I2598" t="s">
        <v>2882</v>
      </c>
      <c r="J2598">
        <v>2</v>
      </c>
      <c r="K2598">
        <v>2</v>
      </c>
      <c r="L2598" t="s">
        <v>2881</v>
      </c>
      <c r="N2598" t="s">
        <v>2884</v>
      </c>
      <c r="O2598" t="s">
        <v>2883</v>
      </c>
    </row>
    <row r="2599" spans="1:15" hidden="1" x14ac:dyDescent="0.25">
      <c r="A2599" s="2" t="s">
        <v>5086</v>
      </c>
      <c r="B2599" s="7">
        <v>1940</v>
      </c>
      <c r="C2599" s="2" t="s">
        <v>1450</v>
      </c>
      <c r="D2599" s="2" t="s">
        <v>5087</v>
      </c>
      <c r="G2599" s="2" t="s">
        <v>4869</v>
      </c>
      <c r="I2599" t="s">
        <v>2876</v>
      </c>
      <c r="J2599">
        <v>5</v>
      </c>
      <c r="K2599">
        <v>2</v>
      </c>
      <c r="L2599" t="s">
        <v>4108</v>
      </c>
      <c r="N2599" t="s">
        <v>4140</v>
      </c>
      <c r="O2599" t="s">
        <v>4141</v>
      </c>
    </row>
    <row r="2600" spans="1:15" hidden="1" x14ac:dyDescent="0.25">
      <c r="A2600" s="2" t="s">
        <v>5088</v>
      </c>
      <c r="B2600" s="7">
        <v>1940</v>
      </c>
      <c r="C2600" s="2" t="s">
        <v>1450</v>
      </c>
      <c r="D2600" s="2" t="s">
        <v>5089</v>
      </c>
      <c r="G2600" s="2" t="s">
        <v>4869</v>
      </c>
      <c r="I2600" t="s">
        <v>2868</v>
      </c>
      <c r="J2600">
        <v>3</v>
      </c>
      <c r="K2600">
        <v>2</v>
      </c>
      <c r="L2600" t="s">
        <v>2881</v>
      </c>
      <c r="N2600" t="s">
        <v>3019</v>
      </c>
      <c r="O2600" t="s">
        <v>3018</v>
      </c>
    </row>
    <row r="2601" spans="1:15" hidden="1" x14ac:dyDescent="0.25">
      <c r="A2601" s="2" t="s">
        <v>5090</v>
      </c>
      <c r="B2601" s="7">
        <v>1940</v>
      </c>
      <c r="C2601" s="2" t="s">
        <v>1450</v>
      </c>
      <c r="D2601" s="2" t="s">
        <v>5091</v>
      </c>
      <c r="G2601" s="2" t="s">
        <v>4869</v>
      </c>
      <c r="I2601" t="s">
        <v>4459</v>
      </c>
      <c r="J2601">
        <v>3</v>
      </c>
      <c r="K2601">
        <v>3</v>
      </c>
      <c r="L2601" t="s">
        <v>4108</v>
      </c>
      <c r="N2601" t="s">
        <v>4606</v>
      </c>
      <c r="O2601" t="s">
        <v>4607</v>
      </c>
    </row>
    <row r="2602" spans="1:15" hidden="1" x14ac:dyDescent="0.25">
      <c r="A2602" s="2" t="s">
        <v>5092</v>
      </c>
      <c r="B2602" s="7">
        <v>1940</v>
      </c>
      <c r="C2602" s="2" t="s">
        <v>1450</v>
      </c>
      <c r="D2602" s="2" t="s">
        <v>5093</v>
      </c>
      <c r="G2602" s="2" t="s">
        <v>4869</v>
      </c>
      <c r="I2602" t="s">
        <v>2881</v>
      </c>
      <c r="J2602">
        <v>3</v>
      </c>
      <c r="K2602">
        <v>0</v>
      </c>
      <c r="L2602" t="s">
        <v>2876</v>
      </c>
      <c r="N2602" t="s">
        <v>3009</v>
      </c>
      <c r="O2602" t="s">
        <v>3008</v>
      </c>
    </row>
    <row r="2603" spans="1:15" hidden="1" x14ac:dyDescent="0.25">
      <c r="A2603" s="2" t="s">
        <v>5094</v>
      </c>
      <c r="B2603" s="7">
        <v>1940</v>
      </c>
      <c r="C2603" s="2" t="s">
        <v>1450</v>
      </c>
      <c r="D2603" s="2" t="s">
        <v>5095</v>
      </c>
      <c r="G2603" s="2" t="s">
        <v>4869</v>
      </c>
      <c r="I2603" t="s">
        <v>2882</v>
      </c>
      <c r="J2603">
        <v>1</v>
      </c>
      <c r="K2603">
        <v>1</v>
      </c>
      <c r="L2603" t="s">
        <v>2868</v>
      </c>
      <c r="N2603" t="s">
        <v>2922</v>
      </c>
      <c r="O2603" t="s">
        <v>2923</v>
      </c>
    </row>
    <row r="2604" spans="1:15" hidden="1" x14ac:dyDescent="0.25">
      <c r="A2604" s="2" t="s">
        <v>5096</v>
      </c>
      <c r="B2604" s="7">
        <v>1940</v>
      </c>
      <c r="C2604" s="2" t="s">
        <v>1450</v>
      </c>
      <c r="D2604" s="2" t="s">
        <v>5097</v>
      </c>
      <c r="G2604" s="2" t="s">
        <v>4869</v>
      </c>
      <c r="I2604" t="s">
        <v>2868</v>
      </c>
      <c r="J2604">
        <v>2</v>
      </c>
      <c r="K2604">
        <v>2</v>
      </c>
      <c r="L2604" t="s">
        <v>4459</v>
      </c>
      <c r="N2604" t="s">
        <v>4461</v>
      </c>
      <c r="O2604" t="s">
        <v>4460</v>
      </c>
    </row>
    <row r="2605" spans="1:15" hidden="1" x14ac:dyDescent="0.25">
      <c r="A2605" s="2" t="s">
        <v>5098</v>
      </c>
      <c r="B2605" s="7">
        <v>1940</v>
      </c>
      <c r="C2605" s="2" t="s">
        <v>1450</v>
      </c>
      <c r="D2605" s="2" t="s">
        <v>5099</v>
      </c>
      <c r="G2605" s="2" t="s">
        <v>1276</v>
      </c>
      <c r="I2605" t="s">
        <v>2882</v>
      </c>
      <c r="J2605">
        <v>0</v>
      </c>
      <c r="K2605">
        <v>2</v>
      </c>
      <c r="L2605" t="s">
        <v>2868</v>
      </c>
      <c r="N2605" t="s">
        <v>2922</v>
      </c>
      <c r="O2605" t="s">
        <v>2923</v>
      </c>
    </row>
    <row r="2606" spans="1:15" hidden="1" x14ac:dyDescent="0.25">
      <c r="A2606" s="2" t="s">
        <v>5100</v>
      </c>
      <c r="B2606" s="7">
        <v>1940</v>
      </c>
      <c r="C2606" s="2" t="s">
        <v>1450</v>
      </c>
      <c r="D2606" s="2" t="s">
        <v>5101</v>
      </c>
      <c r="G2606" s="2" t="s">
        <v>4903</v>
      </c>
      <c r="I2606" t="s">
        <v>2881</v>
      </c>
      <c r="J2606">
        <v>2</v>
      </c>
      <c r="K2606">
        <v>1</v>
      </c>
      <c r="L2606" t="s">
        <v>4108</v>
      </c>
      <c r="N2606" t="s">
        <v>4577</v>
      </c>
      <c r="O2606" t="s">
        <v>4578</v>
      </c>
    </row>
    <row r="2607" spans="1:15" hidden="1" x14ac:dyDescent="0.25">
      <c r="A2607" s="2" t="s">
        <v>5102</v>
      </c>
      <c r="B2607" s="7">
        <v>1940</v>
      </c>
      <c r="C2607" s="2" t="s">
        <v>1450</v>
      </c>
      <c r="D2607" s="2" t="s">
        <v>5103</v>
      </c>
      <c r="G2607" s="2" t="s">
        <v>4903</v>
      </c>
      <c r="I2607" t="s">
        <v>2882</v>
      </c>
      <c r="J2607">
        <v>2</v>
      </c>
      <c r="K2607">
        <v>1</v>
      </c>
      <c r="L2607" t="s">
        <v>4459</v>
      </c>
      <c r="N2607" t="s">
        <v>4514</v>
      </c>
      <c r="O2607" t="s">
        <v>4513</v>
      </c>
    </row>
    <row r="2608" spans="1:15" hidden="1" x14ac:dyDescent="0.25">
      <c r="A2608" s="2" t="s">
        <v>5104</v>
      </c>
      <c r="B2608" s="7">
        <v>1940</v>
      </c>
      <c r="C2608" s="2" t="s">
        <v>1450</v>
      </c>
      <c r="D2608" s="2" t="s">
        <v>5105</v>
      </c>
      <c r="G2608" s="2" t="s">
        <v>4903</v>
      </c>
      <c r="I2608" t="s">
        <v>2868</v>
      </c>
      <c r="J2608">
        <v>3</v>
      </c>
      <c r="K2608">
        <v>1</v>
      </c>
      <c r="L2608" t="s">
        <v>2876</v>
      </c>
      <c r="N2608" t="s">
        <v>1438</v>
      </c>
      <c r="O2608" t="s">
        <v>1439</v>
      </c>
    </row>
    <row r="2609" spans="1:15" hidden="1" x14ac:dyDescent="0.25">
      <c r="A2609" s="2" t="s">
        <v>5106</v>
      </c>
      <c r="B2609" s="7">
        <v>1940</v>
      </c>
      <c r="C2609" s="2" t="s">
        <v>1450</v>
      </c>
      <c r="D2609" s="2" t="s">
        <v>5107</v>
      </c>
      <c r="G2609" s="2" t="s">
        <v>4903</v>
      </c>
      <c r="I2609" t="s">
        <v>2882</v>
      </c>
      <c r="J2609">
        <v>2</v>
      </c>
      <c r="K2609">
        <v>1</v>
      </c>
      <c r="L2609" t="s">
        <v>4108</v>
      </c>
      <c r="N2609" t="s">
        <v>4593</v>
      </c>
      <c r="O2609" t="s">
        <v>4594</v>
      </c>
    </row>
    <row r="2610" spans="1:15" hidden="1" x14ac:dyDescent="0.25">
      <c r="A2610" s="2" t="s">
        <v>5108</v>
      </c>
      <c r="B2610" s="7">
        <v>1940</v>
      </c>
      <c r="C2610" s="2" t="s">
        <v>1450</v>
      </c>
      <c r="D2610" s="2" t="s">
        <v>5109</v>
      </c>
      <c r="G2610" s="2" t="s">
        <v>4903</v>
      </c>
      <c r="I2610" t="s">
        <v>2881</v>
      </c>
      <c r="J2610">
        <v>2</v>
      </c>
      <c r="K2610">
        <v>0</v>
      </c>
      <c r="L2610" t="s">
        <v>4459</v>
      </c>
      <c r="N2610" t="s">
        <v>4491</v>
      </c>
      <c r="O2610" t="s">
        <v>4492</v>
      </c>
    </row>
    <row r="2611" spans="1:15" hidden="1" x14ac:dyDescent="0.25">
      <c r="A2611" s="2" t="s">
        <v>5110</v>
      </c>
      <c r="B2611" s="7">
        <v>1940</v>
      </c>
      <c r="C2611" s="2" t="s">
        <v>1450</v>
      </c>
      <c r="D2611" s="2" t="s">
        <v>5111</v>
      </c>
      <c r="G2611" s="2" t="s">
        <v>4903</v>
      </c>
      <c r="I2611" t="s">
        <v>2876</v>
      </c>
      <c r="J2611">
        <v>3</v>
      </c>
      <c r="K2611">
        <v>0</v>
      </c>
      <c r="L2611" t="s">
        <v>4108</v>
      </c>
      <c r="N2611" t="s">
        <v>4140</v>
      </c>
      <c r="O2611" t="s">
        <v>4141</v>
      </c>
    </row>
    <row r="2612" spans="1:15" hidden="1" x14ac:dyDescent="0.25">
      <c r="A2612" s="2" t="s">
        <v>5112</v>
      </c>
      <c r="B2612" s="7">
        <v>1940</v>
      </c>
      <c r="C2612" s="2" t="s">
        <v>1450</v>
      </c>
      <c r="D2612" s="2" t="s">
        <v>5113</v>
      </c>
      <c r="G2612" s="2" t="s">
        <v>4903</v>
      </c>
      <c r="I2612" t="s">
        <v>2868</v>
      </c>
      <c r="J2612">
        <v>1</v>
      </c>
      <c r="K2612">
        <v>1</v>
      </c>
      <c r="L2612" t="s">
        <v>4459</v>
      </c>
      <c r="N2612" t="s">
        <v>4461</v>
      </c>
      <c r="O2612" t="s">
        <v>4460</v>
      </c>
    </row>
    <row r="2613" spans="1:15" hidden="1" x14ac:dyDescent="0.25">
      <c r="A2613" s="2" t="s">
        <v>5114</v>
      </c>
      <c r="B2613" s="7">
        <v>1940</v>
      </c>
      <c r="C2613" s="2" t="s">
        <v>1450</v>
      </c>
      <c r="D2613" s="2" t="s">
        <v>5115</v>
      </c>
      <c r="G2613" s="2" t="s">
        <v>4903</v>
      </c>
      <c r="I2613" t="s">
        <v>2881</v>
      </c>
      <c r="J2613">
        <v>2</v>
      </c>
      <c r="K2613">
        <v>2</v>
      </c>
      <c r="L2613" t="s">
        <v>2876</v>
      </c>
      <c r="N2613" t="s">
        <v>3009</v>
      </c>
      <c r="O2613" t="s">
        <v>3008</v>
      </c>
    </row>
    <row r="2614" spans="1:15" hidden="1" x14ac:dyDescent="0.25">
      <c r="A2614" s="2" t="s">
        <v>5116</v>
      </c>
      <c r="B2614" s="7">
        <v>1940</v>
      </c>
      <c r="C2614" s="2" t="s">
        <v>1450</v>
      </c>
      <c r="D2614" s="2" t="s">
        <v>5117</v>
      </c>
      <c r="G2614" s="2" t="s">
        <v>4903</v>
      </c>
      <c r="I2614" t="s">
        <v>2882</v>
      </c>
      <c r="J2614">
        <v>1</v>
      </c>
      <c r="K2614">
        <v>0</v>
      </c>
      <c r="L2614" t="s">
        <v>2868</v>
      </c>
      <c r="N2614" t="s">
        <v>2922</v>
      </c>
      <c r="O2614" t="s">
        <v>2923</v>
      </c>
    </row>
    <row r="2615" spans="1:15" hidden="1" x14ac:dyDescent="0.25">
      <c r="A2615" s="2" t="s">
        <v>5118</v>
      </c>
      <c r="B2615" s="7">
        <v>1940</v>
      </c>
      <c r="C2615" s="2" t="s">
        <v>1450</v>
      </c>
      <c r="D2615" s="2" t="s">
        <v>5119</v>
      </c>
      <c r="G2615" s="2" t="s">
        <v>4903</v>
      </c>
      <c r="I2615" t="s">
        <v>4108</v>
      </c>
      <c r="J2615">
        <v>2</v>
      </c>
      <c r="K2615">
        <v>1</v>
      </c>
      <c r="L2615" t="s">
        <v>4459</v>
      </c>
      <c r="N2615" t="s">
        <v>4607</v>
      </c>
      <c r="O2615" t="s">
        <v>4606</v>
      </c>
    </row>
    <row r="2616" spans="1:15" hidden="1" x14ac:dyDescent="0.25">
      <c r="A2616" s="2" t="s">
        <v>5120</v>
      </c>
      <c r="B2616" s="7">
        <v>1940</v>
      </c>
      <c r="C2616" s="2" t="s">
        <v>1450</v>
      </c>
      <c r="D2616" s="2" t="s">
        <v>5121</v>
      </c>
      <c r="G2616" s="2" t="s">
        <v>4903</v>
      </c>
      <c r="I2616" t="s">
        <v>2882</v>
      </c>
      <c r="J2616">
        <v>0</v>
      </c>
      <c r="K2616">
        <v>1</v>
      </c>
      <c r="L2616" t="s">
        <v>2876</v>
      </c>
      <c r="N2616" t="s">
        <v>2995</v>
      </c>
      <c r="O2616" t="s">
        <v>2994</v>
      </c>
    </row>
    <row r="2617" spans="1:15" hidden="1" x14ac:dyDescent="0.25">
      <c r="A2617" s="2" t="s">
        <v>5122</v>
      </c>
      <c r="B2617" s="7">
        <v>1940</v>
      </c>
      <c r="C2617" s="2" t="s">
        <v>1450</v>
      </c>
      <c r="D2617" s="2" t="s">
        <v>5123</v>
      </c>
      <c r="G2617" s="2" t="s">
        <v>4903</v>
      </c>
      <c r="I2617" t="s">
        <v>2868</v>
      </c>
      <c r="J2617">
        <v>4</v>
      </c>
      <c r="K2617">
        <v>3</v>
      </c>
      <c r="L2617" t="s">
        <v>2881</v>
      </c>
      <c r="N2617" t="s">
        <v>3019</v>
      </c>
      <c r="O2617" t="s">
        <v>3018</v>
      </c>
    </row>
    <row r="2618" spans="1:15" hidden="1" x14ac:dyDescent="0.25">
      <c r="A2618" s="2" t="s">
        <v>5124</v>
      </c>
      <c r="B2618" s="7">
        <v>1940</v>
      </c>
      <c r="C2618" s="2" t="s">
        <v>1450</v>
      </c>
      <c r="D2618" s="2" t="s">
        <v>5125</v>
      </c>
      <c r="G2618" s="2" t="s">
        <v>4903</v>
      </c>
      <c r="I2618" t="s">
        <v>4459</v>
      </c>
      <c r="J2618">
        <v>4</v>
      </c>
      <c r="K2618">
        <v>2</v>
      </c>
      <c r="L2618" t="s">
        <v>2876</v>
      </c>
      <c r="N2618" t="s">
        <v>4502</v>
      </c>
      <c r="O2618" t="s">
        <v>4503</v>
      </c>
    </row>
    <row r="2619" spans="1:15" hidden="1" x14ac:dyDescent="0.25">
      <c r="A2619" s="2" t="s">
        <v>5126</v>
      </c>
      <c r="B2619" s="7">
        <v>1940</v>
      </c>
      <c r="C2619" s="2" t="s">
        <v>1450</v>
      </c>
      <c r="D2619" s="2" t="s">
        <v>5127</v>
      </c>
      <c r="G2619" s="2" t="s">
        <v>4903</v>
      </c>
      <c r="I2619" t="s">
        <v>2882</v>
      </c>
      <c r="J2619">
        <v>1</v>
      </c>
      <c r="K2619">
        <v>3</v>
      </c>
      <c r="L2619" t="s">
        <v>2881</v>
      </c>
      <c r="N2619" t="s">
        <v>2884</v>
      </c>
      <c r="O2619" t="s">
        <v>2883</v>
      </c>
    </row>
    <row r="2620" spans="1:15" hidden="1" x14ac:dyDescent="0.25">
      <c r="A2620" s="2" t="s">
        <v>5128</v>
      </c>
      <c r="B2620" s="7">
        <v>1940</v>
      </c>
      <c r="C2620" s="2" t="s">
        <v>1450</v>
      </c>
      <c r="D2620" s="2" t="s">
        <v>5129</v>
      </c>
      <c r="G2620" s="2" t="s">
        <v>4903</v>
      </c>
      <c r="I2620" t="s">
        <v>2868</v>
      </c>
      <c r="J2620">
        <v>2</v>
      </c>
      <c r="K2620">
        <v>2</v>
      </c>
      <c r="L2620" t="s">
        <v>4108</v>
      </c>
      <c r="N2620" t="s">
        <v>4117</v>
      </c>
      <c r="O2620" t="s">
        <v>4118</v>
      </c>
    </row>
    <row r="2621" spans="1:15" hidden="1" x14ac:dyDescent="0.25">
      <c r="A2621" s="2" t="s">
        <v>5130</v>
      </c>
      <c r="B2621" s="7">
        <v>1940</v>
      </c>
      <c r="C2621" s="2" t="s">
        <v>1450</v>
      </c>
      <c r="D2621" s="2" t="s">
        <v>5131</v>
      </c>
      <c r="G2621" s="2" t="s">
        <v>4903</v>
      </c>
      <c r="I2621" t="s">
        <v>2882</v>
      </c>
      <c r="J2621">
        <v>3</v>
      </c>
      <c r="K2621">
        <v>1</v>
      </c>
      <c r="L2621" t="s">
        <v>4459</v>
      </c>
      <c r="N2621" t="s">
        <v>4514</v>
      </c>
      <c r="O2621" t="s">
        <v>4513</v>
      </c>
    </row>
    <row r="2622" spans="1:15" hidden="1" x14ac:dyDescent="0.25">
      <c r="A2622" s="2" t="s">
        <v>5132</v>
      </c>
      <c r="B2622" s="7">
        <v>1940</v>
      </c>
      <c r="C2622" s="2" t="s">
        <v>1450</v>
      </c>
      <c r="D2622" s="2" t="s">
        <v>5133</v>
      </c>
      <c r="G2622" s="2" t="s">
        <v>4903</v>
      </c>
      <c r="I2622" t="s">
        <v>4108</v>
      </c>
      <c r="J2622">
        <v>2</v>
      </c>
      <c r="K2622">
        <v>3</v>
      </c>
      <c r="L2622" t="s">
        <v>2881</v>
      </c>
      <c r="N2622" t="s">
        <v>4578</v>
      </c>
      <c r="O2622" t="s">
        <v>4577</v>
      </c>
    </row>
    <row r="2623" spans="1:15" hidden="1" x14ac:dyDescent="0.25">
      <c r="A2623" s="2" t="s">
        <v>5134</v>
      </c>
      <c r="B2623" s="7">
        <v>1940</v>
      </c>
      <c r="C2623" s="2" t="s">
        <v>1450</v>
      </c>
      <c r="D2623" s="2" t="s">
        <v>5135</v>
      </c>
      <c r="G2623" s="2" t="s">
        <v>4903</v>
      </c>
      <c r="I2623" t="s">
        <v>2868</v>
      </c>
      <c r="J2623">
        <v>2</v>
      </c>
      <c r="K2623">
        <v>0</v>
      </c>
      <c r="L2623" t="s">
        <v>2876</v>
      </c>
      <c r="N2623" t="s">
        <v>1438</v>
      </c>
      <c r="O2623" t="s">
        <v>1439</v>
      </c>
    </row>
    <row r="2624" spans="1:15" hidden="1" x14ac:dyDescent="0.25">
      <c r="A2624" s="2" t="s">
        <v>5136</v>
      </c>
      <c r="B2624" s="7">
        <v>1940</v>
      </c>
      <c r="C2624" s="2" t="s">
        <v>1450</v>
      </c>
      <c r="D2624" s="2" t="s">
        <v>5137</v>
      </c>
      <c r="G2624" s="2" t="s">
        <v>4903</v>
      </c>
      <c r="I2624" t="s">
        <v>4108</v>
      </c>
      <c r="J2624">
        <v>0</v>
      </c>
      <c r="K2624">
        <v>1</v>
      </c>
      <c r="L2624" t="s">
        <v>2882</v>
      </c>
      <c r="N2624" t="s">
        <v>4594</v>
      </c>
      <c r="O2624" t="s">
        <v>4593</v>
      </c>
    </row>
    <row r="2625" spans="1:15" hidden="1" x14ac:dyDescent="0.25">
      <c r="A2625" s="2" t="s">
        <v>5138</v>
      </c>
      <c r="B2625" s="7">
        <v>1940</v>
      </c>
      <c r="C2625" s="2" t="s">
        <v>1450</v>
      </c>
      <c r="D2625" s="2" t="s">
        <v>5139</v>
      </c>
      <c r="G2625" s="2" t="s">
        <v>4903</v>
      </c>
      <c r="I2625" t="s">
        <v>4459</v>
      </c>
      <c r="J2625">
        <v>2</v>
      </c>
      <c r="K2625">
        <v>2</v>
      </c>
      <c r="L2625" t="s">
        <v>2881</v>
      </c>
      <c r="N2625" t="s">
        <v>4492</v>
      </c>
      <c r="O2625" t="s">
        <v>4491</v>
      </c>
    </row>
    <row r="2626" spans="1:15" hidden="1" x14ac:dyDescent="0.25">
      <c r="A2626" s="2" t="s">
        <v>5140</v>
      </c>
      <c r="B2626" s="7">
        <v>1940</v>
      </c>
      <c r="C2626" s="2" t="s">
        <v>1450</v>
      </c>
      <c r="D2626" s="2" t="s">
        <v>5141</v>
      </c>
      <c r="G2626" s="2" t="s">
        <v>4903</v>
      </c>
      <c r="I2626" t="s">
        <v>2876</v>
      </c>
      <c r="J2626">
        <v>1</v>
      </c>
      <c r="K2626">
        <v>3</v>
      </c>
      <c r="L2626" t="s">
        <v>4108</v>
      </c>
      <c r="N2626" t="s">
        <v>4140</v>
      </c>
      <c r="O2626" t="s">
        <v>4141</v>
      </c>
    </row>
    <row r="2627" spans="1:15" hidden="1" x14ac:dyDescent="0.25">
      <c r="A2627" s="2" t="s">
        <v>5142</v>
      </c>
      <c r="B2627" s="7">
        <v>1940</v>
      </c>
      <c r="C2627" s="2" t="s">
        <v>1450</v>
      </c>
      <c r="D2627" s="2" t="s">
        <v>5143</v>
      </c>
      <c r="G2627" s="2" t="s">
        <v>4903</v>
      </c>
      <c r="I2627" t="s">
        <v>4459</v>
      </c>
      <c r="J2627">
        <v>2</v>
      </c>
      <c r="K2627">
        <v>4</v>
      </c>
      <c r="L2627" t="s">
        <v>2868</v>
      </c>
      <c r="N2627" t="s">
        <v>4460</v>
      </c>
      <c r="O2627" t="s">
        <v>4461</v>
      </c>
    </row>
    <row r="2628" spans="1:15" hidden="1" x14ac:dyDescent="0.25">
      <c r="A2628" s="2" t="s">
        <v>5144</v>
      </c>
      <c r="B2628" s="7">
        <v>1940</v>
      </c>
      <c r="C2628" s="2" t="s">
        <v>1450</v>
      </c>
      <c r="D2628" s="2" t="s">
        <v>5145</v>
      </c>
      <c r="G2628" s="2" t="s">
        <v>4903</v>
      </c>
      <c r="I2628" t="s">
        <v>2876</v>
      </c>
      <c r="J2628">
        <v>2</v>
      </c>
      <c r="K2628">
        <v>3</v>
      </c>
      <c r="L2628" t="s">
        <v>2881</v>
      </c>
      <c r="N2628" t="s">
        <v>3008</v>
      </c>
      <c r="O2628" t="s">
        <v>3009</v>
      </c>
    </row>
    <row r="2629" spans="1:15" hidden="1" x14ac:dyDescent="0.25">
      <c r="A2629" s="2" t="s">
        <v>5146</v>
      </c>
      <c r="B2629" s="7">
        <v>1940</v>
      </c>
      <c r="C2629" s="2" t="s">
        <v>1450</v>
      </c>
      <c r="D2629" s="2" t="s">
        <v>5147</v>
      </c>
      <c r="G2629" s="2" t="s">
        <v>4903</v>
      </c>
      <c r="I2629" t="s">
        <v>2882</v>
      </c>
      <c r="J2629">
        <v>2</v>
      </c>
      <c r="K2629">
        <v>1</v>
      </c>
      <c r="L2629" t="s">
        <v>2868</v>
      </c>
      <c r="N2629" t="s">
        <v>2922</v>
      </c>
      <c r="O2629" t="s">
        <v>2923</v>
      </c>
    </row>
    <row r="2630" spans="1:15" hidden="1" x14ac:dyDescent="0.25">
      <c r="A2630" s="2" t="s">
        <v>5148</v>
      </c>
      <c r="B2630" s="7">
        <v>1940</v>
      </c>
      <c r="C2630" s="2" t="s">
        <v>1450</v>
      </c>
      <c r="D2630" s="2" t="s">
        <v>5149</v>
      </c>
      <c r="G2630" s="2" t="s">
        <v>4903</v>
      </c>
      <c r="I2630" t="s">
        <v>4108</v>
      </c>
      <c r="J2630">
        <v>3</v>
      </c>
      <c r="K2630">
        <v>2</v>
      </c>
      <c r="L2630" t="s">
        <v>4459</v>
      </c>
      <c r="N2630" t="s">
        <v>4607</v>
      </c>
      <c r="O2630" t="s">
        <v>4606</v>
      </c>
    </row>
    <row r="2631" spans="1:15" hidden="1" x14ac:dyDescent="0.25">
      <c r="A2631" s="2" t="s">
        <v>5150</v>
      </c>
      <c r="B2631" s="7">
        <v>1940</v>
      </c>
      <c r="C2631" s="2" t="s">
        <v>1450</v>
      </c>
      <c r="D2631" s="2" t="s">
        <v>5151</v>
      </c>
      <c r="G2631" s="2" t="s">
        <v>4903</v>
      </c>
      <c r="I2631" t="s">
        <v>2876</v>
      </c>
      <c r="J2631">
        <v>1</v>
      </c>
      <c r="K2631">
        <v>5</v>
      </c>
      <c r="L2631" t="s">
        <v>2882</v>
      </c>
      <c r="N2631" t="s">
        <v>2994</v>
      </c>
      <c r="O2631" t="s">
        <v>2995</v>
      </c>
    </row>
    <row r="2632" spans="1:15" hidden="1" x14ac:dyDescent="0.25">
      <c r="A2632" s="2" t="s">
        <v>5152</v>
      </c>
      <c r="B2632" s="7">
        <v>1940</v>
      </c>
      <c r="C2632" s="2" t="s">
        <v>1450</v>
      </c>
      <c r="D2632" s="2" t="s">
        <v>5153</v>
      </c>
      <c r="G2632" s="2" t="s">
        <v>4903</v>
      </c>
      <c r="I2632" t="s">
        <v>2868</v>
      </c>
      <c r="J2632">
        <v>3</v>
      </c>
      <c r="K2632">
        <v>1</v>
      </c>
      <c r="L2632" t="s">
        <v>2881</v>
      </c>
      <c r="N2632" t="s">
        <v>3019</v>
      </c>
      <c r="O2632" t="s">
        <v>3018</v>
      </c>
    </row>
    <row r="2633" spans="1:15" hidden="1" x14ac:dyDescent="0.25">
      <c r="A2633" s="2" t="s">
        <v>5154</v>
      </c>
      <c r="B2633" s="7">
        <v>1940</v>
      </c>
      <c r="C2633" s="2" t="s">
        <v>1450</v>
      </c>
      <c r="D2633" s="2" t="s">
        <v>5155</v>
      </c>
      <c r="G2633" s="2" t="s">
        <v>4903</v>
      </c>
      <c r="I2633" t="s">
        <v>4459</v>
      </c>
      <c r="J2633">
        <v>1</v>
      </c>
      <c r="K2633">
        <v>1</v>
      </c>
      <c r="L2633" t="s">
        <v>2876</v>
      </c>
      <c r="N2633" t="s">
        <v>4502</v>
      </c>
      <c r="O2633" t="s">
        <v>4503</v>
      </c>
    </row>
    <row r="2634" spans="1:15" hidden="1" x14ac:dyDescent="0.25">
      <c r="A2634" s="2" t="s">
        <v>5156</v>
      </c>
      <c r="B2634" s="7">
        <v>1940</v>
      </c>
      <c r="C2634" s="2" t="s">
        <v>1450</v>
      </c>
      <c r="D2634" s="2" t="s">
        <v>5157</v>
      </c>
      <c r="G2634" s="2" t="s">
        <v>4903</v>
      </c>
      <c r="I2634" t="s">
        <v>2868</v>
      </c>
      <c r="J2634">
        <v>4</v>
      </c>
      <c r="K2634">
        <v>1</v>
      </c>
      <c r="L2634" t="s">
        <v>4108</v>
      </c>
      <c r="N2634" t="s">
        <v>4117</v>
      </c>
      <c r="O2634" t="s">
        <v>4118</v>
      </c>
    </row>
    <row r="2635" spans="1:15" hidden="1" x14ac:dyDescent="0.25">
      <c r="A2635" s="2" t="s">
        <v>5158</v>
      </c>
      <c r="B2635" s="7">
        <v>1940</v>
      </c>
      <c r="C2635" s="2" t="s">
        <v>1450</v>
      </c>
      <c r="D2635" s="2" t="s">
        <v>5159</v>
      </c>
      <c r="G2635" s="2" t="s">
        <v>4903</v>
      </c>
      <c r="I2635" t="s">
        <v>2882</v>
      </c>
      <c r="J2635">
        <v>2</v>
      </c>
      <c r="K2635">
        <v>0</v>
      </c>
      <c r="L2635" t="s">
        <v>2881</v>
      </c>
      <c r="N2635" t="s">
        <v>2884</v>
      </c>
      <c r="O2635" t="s">
        <v>2883</v>
      </c>
    </row>
    <row r="2636" spans="1:15" hidden="1" x14ac:dyDescent="0.25">
      <c r="A2636" s="2" t="s">
        <v>5160</v>
      </c>
      <c r="B2636" s="7">
        <v>1940</v>
      </c>
      <c r="C2636" s="2" t="s">
        <v>1450</v>
      </c>
      <c r="D2636" s="2" t="s">
        <v>5161</v>
      </c>
      <c r="G2636" s="2" t="s">
        <v>9</v>
      </c>
      <c r="I2636" t="s">
        <v>2868</v>
      </c>
      <c r="J2636">
        <v>2</v>
      </c>
      <c r="K2636">
        <v>1</v>
      </c>
      <c r="L2636" t="s">
        <v>2882</v>
      </c>
      <c r="N2636" t="s">
        <v>2923</v>
      </c>
      <c r="O2636" t="s">
        <v>2922</v>
      </c>
    </row>
    <row r="2637" spans="1:15" hidden="1" x14ac:dyDescent="0.25">
      <c r="A2637" s="2" t="s">
        <v>5162</v>
      </c>
      <c r="B2637" s="7">
        <v>1940</v>
      </c>
      <c r="C2637" s="2" t="s">
        <v>1450</v>
      </c>
      <c r="D2637" s="2" t="s">
        <v>5163</v>
      </c>
      <c r="G2637" s="2" t="s">
        <v>9</v>
      </c>
      <c r="I2637" t="s">
        <v>2882</v>
      </c>
      <c r="J2637">
        <v>6</v>
      </c>
      <c r="K2637">
        <v>3</v>
      </c>
      <c r="L2637" t="s">
        <v>2868</v>
      </c>
      <c r="N2637" t="s">
        <v>2922</v>
      </c>
      <c r="O2637" t="s">
        <v>2923</v>
      </c>
    </row>
    <row r="2638" spans="1:15" hidden="1" x14ac:dyDescent="0.25">
      <c r="A2638" s="2" t="s">
        <v>5164</v>
      </c>
      <c r="B2638" s="7">
        <v>1940</v>
      </c>
      <c r="C2638" s="2" t="s">
        <v>1450</v>
      </c>
      <c r="D2638" s="2" t="s">
        <v>5165</v>
      </c>
      <c r="G2638" s="2" t="s">
        <v>9</v>
      </c>
      <c r="I2638" t="s">
        <v>2868</v>
      </c>
      <c r="J2638">
        <v>2</v>
      </c>
      <c r="K2638">
        <v>1</v>
      </c>
      <c r="L2638" t="s">
        <v>2882</v>
      </c>
      <c r="N2638" t="s">
        <v>2923</v>
      </c>
      <c r="O2638" t="s">
        <v>2922</v>
      </c>
    </row>
    <row r="2639" spans="1:15" hidden="1" x14ac:dyDescent="0.25">
      <c r="A2639" s="2" t="s">
        <v>5166</v>
      </c>
      <c r="B2639" s="7">
        <v>1941</v>
      </c>
      <c r="C2639" s="2" t="s">
        <v>1450</v>
      </c>
      <c r="D2639" s="2" t="s">
        <v>5167</v>
      </c>
      <c r="G2639" s="2" t="s">
        <v>4869</v>
      </c>
      <c r="I2639" t="s">
        <v>2876</v>
      </c>
      <c r="J2639">
        <v>1</v>
      </c>
      <c r="K2639">
        <v>1</v>
      </c>
      <c r="L2639" t="s">
        <v>2869</v>
      </c>
      <c r="N2639" t="s">
        <v>1447</v>
      </c>
      <c r="O2639" t="s">
        <v>1446</v>
      </c>
    </row>
    <row r="2640" spans="1:15" hidden="1" x14ac:dyDescent="0.25">
      <c r="A2640" s="2" t="s">
        <v>5168</v>
      </c>
      <c r="B2640" s="7">
        <v>1941</v>
      </c>
      <c r="C2640" s="2" t="s">
        <v>1450</v>
      </c>
      <c r="D2640" s="2" t="s">
        <v>5169</v>
      </c>
      <c r="G2640" s="2" t="s">
        <v>4869</v>
      </c>
      <c r="I2640" t="s">
        <v>2882</v>
      </c>
      <c r="J2640">
        <v>7</v>
      </c>
      <c r="K2640">
        <v>0</v>
      </c>
      <c r="L2640" t="s">
        <v>4108</v>
      </c>
      <c r="N2640" t="s">
        <v>4593</v>
      </c>
      <c r="O2640" t="s">
        <v>4594</v>
      </c>
    </row>
    <row r="2641" spans="1:15" hidden="1" x14ac:dyDescent="0.25">
      <c r="A2641" s="2" t="s">
        <v>5170</v>
      </c>
      <c r="B2641" s="7">
        <v>1941</v>
      </c>
      <c r="C2641" s="2" t="s">
        <v>1450</v>
      </c>
      <c r="D2641" s="2" t="s">
        <v>5171</v>
      </c>
      <c r="G2641" s="2" t="s">
        <v>4869</v>
      </c>
      <c r="I2641" t="s">
        <v>2868</v>
      </c>
      <c r="J2641">
        <v>3</v>
      </c>
      <c r="K2641">
        <v>0</v>
      </c>
      <c r="L2641" t="s">
        <v>4459</v>
      </c>
      <c r="N2641" t="s">
        <v>4461</v>
      </c>
      <c r="O2641" t="s">
        <v>4460</v>
      </c>
    </row>
    <row r="2642" spans="1:15" hidden="1" x14ac:dyDescent="0.25">
      <c r="A2642" s="2" t="s">
        <v>5172</v>
      </c>
      <c r="B2642" s="7">
        <v>1941</v>
      </c>
      <c r="C2642" s="2" t="s">
        <v>1450</v>
      </c>
      <c r="D2642" s="2" t="s">
        <v>5173</v>
      </c>
      <c r="G2642" s="2" t="s">
        <v>4869</v>
      </c>
      <c r="I2642" t="s">
        <v>2881</v>
      </c>
      <c r="J2642">
        <v>2</v>
      </c>
      <c r="K2642">
        <v>2</v>
      </c>
      <c r="L2642" t="s">
        <v>2876</v>
      </c>
      <c r="N2642" t="s">
        <v>3009</v>
      </c>
      <c r="O2642" t="s">
        <v>3008</v>
      </c>
    </row>
    <row r="2643" spans="1:15" hidden="1" x14ac:dyDescent="0.25">
      <c r="A2643" s="2" t="s">
        <v>5174</v>
      </c>
      <c r="B2643" s="7">
        <v>1941</v>
      </c>
      <c r="C2643" s="2" t="s">
        <v>1450</v>
      </c>
      <c r="D2643" s="2" t="s">
        <v>5175</v>
      </c>
      <c r="G2643" s="2" t="s">
        <v>4869</v>
      </c>
      <c r="I2643" t="s">
        <v>2869</v>
      </c>
      <c r="J2643">
        <v>2</v>
      </c>
      <c r="K2643">
        <v>2</v>
      </c>
      <c r="L2643" t="s">
        <v>4108</v>
      </c>
      <c r="N2643" t="s">
        <v>4151</v>
      </c>
      <c r="O2643" t="s">
        <v>4152</v>
      </c>
    </row>
    <row r="2644" spans="1:15" hidden="1" x14ac:dyDescent="0.25">
      <c r="A2644" s="2" t="s">
        <v>5176</v>
      </c>
      <c r="B2644" s="7">
        <v>1941</v>
      </c>
      <c r="C2644" s="2" t="s">
        <v>1450</v>
      </c>
      <c r="D2644" s="2" t="s">
        <v>5177</v>
      </c>
      <c r="G2644" s="2" t="s">
        <v>4869</v>
      </c>
      <c r="I2644" t="s">
        <v>2882</v>
      </c>
      <c r="J2644">
        <v>5</v>
      </c>
      <c r="K2644">
        <v>2</v>
      </c>
      <c r="L2644" t="s">
        <v>2868</v>
      </c>
      <c r="N2644" t="s">
        <v>2922</v>
      </c>
      <c r="O2644" t="s">
        <v>2923</v>
      </c>
    </row>
    <row r="2645" spans="1:15" hidden="1" x14ac:dyDescent="0.25">
      <c r="A2645" s="2" t="s">
        <v>5178</v>
      </c>
      <c r="B2645" s="7">
        <v>1941</v>
      </c>
      <c r="C2645" s="2" t="s">
        <v>1450</v>
      </c>
      <c r="D2645" s="2" t="s">
        <v>5179</v>
      </c>
      <c r="G2645" s="2" t="s">
        <v>4869</v>
      </c>
      <c r="I2645" t="s">
        <v>2881</v>
      </c>
      <c r="J2645">
        <v>6</v>
      </c>
      <c r="K2645">
        <v>1</v>
      </c>
      <c r="L2645" t="s">
        <v>4459</v>
      </c>
      <c r="N2645" t="s">
        <v>4491</v>
      </c>
      <c r="O2645" t="s">
        <v>4492</v>
      </c>
    </row>
    <row r="2646" spans="1:15" hidden="1" x14ac:dyDescent="0.25">
      <c r="A2646" s="2" t="s">
        <v>5180</v>
      </c>
      <c r="B2646" s="7">
        <v>1941</v>
      </c>
      <c r="C2646" s="2" t="s">
        <v>1450</v>
      </c>
      <c r="D2646" s="2" t="s">
        <v>5181</v>
      </c>
      <c r="G2646" s="2" t="s">
        <v>4869</v>
      </c>
      <c r="I2646" t="s">
        <v>2876</v>
      </c>
      <c r="J2646">
        <v>6</v>
      </c>
      <c r="K2646">
        <v>3</v>
      </c>
      <c r="L2646" t="s">
        <v>4108</v>
      </c>
      <c r="N2646" t="s">
        <v>4140</v>
      </c>
      <c r="O2646" t="s">
        <v>4141</v>
      </c>
    </row>
    <row r="2647" spans="1:15" hidden="1" x14ac:dyDescent="0.25">
      <c r="A2647" s="2" t="s">
        <v>5182</v>
      </c>
      <c r="B2647" s="7">
        <v>1941</v>
      </c>
      <c r="C2647" s="2" t="s">
        <v>1450</v>
      </c>
      <c r="D2647" s="2" t="s">
        <v>5183</v>
      </c>
      <c r="G2647" s="2" t="s">
        <v>4869</v>
      </c>
      <c r="I2647" t="s">
        <v>2882</v>
      </c>
      <c r="J2647">
        <v>1</v>
      </c>
      <c r="K2647">
        <v>0</v>
      </c>
      <c r="L2647" t="s">
        <v>2869</v>
      </c>
      <c r="N2647" t="s">
        <v>3004</v>
      </c>
      <c r="O2647" t="s">
        <v>3005</v>
      </c>
    </row>
    <row r="2648" spans="1:15" hidden="1" x14ac:dyDescent="0.25">
      <c r="A2648" s="2" t="s">
        <v>5184</v>
      </c>
      <c r="B2648" s="7">
        <v>1941</v>
      </c>
      <c r="C2648" s="2" t="s">
        <v>1450</v>
      </c>
      <c r="D2648" s="2" t="s">
        <v>5185</v>
      </c>
      <c r="G2648" s="2" t="s">
        <v>4869</v>
      </c>
      <c r="I2648" t="s">
        <v>2881</v>
      </c>
      <c r="J2648">
        <v>5</v>
      </c>
      <c r="K2648">
        <v>2</v>
      </c>
      <c r="L2648" t="s">
        <v>2868</v>
      </c>
      <c r="N2648" t="s">
        <v>3018</v>
      </c>
      <c r="O2648" t="s">
        <v>3019</v>
      </c>
    </row>
    <row r="2649" spans="1:15" hidden="1" x14ac:dyDescent="0.25">
      <c r="A2649" s="2" t="s">
        <v>5186</v>
      </c>
      <c r="B2649" s="7">
        <v>1941</v>
      </c>
      <c r="C2649" s="2" t="s">
        <v>1450</v>
      </c>
      <c r="D2649" s="2" t="s">
        <v>5187</v>
      </c>
      <c r="G2649" s="2" t="s">
        <v>4869</v>
      </c>
      <c r="I2649" t="s">
        <v>4108</v>
      </c>
      <c r="J2649">
        <v>6</v>
      </c>
      <c r="K2649">
        <v>3</v>
      </c>
      <c r="L2649" t="s">
        <v>4459</v>
      </c>
      <c r="N2649" t="s">
        <v>4607</v>
      </c>
      <c r="O2649" t="s">
        <v>4606</v>
      </c>
    </row>
    <row r="2650" spans="1:15" hidden="1" x14ac:dyDescent="0.25">
      <c r="A2650" s="2" t="s">
        <v>5188</v>
      </c>
      <c r="B2650" s="7">
        <v>1941</v>
      </c>
      <c r="C2650" s="2" t="s">
        <v>1450</v>
      </c>
      <c r="D2650" s="2" t="s">
        <v>5189</v>
      </c>
      <c r="G2650" s="2" t="s">
        <v>4869</v>
      </c>
      <c r="I2650" t="s">
        <v>2882</v>
      </c>
      <c r="J2650">
        <v>3</v>
      </c>
      <c r="K2650">
        <v>1</v>
      </c>
      <c r="L2650" t="s">
        <v>2876</v>
      </c>
      <c r="N2650" t="s">
        <v>2995</v>
      </c>
      <c r="O2650" t="s">
        <v>2994</v>
      </c>
    </row>
    <row r="2651" spans="1:15" hidden="1" x14ac:dyDescent="0.25">
      <c r="A2651" s="2" t="s">
        <v>5190</v>
      </c>
      <c r="B2651" s="7">
        <v>1941</v>
      </c>
      <c r="C2651" s="2" t="s">
        <v>1450</v>
      </c>
      <c r="D2651" s="2" t="s">
        <v>5191</v>
      </c>
      <c r="G2651" s="2" t="s">
        <v>4869</v>
      </c>
      <c r="I2651" t="s">
        <v>2868</v>
      </c>
      <c r="J2651">
        <v>9</v>
      </c>
      <c r="K2651">
        <v>3</v>
      </c>
      <c r="L2651" t="s">
        <v>2869</v>
      </c>
      <c r="N2651" t="s">
        <v>1432</v>
      </c>
      <c r="O2651" t="s">
        <v>1433</v>
      </c>
    </row>
    <row r="2652" spans="1:15" hidden="1" x14ac:dyDescent="0.25">
      <c r="A2652" s="2" t="s">
        <v>5192</v>
      </c>
      <c r="B2652" s="7">
        <v>1941</v>
      </c>
      <c r="C2652" s="2" t="s">
        <v>1450</v>
      </c>
      <c r="D2652" s="2" t="s">
        <v>5193</v>
      </c>
      <c r="G2652" s="2" t="s">
        <v>4869</v>
      </c>
      <c r="I2652" t="s">
        <v>2881</v>
      </c>
      <c r="J2652">
        <v>2</v>
      </c>
      <c r="K2652">
        <v>0</v>
      </c>
      <c r="L2652" t="s">
        <v>4108</v>
      </c>
      <c r="N2652" t="s">
        <v>4577</v>
      </c>
      <c r="O2652" t="s">
        <v>4578</v>
      </c>
    </row>
    <row r="2653" spans="1:15" hidden="1" x14ac:dyDescent="0.25">
      <c r="A2653" s="2" t="s">
        <v>5194</v>
      </c>
      <c r="B2653" s="7">
        <v>1941</v>
      </c>
      <c r="C2653" s="2" t="s">
        <v>1450</v>
      </c>
      <c r="D2653" s="2" t="s">
        <v>5195</v>
      </c>
      <c r="G2653" s="2" t="s">
        <v>4869</v>
      </c>
      <c r="I2653" t="s">
        <v>2876</v>
      </c>
      <c r="J2653">
        <v>2</v>
      </c>
      <c r="K2653">
        <v>2</v>
      </c>
      <c r="L2653" t="s">
        <v>4459</v>
      </c>
      <c r="N2653" t="s">
        <v>4503</v>
      </c>
      <c r="O2653" t="s">
        <v>4502</v>
      </c>
    </row>
    <row r="2654" spans="1:15" hidden="1" x14ac:dyDescent="0.25">
      <c r="A2654" s="2" t="s">
        <v>5196</v>
      </c>
      <c r="B2654" s="7">
        <v>1941</v>
      </c>
      <c r="C2654" s="2" t="s">
        <v>1450</v>
      </c>
      <c r="D2654" s="2" t="s">
        <v>5197</v>
      </c>
      <c r="G2654" s="2" t="s">
        <v>4869</v>
      </c>
      <c r="I2654" t="s">
        <v>2881</v>
      </c>
      <c r="J2654">
        <v>7</v>
      </c>
      <c r="K2654">
        <v>1</v>
      </c>
      <c r="L2654" t="s">
        <v>2869</v>
      </c>
      <c r="N2654" t="s">
        <v>3026</v>
      </c>
      <c r="O2654" t="s">
        <v>3027</v>
      </c>
    </row>
    <row r="2655" spans="1:15" hidden="1" x14ac:dyDescent="0.25">
      <c r="A2655" s="2" t="s">
        <v>5198</v>
      </c>
      <c r="B2655" s="7">
        <v>1941</v>
      </c>
      <c r="C2655" s="2" t="s">
        <v>1450</v>
      </c>
      <c r="D2655" s="2" t="s">
        <v>5199</v>
      </c>
      <c r="G2655" s="2" t="s">
        <v>4869</v>
      </c>
      <c r="I2655" t="s">
        <v>4108</v>
      </c>
      <c r="J2655">
        <v>5</v>
      </c>
      <c r="K2655">
        <v>2</v>
      </c>
      <c r="L2655" t="s">
        <v>2868</v>
      </c>
      <c r="N2655" t="s">
        <v>4118</v>
      </c>
      <c r="O2655" t="s">
        <v>4117</v>
      </c>
    </row>
    <row r="2656" spans="1:15" hidden="1" x14ac:dyDescent="0.25">
      <c r="A2656" s="2" t="s">
        <v>5200</v>
      </c>
      <c r="B2656" s="7">
        <v>1941</v>
      </c>
      <c r="C2656" s="2" t="s">
        <v>1450</v>
      </c>
      <c r="D2656" s="2" t="s">
        <v>5201</v>
      </c>
      <c r="G2656" s="2" t="s">
        <v>4869</v>
      </c>
      <c r="I2656" t="s">
        <v>2882</v>
      </c>
      <c r="J2656">
        <v>6</v>
      </c>
      <c r="K2656">
        <v>1</v>
      </c>
      <c r="L2656" t="s">
        <v>4459</v>
      </c>
      <c r="N2656" t="s">
        <v>4514</v>
      </c>
      <c r="O2656" t="s">
        <v>4513</v>
      </c>
    </row>
    <row r="2657" spans="1:15" hidden="1" x14ac:dyDescent="0.25">
      <c r="A2657" s="2" t="s">
        <v>5202</v>
      </c>
      <c r="B2657" s="7">
        <v>1941</v>
      </c>
      <c r="C2657" s="2" t="s">
        <v>1450</v>
      </c>
      <c r="D2657" s="2" t="s">
        <v>5203</v>
      </c>
      <c r="G2657" s="2" t="s">
        <v>4869</v>
      </c>
      <c r="I2657" t="s">
        <v>2876</v>
      </c>
      <c r="J2657" t="s">
        <v>2955</v>
      </c>
      <c r="K2657" t="s">
        <v>2955</v>
      </c>
      <c r="L2657" t="s">
        <v>2868</v>
      </c>
      <c r="N2657" t="s">
        <v>1439</v>
      </c>
      <c r="O2657" t="s">
        <v>1438</v>
      </c>
    </row>
    <row r="2658" spans="1:15" hidden="1" x14ac:dyDescent="0.25">
      <c r="A2658" s="2" t="s">
        <v>5204</v>
      </c>
      <c r="B2658" s="7">
        <v>1941</v>
      </c>
      <c r="C2658" s="2" t="s">
        <v>1450</v>
      </c>
      <c r="D2658" s="2" t="s">
        <v>5205</v>
      </c>
      <c r="G2658" s="2" t="s">
        <v>4869</v>
      </c>
      <c r="I2658" t="s">
        <v>2882</v>
      </c>
      <c r="J2658">
        <v>3</v>
      </c>
      <c r="K2658">
        <v>0</v>
      </c>
      <c r="L2658" t="s">
        <v>2881</v>
      </c>
      <c r="N2658" t="s">
        <v>2884</v>
      </c>
      <c r="O2658" t="s">
        <v>2883</v>
      </c>
    </row>
    <row r="2659" spans="1:15" hidden="1" x14ac:dyDescent="0.25">
      <c r="A2659" s="2" t="s">
        <v>5206</v>
      </c>
      <c r="B2659" s="7">
        <v>1941</v>
      </c>
      <c r="C2659" s="2" t="s">
        <v>1450</v>
      </c>
      <c r="D2659" s="2" t="s">
        <v>5207</v>
      </c>
      <c r="G2659" s="2" t="s">
        <v>4869</v>
      </c>
      <c r="I2659" t="s">
        <v>4459</v>
      </c>
      <c r="J2659">
        <v>10</v>
      </c>
      <c r="K2659">
        <v>1</v>
      </c>
      <c r="L2659" t="s">
        <v>2869</v>
      </c>
      <c r="N2659" t="s">
        <v>4476</v>
      </c>
      <c r="O2659" t="s">
        <v>4477</v>
      </c>
    </row>
    <row r="2660" spans="1:15" hidden="1" x14ac:dyDescent="0.25">
      <c r="A2660" s="2" t="s">
        <v>5208</v>
      </c>
      <c r="B2660" s="7">
        <v>1941</v>
      </c>
      <c r="C2660" s="2" t="s">
        <v>1450</v>
      </c>
      <c r="D2660" s="2" t="s">
        <v>5209</v>
      </c>
      <c r="G2660" s="2" t="s">
        <v>4903</v>
      </c>
      <c r="I2660" t="s">
        <v>4459</v>
      </c>
      <c r="J2660">
        <v>4</v>
      </c>
      <c r="K2660">
        <v>1</v>
      </c>
      <c r="L2660" t="s">
        <v>2869</v>
      </c>
      <c r="N2660" t="s">
        <v>4476</v>
      </c>
      <c r="O2660" t="s">
        <v>4477</v>
      </c>
    </row>
    <row r="2661" spans="1:15" hidden="1" x14ac:dyDescent="0.25">
      <c r="A2661" s="2" t="s">
        <v>5210</v>
      </c>
      <c r="B2661" s="7">
        <v>1941</v>
      </c>
      <c r="C2661" s="2" t="s">
        <v>1450</v>
      </c>
      <c r="D2661" s="2" t="s">
        <v>5211</v>
      </c>
      <c r="G2661" s="2" t="s">
        <v>4903</v>
      </c>
      <c r="I2661" t="s">
        <v>2876</v>
      </c>
      <c r="J2661">
        <v>2</v>
      </c>
      <c r="K2661">
        <v>1</v>
      </c>
      <c r="L2661" t="s">
        <v>2881</v>
      </c>
      <c r="N2661" t="s">
        <v>3008</v>
      </c>
      <c r="O2661" t="s">
        <v>3009</v>
      </c>
    </row>
    <row r="2662" spans="1:15" hidden="1" x14ac:dyDescent="0.25">
      <c r="A2662" s="2" t="s">
        <v>5212</v>
      </c>
      <c r="B2662" s="7">
        <v>1941</v>
      </c>
      <c r="C2662" s="2" t="s">
        <v>1450</v>
      </c>
      <c r="D2662" s="2" t="s">
        <v>5213</v>
      </c>
      <c r="G2662" s="2" t="s">
        <v>4903</v>
      </c>
      <c r="I2662" t="s">
        <v>2882</v>
      </c>
      <c r="J2662">
        <v>6</v>
      </c>
      <c r="K2662">
        <v>1</v>
      </c>
      <c r="L2662" t="s">
        <v>4459</v>
      </c>
      <c r="N2662" t="s">
        <v>4514</v>
      </c>
      <c r="O2662" t="s">
        <v>4513</v>
      </c>
    </row>
    <row r="2663" spans="1:15" hidden="1" x14ac:dyDescent="0.25">
      <c r="A2663" s="2" t="s">
        <v>5214</v>
      </c>
      <c r="B2663" s="7">
        <v>1941</v>
      </c>
      <c r="C2663" s="2" t="s">
        <v>1450</v>
      </c>
      <c r="D2663" s="2" t="s">
        <v>5215</v>
      </c>
      <c r="G2663" s="2" t="s">
        <v>4903</v>
      </c>
      <c r="I2663" t="s">
        <v>2876</v>
      </c>
      <c r="J2663" t="s">
        <v>2955</v>
      </c>
      <c r="K2663" t="s">
        <v>2955</v>
      </c>
      <c r="L2663" t="s">
        <v>4459</v>
      </c>
      <c r="N2663" t="s">
        <v>4503</v>
      </c>
      <c r="O2663" t="s">
        <v>4502</v>
      </c>
    </row>
    <row r="2664" spans="1:15" hidden="1" x14ac:dyDescent="0.25">
      <c r="A2664" s="2" t="s">
        <v>5216</v>
      </c>
      <c r="B2664" s="7">
        <v>1941</v>
      </c>
      <c r="C2664" s="2" t="s">
        <v>1450</v>
      </c>
      <c r="D2664" s="2" t="s">
        <v>5215</v>
      </c>
      <c r="G2664" s="2" t="s">
        <v>4903</v>
      </c>
      <c r="I2664" t="s">
        <v>4108</v>
      </c>
      <c r="J2664" t="s">
        <v>2955</v>
      </c>
      <c r="K2664" t="s">
        <v>2955</v>
      </c>
      <c r="L2664" t="s">
        <v>4459</v>
      </c>
      <c r="N2664" t="s">
        <v>4607</v>
      </c>
      <c r="O2664" t="s">
        <v>4606</v>
      </c>
    </row>
    <row r="2665" spans="1:15" hidden="1" x14ac:dyDescent="0.25">
      <c r="A2665" s="2" t="s">
        <v>5217</v>
      </c>
      <c r="B2665" s="7">
        <v>1941</v>
      </c>
      <c r="C2665" s="2" t="s">
        <v>1450</v>
      </c>
      <c r="D2665" s="2" t="s">
        <v>5215</v>
      </c>
      <c r="G2665" s="2" t="s">
        <v>4903</v>
      </c>
      <c r="I2665" t="s">
        <v>2881</v>
      </c>
      <c r="J2665" t="s">
        <v>2955</v>
      </c>
      <c r="K2665" t="s">
        <v>2955</v>
      </c>
      <c r="L2665" t="s">
        <v>4459</v>
      </c>
      <c r="N2665" t="s">
        <v>4491</v>
      </c>
      <c r="O2665" t="s">
        <v>4492</v>
      </c>
    </row>
    <row r="2666" spans="1:15" hidden="1" x14ac:dyDescent="0.25">
      <c r="A2666" s="2" t="s">
        <v>5218</v>
      </c>
      <c r="B2666" s="7">
        <v>1941</v>
      </c>
      <c r="C2666" s="2" t="s">
        <v>1450</v>
      </c>
      <c r="D2666" s="2" t="s">
        <v>5215</v>
      </c>
      <c r="G2666" s="2" t="s">
        <v>4903</v>
      </c>
      <c r="I2666" t="s">
        <v>2868</v>
      </c>
      <c r="J2666" t="s">
        <v>2955</v>
      </c>
      <c r="K2666" t="s">
        <v>2955</v>
      </c>
      <c r="L2666" t="s">
        <v>4459</v>
      </c>
      <c r="N2666" t="s">
        <v>4461</v>
      </c>
      <c r="O2666" t="s">
        <v>4460</v>
      </c>
    </row>
    <row r="2667" spans="1:15" hidden="1" x14ac:dyDescent="0.25">
      <c r="A2667" s="2" t="s">
        <v>5219</v>
      </c>
      <c r="B2667" s="7">
        <v>1941</v>
      </c>
      <c r="C2667" s="2" t="s">
        <v>1450</v>
      </c>
      <c r="D2667" s="2" t="s">
        <v>5220</v>
      </c>
      <c r="G2667" s="2" t="s">
        <v>4903</v>
      </c>
      <c r="I2667" t="s">
        <v>2876</v>
      </c>
      <c r="J2667">
        <v>6</v>
      </c>
      <c r="K2667">
        <v>0</v>
      </c>
      <c r="L2667" t="s">
        <v>2869</v>
      </c>
      <c r="N2667" t="s">
        <v>1447</v>
      </c>
      <c r="O2667" t="s">
        <v>1446</v>
      </c>
    </row>
    <row r="2668" spans="1:15" hidden="1" x14ac:dyDescent="0.25">
      <c r="A2668" s="2" t="s">
        <v>5221</v>
      </c>
      <c r="B2668" s="7">
        <v>1941</v>
      </c>
      <c r="C2668" s="2" t="s">
        <v>1450</v>
      </c>
      <c r="D2668" s="2" t="s">
        <v>5222</v>
      </c>
      <c r="G2668" s="2" t="s">
        <v>4903</v>
      </c>
      <c r="I2668" t="s">
        <v>4108</v>
      </c>
      <c r="J2668">
        <v>2</v>
      </c>
      <c r="K2668">
        <v>1</v>
      </c>
      <c r="L2668" t="s">
        <v>2881</v>
      </c>
      <c r="N2668" t="s">
        <v>4578</v>
      </c>
      <c r="O2668" t="s">
        <v>4577</v>
      </c>
    </row>
    <row r="2669" spans="1:15" hidden="1" x14ac:dyDescent="0.25">
      <c r="A2669" s="2" t="s">
        <v>5223</v>
      </c>
      <c r="B2669" s="7">
        <v>1941</v>
      </c>
      <c r="C2669" s="2" t="s">
        <v>1450</v>
      </c>
      <c r="D2669" s="2" t="s">
        <v>5224</v>
      </c>
      <c r="G2669" s="2" t="s">
        <v>4903</v>
      </c>
      <c r="I2669" t="s">
        <v>2868</v>
      </c>
      <c r="J2669">
        <v>2</v>
      </c>
      <c r="K2669">
        <v>2</v>
      </c>
      <c r="L2669" t="s">
        <v>2882</v>
      </c>
      <c r="N2669" t="s">
        <v>2923</v>
      </c>
      <c r="O2669" t="s">
        <v>2922</v>
      </c>
    </row>
    <row r="2670" spans="1:15" hidden="1" x14ac:dyDescent="0.25">
      <c r="A2670" s="2" t="s">
        <v>5225</v>
      </c>
      <c r="B2670" s="7">
        <v>1941</v>
      </c>
      <c r="C2670" s="2" t="s">
        <v>1450</v>
      </c>
      <c r="D2670" s="2" t="s">
        <v>5226</v>
      </c>
      <c r="G2670" s="2" t="s">
        <v>4903</v>
      </c>
      <c r="I2670" t="s">
        <v>2868</v>
      </c>
      <c r="J2670">
        <v>4</v>
      </c>
      <c r="K2670">
        <v>2</v>
      </c>
      <c r="L2670" t="s">
        <v>4108</v>
      </c>
      <c r="N2670" t="s">
        <v>4117</v>
      </c>
      <c r="O2670" t="s">
        <v>4118</v>
      </c>
    </row>
    <row r="2671" spans="1:15" hidden="1" x14ac:dyDescent="0.25">
      <c r="A2671" s="2" t="s">
        <v>5227</v>
      </c>
      <c r="B2671" s="7">
        <v>1941</v>
      </c>
      <c r="C2671" s="2" t="s">
        <v>1450</v>
      </c>
      <c r="D2671" s="2" t="s">
        <v>5228</v>
      </c>
      <c r="G2671" s="2" t="s">
        <v>4903</v>
      </c>
      <c r="I2671" t="s">
        <v>2881</v>
      </c>
      <c r="J2671">
        <v>10</v>
      </c>
      <c r="K2671">
        <v>0</v>
      </c>
      <c r="L2671" t="s">
        <v>2869</v>
      </c>
      <c r="N2671" t="s">
        <v>3026</v>
      </c>
      <c r="O2671" t="s">
        <v>3027</v>
      </c>
    </row>
    <row r="2672" spans="1:15" hidden="1" x14ac:dyDescent="0.25">
      <c r="A2672" s="2" t="s">
        <v>5229</v>
      </c>
      <c r="B2672" s="7">
        <v>1941</v>
      </c>
      <c r="C2672" s="2" t="s">
        <v>1450</v>
      </c>
      <c r="D2672" s="2" t="s">
        <v>5230</v>
      </c>
      <c r="G2672" s="2" t="s">
        <v>4903</v>
      </c>
      <c r="I2672" t="s">
        <v>4108</v>
      </c>
      <c r="J2672" t="s">
        <v>2955</v>
      </c>
      <c r="K2672" t="s">
        <v>2955</v>
      </c>
      <c r="L2672" t="s">
        <v>2869</v>
      </c>
      <c r="N2672" t="s">
        <v>4152</v>
      </c>
      <c r="O2672" t="s">
        <v>4151</v>
      </c>
    </row>
    <row r="2673" spans="1:15" hidden="1" x14ac:dyDescent="0.25">
      <c r="A2673" s="2" t="s">
        <v>5231</v>
      </c>
      <c r="B2673" s="7">
        <v>1941</v>
      </c>
      <c r="C2673" s="2" t="s">
        <v>1450</v>
      </c>
      <c r="D2673" s="2" t="s">
        <v>5230</v>
      </c>
      <c r="G2673" s="2" t="s">
        <v>4903</v>
      </c>
      <c r="I2673" t="s">
        <v>2868</v>
      </c>
      <c r="J2673" t="s">
        <v>2955</v>
      </c>
      <c r="K2673" t="s">
        <v>2955</v>
      </c>
      <c r="L2673" t="s">
        <v>2869</v>
      </c>
      <c r="N2673" t="s">
        <v>1432</v>
      </c>
      <c r="O2673" t="s">
        <v>1433</v>
      </c>
    </row>
    <row r="2674" spans="1:15" hidden="1" x14ac:dyDescent="0.25">
      <c r="A2674" s="2" t="s">
        <v>5232</v>
      </c>
      <c r="B2674" s="7">
        <v>1941</v>
      </c>
      <c r="C2674" s="2" t="s">
        <v>1450</v>
      </c>
      <c r="D2674" s="2" t="s">
        <v>5230</v>
      </c>
      <c r="G2674" s="2" t="s">
        <v>4903</v>
      </c>
      <c r="I2674" t="s">
        <v>2882</v>
      </c>
      <c r="J2674" t="s">
        <v>2955</v>
      </c>
      <c r="K2674" t="s">
        <v>2955</v>
      </c>
      <c r="L2674" t="s">
        <v>2869</v>
      </c>
      <c r="N2674" t="s">
        <v>3004</v>
      </c>
      <c r="O2674" t="s">
        <v>3005</v>
      </c>
    </row>
    <row r="2675" spans="1:15" hidden="1" x14ac:dyDescent="0.25">
      <c r="A2675" s="2" t="s">
        <v>5233</v>
      </c>
      <c r="B2675" s="7">
        <v>1941</v>
      </c>
      <c r="C2675" s="2" t="s">
        <v>1450</v>
      </c>
      <c r="D2675" s="2" t="s">
        <v>5234</v>
      </c>
      <c r="G2675" s="2" t="s">
        <v>4903</v>
      </c>
      <c r="I2675" t="s">
        <v>2882</v>
      </c>
      <c r="J2675">
        <v>3</v>
      </c>
      <c r="K2675">
        <v>0</v>
      </c>
      <c r="L2675" t="s">
        <v>4108</v>
      </c>
      <c r="N2675" t="s">
        <v>4593</v>
      </c>
      <c r="O2675" t="s">
        <v>4594</v>
      </c>
    </row>
    <row r="2676" spans="1:15" hidden="1" x14ac:dyDescent="0.25">
      <c r="A2676" s="2" t="s">
        <v>5235</v>
      </c>
      <c r="B2676" s="7">
        <v>1941</v>
      </c>
      <c r="C2676" s="2" t="s">
        <v>1450</v>
      </c>
      <c r="D2676" s="2" t="s">
        <v>5236</v>
      </c>
      <c r="G2676" s="2" t="s">
        <v>4903</v>
      </c>
      <c r="I2676" t="s">
        <v>2876</v>
      </c>
      <c r="J2676">
        <v>4</v>
      </c>
      <c r="K2676">
        <v>1</v>
      </c>
      <c r="L2676" t="s">
        <v>4108</v>
      </c>
      <c r="N2676" t="s">
        <v>4140</v>
      </c>
      <c r="O2676" t="s">
        <v>4141</v>
      </c>
    </row>
    <row r="2677" spans="1:15" hidden="1" x14ac:dyDescent="0.25">
      <c r="A2677" s="2" t="s">
        <v>5237</v>
      </c>
      <c r="B2677" s="7">
        <v>1941</v>
      </c>
      <c r="C2677" s="2" t="s">
        <v>1450</v>
      </c>
      <c r="D2677" s="2" t="s">
        <v>5238</v>
      </c>
      <c r="G2677" s="2" t="s">
        <v>4903</v>
      </c>
      <c r="I2677" t="s">
        <v>2868</v>
      </c>
      <c r="J2677">
        <v>3</v>
      </c>
      <c r="K2677">
        <v>1</v>
      </c>
      <c r="L2677" t="s">
        <v>2881</v>
      </c>
      <c r="N2677" t="s">
        <v>3019</v>
      </c>
      <c r="O2677" t="s">
        <v>3018</v>
      </c>
    </row>
    <row r="2678" spans="1:15" hidden="1" x14ac:dyDescent="0.25">
      <c r="A2678" s="2" t="s">
        <v>5239</v>
      </c>
      <c r="B2678" s="7">
        <v>1941</v>
      </c>
      <c r="C2678" s="2" t="s">
        <v>1450</v>
      </c>
      <c r="D2678" s="2" t="s">
        <v>5240</v>
      </c>
      <c r="G2678" s="2" t="s">
        <v>4903</v>
      </c>
      <c r="I2678" t="s">
        <v>2882</v>
      </c>
      <c r="J2678">
        <v>5</v>
      </c>
      <c r="K2678">
        <v>2</v>
      </c>
      <c r="L2678" t="s">
        <v>2876</v>
      </c>
      <c r="N2678" t="s">
        <v>2995</v>
      </c>
      <c r="O2678" t="s">
        <v>2994</v>
      </c>
    </row>
    <row r="2679" spans="1:15" hidden="1" x14ac:dyDescent="0.25">
      <c r="A2679" s="2" t="s">
        <v>5241</v>
      </c>
      <c r="B2679" s="7">
        <v>1941</v>
      </c>
      <c r="C2679" s="2" t="s">
        <v>1450</v>
      </c>
      <c r="D2679" s="2" t="s">
        <v>5242</v>
      </c>
      <c r="G2679" s="2" t="s">
        <v>4903</v>
      </c>
      <c r="I2679" t="s">
        <v>2882</v>
      </c>
      <c r="J2679">
        <v>8</v>
      </c>
      <c r="K2679">
        <v>1</v>
      </c>
      <c r="L2679" t="s">
        <v>2881</v>
      </c>
      <c r="N2679" t="s">
        <v>2884</v>
      </c>
      <c r="O2679" t="s">
        <v>2883</v>
      </c>
    </row>
    <row r="2680" spans="1:15" hidden="1" x14ac:dyDescent="0.25">
      <c r="A2680" s="2" t="s">
        <v>5243</v>
      </c>
      <c r="B2680" s="7">
        <v>1941</v>
      </c>
      <c r="C2680" s="2" t="s">
        <v>1450</v>
      </c>
      <c r="D2680" s="2" t="s">
        <v>5244</v>
      </c>
      <c r="G2680" s="2" t="s">
        <v>4903</v>
      </c>
      <c r="I2680" t="s">
        <v>2868</v>
      </c>
      <c r="J2680">
        <v>2</v>
      </c>
      <c r="K2680">
        <v>2</v>
      </c>
      <c r="L2680" t="s">
        <v>2876</v>
      </c>
      <c r="N2680" t="s">
        <v>1438</v>
      </c>
      <c r="O2680" t="s">
        <v>1439</v>
      </c>
    </row>
    <row r="2681" spans="1:15" hidden="1" x14ac:dyDescent="0.25">
      <c r="A2681" s="2" t="s">
        <v>5245</v>
      </c>
      <c r="B2681" s="7">
        <v>1942</v>
      </c>
      <c r="C2681" s="2" t="s">
        <v>1450</v>
      </c>
      <c r="D2681" s="2" t="s">
        <v>5246</v>
      </c>
      <c r="G2681" s="2" t="s">
        <v>4869</v>
      </c>
      <c r="I2681" t="s">
        <v>2876</v>
      </c>
      <c r="J2681">
        <v>1</v>
      </c>
      <c r="K2681">
        <v>1</v>
      </c>
      <c r="L2681" t="s">
        <v>2881</v>
      </c>
      <c r="N2681" t="s">
        <v>3008</v>
      </c>
      <c r="O2681" t="s">
        <v>3009</v>
      </c>
    </row>
    <row r="2682" spans="1:15" hidden="1" x14ac:dyDescent="0.25">
      <c r="A2682" s="2" t="s">
        <v>5247</v>
      </c>
      <c r="B2682" s="7">
        <v>1942</v>
      </c>
      <c r="C2682" s="2" t="s">
        <v>1450</v>
      </c>
      <c r="D2682" s="2" t="s">
        <v>5248</v>
      </c>
      <c r="G2682" s="2" t="s">
        <v>4869</v>
      </c>
      <c r="I2682" t="s">
        <v>4108</v>
      </c>
      <c r="J2682" t="s">
        <v>2955</v>
      </c>
      <c r="K2682" t="s">
        <v>2955</v>
      </c>
      <c r="L2682" t="s">
        <v>2868</v>
      </c>
      <c r="N2682" t="s">
        <v>4118</v>
      </c>
      <c r="O2682" t="s">
        <v>4117</v>
      </c>
    </row>
    <row r="2683" spans="1:15" hidden="1" x14ac:dyDescent="0.25">
      <c r="A2683" s="2" t="s">
        <v>5249</v>
      </c>
      <c r="B2683" s="7">
        <v>1942</v>
      </c>
      <c r="C2683" s="2" t="s">
        <v>1450</v>
      </c>
      <c r="D2683" s="2" t="s">
        <v>5250</v>
      </c>
      <c r="G2683" s="2" t="s">
        <v>4869</v>
      </c>
      <c r="I2683" t="s">
        <v>2882</v>
      </c>
      <c r="J2683">
        <v>4</v>
      </c>
      <c r="K2683">
        <v>4</v>
      </c>
      <c r="L2683" t="s">
        <v>2868</v>
      </c>
      <c r="N2683" t="s">
        <v>2922</v>
      </c>
      <c r="O2683" t="s">
        <v>2923</v>
      </c>
    </row>
    <row r="2684" spans="1:15" hidden="1" x14ac:dyDescent="0.25">
      <c r="A2684" s="2" t="s">
        <v>5251</v>
      </c>
      <c r="B2684" s="7">
        <v>1942</v>
      </c>
      <c r="C2684" s="2" t="s">
        <v>1450</v>
      </c>
      <c r="D2684" s="2" t="s">
        <v>5252</v>
      </c>
      <c r="G2684" s="2" t="s">
        <v>4869</v>
      </c>
      <c r="I2684" t="s">
        <v>2881</v>
      </c>
      <c r="J2684">
        <v>4</v>
      </c>
      <c r="K2684">
        <v>0</v>
      </c>
      <c r="L2684" t="s">
        <v>4108</v>
      </c>
      <c r="N2684" t="s">
        <v>4577</v>
      </c>
      <c r="O2684" t="s">
        <v>4578</v>
      </c>
    </row>
    <row r="2685" spans="1:15" hidden="1" x14ac:dyDescent="0.25">
      <c r="A2685" s="2" t="s">
        <v>5253</v>
      </c>
      <c r="B2685" s="7">
        <v>1942</v>
      </c>
      <c r="C2685" s="2" t="s">
        <v>1450</v>
      </c>
      <c r="D2685" s="2" t="s">
        <v>5254</v>
      </c>
      <c r="G2685" s="2" t="s">
        <v>4869</v>
      </c>
      <c r="I2685" t="s">
        <v>2882</v>
      </c>
      <c r="J2685">
        <v>2</v>
      </c>
      <c r="K2685">
        <v>1</v>
      </c>
      <c r="L2685" t="s">
        <v>2876</v>
      </c>
      <c r="N2685" t="s">
        <v>2995</v>
      </c>
      <c r="O2685" t="s">
        <v>2994</v>
      </c>
    </row>
    <row r="2686" spans="1:15" hidden="1" x14ac:dyDescent="0.25">
      <c r="A2686" s="2" t="s">
        <v>5255</v>
      </c>
      <c r="B2686" s="7">
        <v>1942</v>
      </c>
      <c r="C2686" s="2" t="s">
        <v>1450</v>
      </c>
      <c r="D2686" s="2" t="s">
        <v>5256</v>
      </c>
      <c r="G2686" s="2" t="s">
        <v>4869</v>
      </c>
      <c r="I2686" t="s">
        <v>2881</v>
      </c>
      <c r="J2686">
        <v>2</v>
      </c>
      <c r="K2686">
        <v>2</v>
      </c>
      <c r="L2686" t="s">
        <v>2868</v>
      </c>
      <c r="N2686" t="s">
        <v>3018</v>
      </c>
      <c r="O2686" t="s">
        <v>3019</v>
      </c>
    </row>
    <row r="2687" spans="1:15" hidden="1" x14ac:dyDescent="0.25">
      <c r="A2687" s="2" t="s">
        <v>5257</v>
      </c>
      <c r="B2687" s="7">
        <v>1942</v>
      </c>
      <c r="C2687" s="2" t="s">
        <v>1450</v>
      </c>
      <c r="D2687" s="2" t="s">
        <v>5258</v>
      </c>
      <c r="G2687" s="2" t="s">
        <v>4869</v>
      </c>
      <c r="I2687" t="s">
        <v>2876</v>
      </c>
      <c r="J2687">
        <v>2</v>
      </c>
      <c r="K2687">
        <v>2</v>
      </c>
      <c r="L2687" t="s">
        <v>4108</v>
      </c>
      <c r="N2687" t="s">
        <v>4140</v>
      </c>
      <c r="O2687" t="s">
        <v>4141</v>
      </c>
    </row>
    <row r="2688" spans="1:15" hidden="1" x14ac:dyDescent="0.25">
      <c r="A2688" s="2" t="s">
        <v>5259</v>
      </c>
      <c r="B2688" s="7">
        <v>1942</v>
      </c>
      <c r="C2688" s="2" t="s">
        <v>1450</v>
      </c>
      <c r="D2688" s="2" t="s">
        <v>5260</v>
      </c>
      <c r="G2688" s="2" t="s">
        <v>4869</v>
      </c>
      <c r="I2688" t="s">
        <v>2881</v>
      </c>
      <c r="J2688">
        <v>1</v>
      </c>
      <c r="K2688">
        <v>1</v>
      </c>
      <c r="L2688" t="s">
        <v>2882</v>
      </c>
      <c r="N2688" t="s">
        <v>2883</v>
      </c>
      <c r="O2688" t="s">
        <v>2884</v>
      </c>
    </row>
    <row r="2689" spans="1:15" hidden="1" x14ac:dyDescent="0.25">
      <c r="A2689" s="2" t="s">
        <v>5261</v>
      </c>
      <c r="B2689" s="7">
        <v>1942</v>
      </c>
      <c r="C2689" s="2" t="s">
        <v>1450</v>
      </c>
      <c r="D2689" s="2" t="s">
        <v>5262</v>
      </c>
      <c r="G2689" s="2" t="s">
        <v>4869</v>
      </c>
      <c r="I2689" t="s">
        <v>2868</v>
      </c>
      <c r="J2689">
        <v>3</v>
      </c>
      <c r="K2689">
        <v>3</v>
      </c>
      <c r="L2689" t="s">
        <v>2876</v>
      </c>
      <c r="N2689" t="s">
        <v>1438</v>
      </c>
      <c r="O2689" t="s">
        <v>1439</v>
      </c>
    </row>
    <row r="2690" spans="1:15" hidden="1" x14ac:dyDescent="0.25">
      <c r="A2690" s="2" t="s">
        <v>5263</v>
      </c>
      <c r="B2690" s="7">
        <v>1942</v>
      </c>
      <c r="C2690" s="2" t="s">
        <v>1450</v>
      </c>
      <c r="D2690" s="2" t="s">
        <v>5264</v>
      </c>
      <c r="G2690" s="2" t="s">
        <v>4869</v>
      </c>
      <c r="I2690" t="s">
        <v>2882</v>
      </c>
      <c r="J2690">
        <v>3</v>
      </c>
      <c r="K2690">
        <v>1</v>
      </c>
      <c r="L2690" t="s">
        <v>4108</v>
      </c>
      <c r="N2690" t="s">
        <v>4593</v>
      </c>
      <c r="O2690" t="s">
        <v>4594</v>
      </c>
    </row>
    <row r="2691" spans="1:15" hidden="1" x14ac:dyDescent="0.25">
      <c r="A2691" s="2" t="s">
        <v>5265</v>
      </c>
      <c r="B2691" s="7">
        <v>1942</v>
      </c>
      <c r="C2691" s="2" t="s">
        <v>1450</v>
      </c>
      <c r="D2691" s="2" t="s">
        <v>5266</v>
      </c>
      <c r="G2691" s="2" t="s">
        <v>4903</v>
      </c>
      <c r="I2691" t="s">
        <v>2881</v>
      </c>
      <c r="J2691">
        <v>4</v>
      </c>
      <c r="K2691">
        <v>0</v>
      </c>
      <c r="L2691" t="s">
        <v>2868</v>
      </c>
      <c r="N2691" t="s">
        <v>3018</v>
      </c>
      <c r="O2691" t="s">
        <v>3019</v>
      </c>
    </row>
    <row r="2692" spans="1:15" hidden="1" x14ac:dyDescent="0.25">
      <c r="A2692" s="2" t="s">
        <v>5267</v>
      </c>
      <c r="B2692" s="7">
        <v>1942</v>
      </c>
      <c r="C2692" s="2" t="s">
        <v>1450</v>
      </c>
      <c r="D2692" s="2" t="s">
        <v>5268</v>
      </c>
      <c r="G2692" s="2" t="s">
        <v>4903</v>
      </c>
      <c r="I2692" t="s">
        <v>2882</v>
      </c>
      <c r="J2692">
        <v>4</v>
      </c>
      <c r="K2692">
        <v>1</v>
      </c>
      <c r="L2692" t="s">
        <v>2876</v>
      </c>
      <c r="N2692" t="s">
        <v>2995</v>
      </c>
      <c r="O2692" t="s">
        <v>2994</v>
      </c>
    </row>
    <row r="2693" spans="1:15" hidden="1" x14ac:dyDescent="0.25">
      <c r="A2693" s="2" t="s">
        <v>5269</v>
      </c>
      <c r="B2693" s="7">
        <v>1942</v>
      </c>
      <c r="C2693" s="2" t="s">
        <v>1450</v>
      </c>
      <c r="D2693" s="2" t="s">
        <v>5270</v>
      </c>
      <c r="G2693" s="2" t="s">
        <v>4903</v>
      </c>
      <c r="I2693" t="s">
        <v>2881</v>
      </c>
      <c r="J2693">
        <v>4</v>
      </c>
      <c r="K2693">
        <v>1</v>
      </c>
      <c r="L2693" t="s">
        <v>4108</v>
      </c>
      <c r="N2693" t="s">
        <v>4577</v>
      </c>
      <c r="O2693" t="s">
        <v>4578</v>
      </c>
    </row>
    <row r="2694" spans="1:15" hidden="1" x14ac:dyDescent="0.25">
      <c r="A2694" s="2" t="s">
        <v>5271</v>
      </c>
      <c r="B2694" s="7">
        <v>1942</v>
      </c>
      <c r="C2694" s="2" t="s">
        <v>1450</v>
      </c>
      <c r="D2694" s="2" t="s">
        <v>5272</v>
      </c>
      <c r="G2694" s="2" t="s">
        <v>4903</v>
      </c>
      <c r="I2694" t="s">
        <v>2868</v>
      </c>
      <c r="J2694">
        <v>1</v>
      </c>
      <c r="K2694">
        <v>1</v>
      </c>
      <c r="L2694" t="s">
        <v>2876</v>
      </c>
      <c r="N2694" t="s">
        <v>1438</v>
      </c>
      <c r="O2694" t="s">
        <v>1439</v>
      </c>
    </row>
    <row r="2695" spans="1:15" hidden="1" x14ac:dyDescent="0.25">
      <c r="A2695" s="2" t="s">
        <v>5273</v>
      </c>
      <c r="B2695" s="7">
        <v>1942</v>
      </c>
      <c r="C2695" s="2" t="s">
        <v>1450</v>
      </c>
      <c r="D2695" s="2" t="s">
        <v>5274</v>
      </c>
      <c r="G2695" s="2" t="s">
        <v>4903</v>
      </c>
      <c r="I2695" t="s">
        <v>2882</v>
      </c>
      <c r="J2695">
        <v>2</v>
      </c>
      <c r="K2695">
        <v>1</v>
      </c>
      <c r="L2695" t="s">
        <v>4108</v>
      </c>
      <c r="N2695" t="s">
        <v>4593</v>
      </c>
      <c r="O2695" t="s">
        <v>4594</v>
      </c>
    </row>
    <row r="2696" spans="1:15" hidden="1" x14ac:dyDescent="0.25">
      <c r="A2696" s="2" t="s">
        <v>5275</v>
      </c>
      <c r="B2696" s="7">
        <v>1942</v>
      </c>
      <c r="C2696" s="2" t="s">
        <v>1450</v>
      </c>
      <c r="D2696" s="2" t="s">
        <v>5276</v>
      </c>
      <c r="G2696" s="2" t="s">
        <v>4903</v>
      </c>
      <c r="I2696" t="s">
        <v>2881</v>
      </c>
      <c r="J2696">
        <v>3</v>
      </c>
      <c r="K2696">
        <v>2</v>
      </c>
      <c r="L2696" t="s">
        <v>2876</v>
      </c>
      <c r="N2696" t="s">
        <v>3009</v>
      </c>
      <c r="O2696" t="s">
        <v>3008</v>
      </c>
    </row>
    <row r="2697" spans="1:15" hidden="1" x14ac:dyDescent="0.25">
      <c r="A2697" s="2" t="s">
        <v>5277</v>
      </c>
      <c r="B2697" s="7">
        <v>1942</v>
      </c>
      <c r="C2697" s="2" t="s">
        <v>1450</v>
      </c>
      <c r="D2697" s="2" t="s">
        <v>5278</v>
      </c>
      <c r="G2697" s="2" t="s">
        <v>4903</v>
      </c>
      <c r="I2697" t="s">
        <v>2882</v>
      </c>
      <c r="J2697">
        <v>2</v>
      </c>
      <c r="K2697">
        <v>0</v>
      </c>
      <c r="L2697" t="s">
        <v>2868</v>
      </c>
      <c r="N2697" t="s">
        <v>2922</v>
      </c>
      <c r="O2697" t="s">
        <v>2923</v>
      </c>
    </row>
    <row r="2698" spans="1:15" hidden="1" x14ac:dyDescent="0.25">
      <c r="A2698" s="2" t="s">
        <v>5279</v>
      </c>
      <c r="B2698" s="7">
        <v>1942</v>
      </c>
      <c r="C2698" s="2" t="s">
        <v>1450</v>
      </c>
      <c r="D2698" s="2" t="s">
        <v>5280</v>
      </c>
      <c r="G2698" s="2" t="s">
        <v>4903</v>
      </c>
      <c r="I2698" t="s">
        <v>2876</v>
      </c>
      <c r="J2698">
        <v>4</v>
      </c>
      <c r="K2698">
        <v>4</v>
      </c>
      <c r="L2698" t="s">
        <v>4108</v>
      </c>
      <c r="N2698" t="s">
        <v>4140</v>
      </c>
      <c r="O2698" t="s">
        <v>4141</v>
      </c>
    </row>
    <row r="2699" spans="1:15" hidden="1" x14ac:dyDescent="0.25">
      <c r="A2699" s="2" t="s">
        <v>5281</v>
      </c>
      <c r="B2699" s="7">
        <v>1942</v>
      </c>
      <c r="C2699" s="2" t="s">
        <v>1450</v>
      </c>
      <c r="D2699" s="2" t="s">
        <v>5282</v>
      </c>
      <c r="G2699" s="2" t="s">
        <v>4903</v>
      </c>
      <c r="I2699" t="s">
        <v>2882</v>
      </c>
      <c r="J2699">
        <v>1</v>
      </c>
      <c r="K2699">
        <v>0</v>
      </c>
      <c r="L2699" t="s">
        <v>2881</v>
      </c>
      <c r="N2699" t="s">
        <v>2884</v>
      </c>
      <c r="O2699" t="s">
        <v>2883</v>
      </c>
    </row>
    <row r="2700" spans="1:15" hidden="1" x14ac:dyDescent="0.25">
      <c r="A2700" s="2" t="s">
        <v>5283</v>
      </c>
      <c r="B2700" s="7">
        <v>1942</v>
      </c>
      <c r="C2700" s="2" t="s">
        <v>1450</v>
      </c>
      <c r="D2700" s="2" t="s">
        <v>5284</v>
      </c>
      <c r="G2700" s="2" t="s">
        <v>4903</v>
      </c>
      <c r="I2700" t="s">
        <v>2868</v>
      </c>
      <c r="J2700">
        <v>4</v>
      </c>
      <c r="K2700">
        <v>3</v>
      </c>
      <c r="L2700" t="s">
        <v>4108</v>
      </c>
      <c r="N2700" t="s">
        <v>4117</v>
      </c>
      <c r="O2700" t="s">
        <v>4118</v>
      </c>
    </row>
    <row r="2701" spans="1:15" hidden="1" x14ac:dyDescent="0.25">
      <c r="A2701" s="2" t="s">
        <v>5285</v>
      </c>
      <c r="B2701" s="7">
        <v>1942</v>
      </c>
      <c r="C2701" s="2" t="s">
        <v>1450</v>
      </c>
      <c r="D2701" s="2" t="s">
        <v>5286</v>
      </c>
      <c r="G2701" s="2" t="s">
        <v>5287</v>
      </c>
      <c r="I2701" t="s">
        <v>2868</v>
      </c>
      <c r="J2701">
        <v>3</v>
      </c>
      <c r="K2701">
        <v>0</v>
      </c>
      <c r="L2701" t="s">
        <v>4108</v>
      </c>
      <c r="N2701" t="s">
        <v>4117</v>
      </c>
      <c r="O2701" t="s">
        <v>4118</v>
      </c>
    </row>
    <row r="2702" spans="1:15" hidden="1" x14ac:dyDescent="0.25">
      <c r="A2702" s="2" t="s">
        <v>5288</v>
      </c>
      <c r="B2702" s="7">
        <v>1942</v>
      </c>
      <c r="C2702" s="2" t="s">
        <v>1450</v>
      </c>
      <c r="D2702" s="2" t="s">
        <v>5289</v>
      </c>
      <c r="G2702" s="2" t="s">
        <v>5287</v>
      </c>
      <c r="I2702" t="s">
        <v>2881</v>
      </c>
      <c r="J2702">
        <v>2</v>
      </c>
      <c r="K2702">
        <v>1</v>
      </c>
      <c r="L2702" t="s">
        <v>2876</v>
      </c>
      <c r="N2702" t="s">
        <v>3009</v>
      </c>
      <c r="O2702" t="s">
        <v>3008</v>
      </c>
    </row>
    <row r="2703" spans="1:15" hidden="1" x14ac:dyDescent="0.25">
      <c r="A2703" s="2" t="s">
        <v>5290</v>
      </c>
      <c r="B2703" s="7">
        <v>1942</v>
      </c>
      <c r="C2703" s="2" t="s">
        <v>1450</v>
      </c>
      <c r="D2703" s="2" t="s">
        <v>5291</v>
      </c>
      <c r="G2703" s="2" t="s">
        <v>5287</v>
      </c>
      <c r="I2703" t="s">
        <v>4108</v>
      </c>
      <c r="J2703">
        <v>2</v>
      </c>
      <c r="K2703">
        <v>0</v>
      </c>
      <c r="L2703" t="s">
        <v>2882</v>
      </c>
      <c r="N2703" t="s">
        <v>4594</v>
      </c>
      <c r="O2703" t="s">
        <v>4593</v>
      </c>
    </row>
    <row r="2704" spans="1:15" hidden="1" x14ac:dyDescent="0.25">
      <c r="A2704" s="2" t="s">
        <v>5292</v>
      </c>
      <c r="B2704" s="7">
        <v>1942</v>
      </c>
      <c r="C2704" s="2" t="s">
        <v>1450</v>
      </c>
      <c r="D2704" s="2" t="s">
        <v>5293</v>
      </c>
      <c r="G2704" s="2" t="s">
        <v>5287</v>
      </c>
      <c r="I2704" t="s">
        <v>2881</v>
      </c>
      <c r="J2704">
        <v>2</v>
      </c>
      <c r="K2704">
        <v>0</v>
      </c>
      <c r="L2704" t="s">
        <v>2868</v>
      </c>
      <c r="N2704" t="s">
        <v>3018</v>
      </c>
      <c r="O2704" t="s">
        <v>3019</v>
      </c>
    </row>
    <row r="2705" spans="1:15" hidden="1" x14ac:dyDescent="0.25">
      <c r="A2705" s="2" t="s">
        <v>5294</v>
      </c>
      <c r="B2705" s="7">
        <v>1942</v>
      </c>
      <c r="C2705" s="2" t="s">
        <v>1450</v>
      </c>
      <c r="D2705" s="2" t="s">
        <v>5295</v>
      </c>
      <c r="G2705" s="2" t="s">
        <v>5287</v>
      </c>
      <c r="I2705" t="s">
        <v>2876</v>
      </c>
      <c r="J2705">
        <v>8</v>
      </c>
      <c r="K2705">
        <v>0</v>
      </c>
      <c r="L2705" t="s">
        <v>4108</v>
      </c>
      <c r="N2705" t="s">
        <v>4140</v>
      </c>
      <c r="O2705" t="s">
        <v>4141</v>
      </c>
    </row>
    <row r="2706" spans="1:15" hidden="1" x14ac:dyDescent="0.25">
      <c r="A2706" s="2" t="s">
        <v>5296</v>
      </c>
      <c r="B2706" s="7">
        <v>1942</v>
      </c>
      <c r="C2706" s="2" t="s">
        <v>1450</v>
      </c>
      <c r="D2706" s="2" t="s">
        <v>5297</v>
      </c>
      <c r="G2706" s="2" t="s">
        <v>5287</v>
      </c>
      <c r="I2706" t="s">
        <v>2882</v>
      </c>
      <c r="J2706">
        <v>4</v>
      </c>
      <c r="K2706">
        <v>2</v>
      </c>
      <c r="L2706" t="s">
        <v>2868</v>
      </c>
      <c r="N2706" t="s">
        <v>2922</v>
      </c>
      <c r="O2706" t="s">
        <v>2923</v>
      </c>
    </row>
    <row r="2707" spans="1:15" hidden="1" x14ac:dyDescent="0.25">
      <c r="A2707" s="2" t="s">
        <v>5298</v>
      </c>
      <c r="B2707" s="7">
        <v>1942</v>
      </c>
      <c r="C2707" s="2" t="s">
        <v>1450</v>
      </c>
      <c r="D2707" s="2" t="s">
        <v>5299</v>
      </c>
      <c r="G2707" s="2" t="s">
        <v>5287</v>
      </c>
      <c r="I2707" t="s">
        <v>2881</v>
      </c>
      <c r="J2707">
        <v>9</v>
      </c>
      <c r="K2707">
        <v>3</v>
      </c>
      <c r="L2707" t="s">
        <v>4108</v>
      </c>
      <c r="N2707" t="s">
        <v>4577</v>
      </c>
      <c r="O2707" t="s">
        <v>4578</v>
      </c>
    </row>
    <row r="2708" spans="1:15" hidden="1" x14ac:dyDescent="0.25">
      <c r="A2708" s="2" t="s">
        <v>5300</v>
      </c>
      <c r="B2708" s="7">
        <v>1942</v>
      </c>
      <c r="C2708" s="2" t="s">
        <v>1450</v>
      </c>
      <c r="D2708" s="2" t="s">
        <v>5301</v>
      </c>
      <c r="G2708" s="2" t="s">
        <v>5287</v>
      </c>
      <c r="I2708" t="s">
        <v>2876</v>
      </c>
      <c r="J2708">
        <v>3</v>
      </c>
      <c r="K2708">
        <v>1</v>
      </c>
      <c r="L2708" t="s">
        <v>2868</v>
      </c>
      <c r="N2708" t="s">
        <v>1439</v>
      </c>
      <c r="O2708" t="s">
        <v>1438</v>
      </c>
    </row>
    <row r="2709" spans="1:15" hidden="1" x14ac:dyDescent="0.25">
      <c r="A2709" s="2" t="s">
        <v>5302</v>
      </c>
      <c r="B2709" s="7">
        <v>1942</v>
      </c>
      <c r="C2709" s="2" t="s">
        <v>1450</v>
      </c>
      <c r="D2709" s="2" t="s">
        <v>5303</v>
      </c>
      <c r="G2709" s="2" t="s">
        <v>5287</v>
      </c>
      <c r="I2709" t="s">
        <v>2881</v>
      </c>
      <c r="J2709">
        <v>1</v>
      </c>
      <c r="K2709">
        <v>0</v>
      </c>
      <c r="L2709" t="s">
        <v>2882</v>
      </c>
      <c r="N2709" t="s">
        <v>2883</v>
      </c>
      <c r="O2709" t="s">
        <v>2884</v>
      </c>
    </row>
    <row r="2710" spans="1:15" hidden="1" x14ac:dyDescent="0.25">
      <c r="A2710" s="2" t="s">
        <v>5304</v>
      </c>
      <c r="B2710" s="7">
        <v>1942</v>
      </c>
      <c r="C2710" s="2" t="s">
        <v>1450</v>
      </c>
      <c r="D2710" s="2" t="s">
        <v>5305</v>
      </c>
      <c r="G2710" s="2" t="s">
        <v>5306</v>
      </c>
      <c r="I2710" t="s">
        <v>2876</v>
      </c>
      <c r="J2710">
        <v>1</v>
      </c>
      <c r="K2710">
        <v>1</v>
      </c>
      <c r="L2710" t="s">
        <v>2882</v>
      </c>
      <c r="N2710" t="s">
        <v>2994</v>
      </c>
      <c r="O2710" t="s">
        <v>2995</v>
      </c>
    </row>
    <row r="2711" spans="1:15" hidden="1" x14ac:dyDescent="0.25">
      <c r="A2711" s="2" t="s">
        <v>5307</v>
      </c>
      <c r="B2711" s="7">
        <v>1942</v>
      </c>
      <c r="C2711" s="2" t="s">
        <v>1450</v>
      </c>
      <c r="D2711" s="2" t="s">
        <v>5308</v>
      </c>
      <c r="G2711" s="2" t="s">
        <v>5306</v>
      </c>
      <c r="I2711" t="s">
        <v>2868</v>
      </c>
      <c r="J2711">
        <v>9</v>
      </c>
      <c r="K2711">
        <v>2</v>
      </c>
      <c r="L2711" t="s">
        <v>4108</v>
      </c>
      <c r="N2711" t="s">
        <v>4117</v>
      </c>
      <c r="O2711" t="s">
        <v>4118</v>
      </c>
    </row>
    <row r="2712" spans="1:15" hidden="1" x14ac:dyDescent="0.25">
      <c r="A2712" s="2" t="s">
        <v>5309</v>
      </c>
      <c r="B2712" s="7">
        <v>1942</v>
      </c>
      <c r="C2712" s="2" t="s">
        <v>1450</v>
      </c>
      <c r="D2712" s="2" t="s">
        <v>5310</v>
      </c>
      <c r="G2712" s="2" t="s">
        <v>5306</v>
      </c>
      <c r="I2712" t="s">
        <v>2881</v>
      </c>
      <c r="J2712">
        <v>2</v>
      </c>
      <c r="K2712">
        <v>2</v>
      </c>
      <c r="L2712" t="s">
        <v>2876</v>
      </c>
      <c r="N2712" t="s">
        <v>3009</v>
      </c>
      <c r="O2712" t="s">
        <v>3008</v>
      </c>
    </row>
    <row r="2713" spans="1:15" hidden="1" x14ac:dyDescent="0.25">
      <c r="A2713" s="2" t="s">
        <v>5311</v>
      </c>
      <c r="B2713" s="7">
        <v>1942</v>
      </c>
      <c r="C2713" s="2" t="s">
        <v>1450</v>
      </c>
      <c r="D2713" s="2" t="s">
        <v>5312</v>
      </c>
      <c r="G2713" s="2" t="s">
        <v>5306</v>
      </c>
      <c r="I2713" t="s">
        <v>2882</v>
      </c>
      <c r="J2713">
        <v>6</v>
      </c>
      <c r="K2713">
        <v>0</v>
      </c>
      <c r="L2713" t="s">
        <v>4108</v>
      </c>
      <c r="N2713" t="s">
        <v>4593</v>
      </c>
      <c r="O2713" t="s">
        <v>4594</v>
      </c>
    </row>
    <row r="2714" spans="1:15" hidden="1" x14ac:dyDescent="0.25">
      <c r="A2714" s="2" t="s">
        <v>5313</v>
      </c>
      <c r="B2714" s="7">
        <v>1942</v>
      </c>
      <c r="C2714" s="2" t="s">
        <v>1450</v>
      </c>
      <c r="D2714" s="2" t="s">
        <v>5314</v>
      </c>
      <c r="G2714" s="2" t="s">
        <v>5306</v>
      </c>
      <c r="I2714" t="s">
        <v>2881</v>
      </c>
      <c r="J2714">
        <v>5</v>
      </c>
      <c r="K2714">
        <v>4</v>
      </c>
      <c r="L2714" t="s">
        <v>2868</v>
      </c>
      <c r="N2714" t="s">
        <v>3018</v>
      </c>
      <c r="O2714" t="s">
        <v>3019</v>
      </c>
    </row>
    <row r="2715" spans="1:15" hidden="1" x14ac:dyDescent="0.25">
      <c r="A2715" s="2" t="s">
        <v>5315</v>
      </c>
      <c r="B2715" s="7">
        <v>1942</v>
      </c>
      <c r="C2715" s="2" t="s">
        <v>1450</v>
      </c>
      <c r="D2715" s="2" t="s">
        <v>5316</v>
      </c>
      <c r="G2715" s="2" t="s">
        <v>5306</v>
      </c>
      <c r="I2715" t="s">
        <v>2876</v>
      </c>
      <c r="J2715">
        <v>3</v>
      </c>
      <c r="K2715">
        <v>2</v>
      </c>
      <c r="L2715" t="s">
        <v>4108</v>
      </c>
      <c r="N2715" t="s">
        <v>4140</v>
      </c>
      <c r="O2715" t="s">
        <v>4141</v>
      </c>
    </row>
    <row r="2716" spans="1:15" hidden="1" x14ac:dyDescent="0.25">
      <c r="A2716" s="2" t="s">
        <v>5317</v>
      </c>
      <c r="B2716" s="7">
        <v>1942</v>
      </c>
      <c r="C2716" s="2" t="s">
        <v>1450</v>
      </c>
      <c r="D2716" s="2" t="s">
        <v>5318</v>
      </c>
      <c r="G2716" s="2" t="s">
        <v>5306</v>
      </c>
      <c r="I2716" t="s">
        <v>2868</v>
      </c>
      <c r="J2716">
        <v>2</v>
      </c>
      <c r="K2716">
        <v>1</v>
      </c>
      <c r="L2716" t="s">
        <v>2882</v>
      </c>
      <c r="N2716" t="s">
        <v>2923</v>
      </c>
      <c r="O2716" t="s">
        <v>2922</v>
      </c>
    </row>
    <row r="2717" spans="1:15" hidden="1" x14ac:dyDescent="0.25">
      <c r="A2717" s="2" t="s">
        <v>5319</v>
      </c>
      <c r="B2717" s="7">
        <v>1942</v>
      </c>
      <c r="C2717" s="2" t="s">
        <v>1450</v>
      </c>
      <c r="D2717" s="2" t="s">
        <v>5320</v>
      </c>
      <c r="G2717" s="2" t="s">
        <v>5306</v>
      </c>
      <c r="I2717" t="s">
        <v>4108</v>
      </c>
      <c r="J2717">
        <v>2</v>
      </c>
      <c r="K2717">
        <v>2</v>
      </c>
      <c r="L2717" t="s">
        <v>2881</v>
      </c>
      <c r="N2717" t="s">
        <v>4578</v>
      </c>
      <c r="O2717" t="s">
        <v>4577</v>
      </c>
    </row>
    <row r="2718" spans="1:15" hidden="1" x14ac:dyDescent="0.25">
      <c r="A2718" s="2" t="s">
        <v>5321</v>
      </c>
      <c r="B2718" s="7">
        <v>1942</v>
      </c>
      <c r="C2718" s="2" t="s">
        <v>1450</v>
      </c>
      <c r="D2718" s="2" t="s">
        <v>5322</v>
      </c>
      <c r="G2718" s="2" t="s">
        <v>5306</v>
      </c>
      <c r="I2718" t="s">
        <v>2868</v>
      </c>
      <c r="J2718">
        <v>2</v>
      </c>
      <c r="K2718">
        <v>2</v>
      </c>
      <c r="L2718" t="s">
        <v>2876</v>
      </c>
      <c r="N2718" t="s">
        <v>1438</v>
      </c>
      <c r="O2718" t="s">
        <v>1439</v>
      </c>
    </row>
    <row r="2719" spans="1:15" hidden="1" x14ac:dyDescent="0.25">
      <c r="A2719" s="2" t="s">
        <v>5323</v>
      </c>
      <c r="B2719" s="7">
        <v>1942</v>
      </c>
      <c r="C2719" s="2" t="s">
        <v>1450</v>
      </c>
      <c r="D2719" s="2" t="s">
        <v>5324</v>
      </c>
      <c r="G2719" s="2" t="s">
        <v>5306</v>
      </c>
      <c r="I2719" t="s">
        <v>2882</v>
      </c>
      <c r="J2719">
        <v>2</v>
      </c>
      <c r="K2719">
        <v>0</v>
      </c>
      <c r="L2719" t="s">
        <v>2881</v>
      </c>
      <c r="N2719" t="s">
        <v>2884</v>
      </c>
      <c r="O2719" t="s">
        <v>2883</v>
      </c>
    </row>
    <row r="2720" spans="1:15" hidden="1" x14ac:dyDescent="0.25">
      <c r="A2720" s="2" t="s">
        <v>5325</v>
      </c>
      <c r="B2720" s="7">
        <v>1942</v>
      </c>
      <c r="C2720" s="2" t="s">
        <v>1450</v>
      </c>
      <c r="D2720" s="2" t="s">
        <v>5326</v>
      </c>
      <c r="G2720" s="2" t="s">
        <v>1276</v>
      </c>
      <c r="I2720" t="s">
        <v>2882</v>
      </c>
      <c r="J2720">
        <v>1</v>
      </c>
      <c r="K2720">
        <v>0</v>
      </c>
      <c r="L2720" t="s">
        <v>2876</v>
      </c>
      <c r="N2720" t="s">
        <v>2995</v>
      </c>
      <c r="O2720" t="s">
        <v>2994</v>
      </c>
    </row>
    <row r="2721" spans="1:15" hidden="1" x14ac:dyDescent="0.25">
      <c r="A2721" s="2" t="s">
        <v>5327</v>
      </c>
      <c r="B2721" s="7">
        <v>1942</v>
      </c>
      <c r="C2721" s="2" t="s">
        <v>1450</v>
      </c>
      <c r="D2721" s="2" t="s">
        <v>5328</v>
      </c>
      <c r="G2721" s="2" t="s">
        <v>1276</v>
      </c>
      <c r="I2721" t="s">
        <v>2876</v>
      </c>
      <c r="J2721">
        <v>1</v>
      </c>
      <c r="K2721">
        <v>1</v>
      </c>
      <c r="L2721" t="s">
        <v>2868</v>
      </c>
      <c r="N2721" t="s">
        <v>1439</v>
      </c>
      <c r="O2721" t="s">
        <v>1438</v>
      </c>
    </row>
    <row r="2722" spans="1:15" hidden="1" x14ac:dyDescent="0.25">
      <c r="A2722" s="2" t="s">
        <v>5329</v>
      </c>
      <c r="B2722" s="7">
        <v>1942</v>
      </c>
      <c r="C2722" s="2" t="s">
        <v>1450</v>
      </c>
      <c r="D2722" s="2" t="s">
        <v>5330</v>
      </c>
      <c r="G2722" s="2" t="s">
        <v>1276</v>
      </c>
      <c r="I2722" t="s">
        <v>2882</v>
      </c>
      <c r="J2722">
        <v>2</v>
      </c>
      <c r="K2722">
        <v>1</v>
      </c>
      <c r="L2722" t="s">
        <v>2868</v>
      </c>
      <c r="N2722" t="s">
        <v>2922</v>
      </c>
      <c r="O2722" t="s">
        <v>2923</v>
      </c>
    </row>
    <row r="2723" spans="1:15" hidden="1" x14ac:dyDescent="0.25">
      <c r="A2723" s="2" t="s">
        <v>5331</v>
      </c>
      <c r="B2723" s="7">
        <v>1942</v>
      </c>
      <c r="C2723" s="2" t="s">
        <v>1450</v>
      </c>
      <c r="D2723" s="2" t="s">
        <v>5332</v>
      </c>
      <c r="G2723" s="2" t="s">
        <v>5333</v>
      </c>
      <c r="I2723" t="s">
        <v>4108</v>
      </c>
      <c r="J2723" t="s">
        <v>2955</v>
      </c>
      <c r="K2723" t="s">
        <v>2955</v>
      </c>
      <c r="L2723" t="s">
        <v>2881</v>
      </c>
      <c r="N2723" t="s">
        <v>4578</v>
      </c>
      <c r="O2723" t="s">
        <v>4577</v>
      </c>
    </row>
    <row r="2724" spans="1:15" hidden="1" x14ac:dyDescent="0.25">
      <c r="A2724" s="2" t="s">
        <v>5334</v>
      </c>
      <c r="B2724" s="7">
        <v>1942</v>
      </c>
      <c r="C2724" s="2" t="s">
        <v>1450</v>
      </c>
      <c r="D2724" s="2" t="s">
        <v>5335</v>
      </c>
      <c r="G2724" s="2" t="s">
        <v>5333</v>
      </c>
      <c r="I2724" t="s">
        <v>2882</v>
      </c>
      <c r="J2724">
        <v>3</v>
      </c>
      <c r="K2724">
        <v>1</v>
      </c>
      <c r="L2724" t="s">
        <v>2876</v>
      </c>
      <c r="N2724" t="s">
        <v>2995</v>
      </c>
      <c r="O2724" t="s">
        <v>2994</v>
      </c>
    </row>
    <row r="2725" spans="1:15" hidden="1" x14ac:dyDescent="0.25">
      <c r="A2725" s="2" t="s">
        <v>5336</v>
      </c>
      <c r="B2725" s="7">
        <v>1942</v>
      </c>
      <c r="C2725" s="2" t="s">
        <v>1450</v>
      </c>
      <c r="D2725" s="2" t="s">
        <v>5337</v>
      </c>
      <c r="G2725" s="2" t="s">
        <v>5333</v>
      </c>
      <c r="I2725" t="s">
        <v>4108</v>
      </c>
      <c r="J2725" t="s">
        <v>2955</v>
      </c>
      <c r="K2725" t="s">
        <v>2955</v>
      </c>
      <c r="L2725" t="s">
        <v>2868</v>
      </c>
      <c r="N2725" t="s">
        <v>4118</v>
      </c>
      <c r="O2725" t="s">
        <v>4117</v>
      </c>
    </row>
    <row r="2726" spans="1:15" hidden="1" x14ac:dyDescent="0.25">
      <c r="A2726" s="2" t="s">
        <v>5338</v>
      </c>
      <c r="B2726" s="7">
        <v>1942</v>
      </c>
      <c r="C2726" s="2" t="s">
        <v>1450</v>
      </c>
      <c r="D2726" s="2" t="s">
        <v>5339</v>
      </c>
      <c r="G2726" s="2" t="s">
        <v>5333</v>
      </c>
      <c r="I2726" t="s">
        <v>2882</v>
      </c>
      <c r="J2726">
        <v>5</v>
      </c>
      <c r="K2726">
        <v>1</v>
      </c>
      <c r="L2726" t="s">
        <v>2868</v>
      </c>
      <c r="N2726" t="s">
        <v>2922</v>
      </c>
      <c r="O2726" t="s">
        <v>2923</v>
      </c>
    </row>
    <row r="2727" spans="1:15" hidden="1" x14ac:dyDescent="0.25">
      <c r="A2727" s="2" t="s">
        <v>5340</v>
      </c>
      <c r="B2727" s="7">
        <v>1942</v>
      </c>
      <c r="C2727" s="2" t="s">
        <v>1450</v>
      </c>
      <c r="D2727" s="2" t="s">
        <v>5341</v>
      </c>
      <c r="G2727" s="2" t="s">
        <v>5333</v>
      </c>
      <c r="I2727" t="s">
        <v>2882</v>
      </c>
      <c r="J2727" t="s">
        <v>2955</v>
      </c>
      <c r="K2727" t="s">
        <v>2955</v>
      </c>
      <c r="L2727" t="s">
        <v>2881</v>
      </c>
      <c r="N2727" t="s">
        <v>2884</v>
      </c>
      <c r="O2727" t="s">
        <v>2883</v>
      </c>
    </row>
    <row r="2728" spans="1:15" hidden="1" x14ac:dyDescent="0.25">
      <c r="A2728" s="2" t="s">
        <v>5342</v>
      </c>
      <c r="B2728" s="7">
        <v>1943</v>
      </c>
      <c r="C2728" s="2" t="s">
        <v>1450</v>
      </c>
      <c r="D2728" s="2" t="s">
        <v>5343</v>
      </c>
      <c r="G2728" s="2" t="s">
        <v>4869</v>
      </c>
      <c r="I2728" t="s">
        <v>2882</v>
      </c>
      <c r="J2728">
        <v>4</v>
      </c>
      <c r="K2728">
        <v>2</v>
      </c>
      <c r="L2728" t="s">
        <v>2876</v>
      </c>
      <c r="N2728" t="s">
        <v>2995</v>
      </c>
      <c r="O2728" t="s">
        <v>2994</v>
      </c>
    </row>
    <row r="2729" spans="1:15" hidden="1" x14ac:dyDescent="0.25">
      <c r="A2729" s="2" t="s">
        <v>5344</v>
      </c>
      <c r="B2729" s="7">
        <v>1943</v>
      </c>
      <c r="C2729" s="2" t="s">
        <v>1450</v>
      </c>
      <c r="D2729" s="2" t="s">
        <v>5345</v>
      </c>
      <c r="G2729" s="2" t="s">
        <v>4869</v>
      </c>
      <c r="I2729" t="s">
        <v>2881</v>
      </c>
      <c r="J2729">
        <v>8</v>
      </c>
      <c r="K2729">
        <v>0</v>
      </c>
      <c r="L2729" t="s">
        <v>2869</v>
      </c>
      <c r="N2729" t="s">
        <v>3026</v>
      </c>
      <c r="O2729" t="s">
        <v>3027</v>
      </c>
    </row>
    <row r="2730" spans="1:15" hidden="1" x14ac:dyDescent="0.25">
      <c r="A2730" s="2" t="s">
        <v>5346</v>
      </c>
      <c r="B2730" s="7">
        <v>1943</v>
      </c>
      <c r="C2730" s="2" t="s">
        <v>1450</v>
      </c>
      <c r="D2730" s="2" t="s">
        <v>5347</v>
      </c>
      <c r="G2730" s="2" t="s">
        <v>4869</v>
      </c>
      <c r="I2730" t="s">
        <v>4108</v>
      </c>
      <c r="J2730">
        <v>3</v>
      </c>
      <c r="K2730">
        <v>2</v>
      </c>
      <c r="L2730" t="s">
        <v>2868</v>
      </c>
      <c r="N2730" t="s">
        <v>4118</v>
      </c>
      <c r="O2730" t="s">
        <v>4117</v>
      </c>
    </row>
    <row r="2731" spans="1:15" hidden="1" x14ac:dyDescent="0.25">
      <c r="A2731" s="2" t="s">
        <v>5348</v>
      </c>
      <c r="B2731" s="7">
        <v>1943</v>
      </c>
      <c r="C2731" s="2" t="s">
        <v>1450</v>
      </c>
      <c r="D2731" s="2" t="s">
        <v>5349</v>
      </c>
      <c r="G2731" s="2" t="s">
        <v>4869</v>
      </c>
      <c r="I2731" t="s">
        <v>2882</v>
      </c>
      <c r="J2731">
        <v>6</v>
      </c>
      <c r="K2731">
        <v>0</v>
      </c>
      <c r="L2731" t="s">
        <v>2869</v>
      </c>
      <c r="N2731" t="s">
        <v>3004</v>
      </c>
      <c r="O2731" t="s">
        <v>3005</v>
      </c>
    </row>
    <row r="2732" spans="1:15" hidden="1" x14ac:dyDescent="0.25">
      <c r="A2732" s="2" t="s">
        <v>5350</v>
      </c>
      <c r="B2732" s="7">
        <v>1943</v>
      </c>
      <c r="C2732" s="2" t="s">
        <v>1450</v>
      </c>
      <c r="D2732" s="2" t="s">
        <v>5351</v>
      </c>
      <c r="G2732" s="2" t="s">
        <v>4869</v>
      </c>
      <c r="I2732" t="s">
        <v>2881</v>
      </c>
      <c r="J2732">
        <v>3</v>
      </c>
      <c r="K2732">
        <v>2</v>
      </c>
      <c r="L2732" t="s">
        <v>2876</v>
      </c>
      <c r="N2732" t="s">
        <v>3009</v>
      </c>
      <c r="O2732" t="s">
        <v>3008</v>
      </c>
    </row>
    <row r="2733" spans="1:15" hidden="1" x14ac:dyDescent="0.25">
      <c r="A2733" s="2" t="s">
        <v>5352</v>
      </c>
      <c r="B2733" s="7">
        <v>1943</v>
      </c>
      <c r="C2733" s="2" t="s">
        <v>1450</v>
      </c>
      <c r="D2733" s="2" t="s">
        <v>5353</v>
      </c>
      <c r="G2733" s="2" t="s">
        <v>4869</v>
      </c>
      <c r="I2733" t="s">
        <v>2882</v>
      </c>
      <c r="J2733">
        <v>3</v>
      </c>
      <c r="K2733">
        <v>1</v>
      </c>
      <c r="L2733" t="s">
        <v>4108</v>
      </c>
      <c r="N2733" t="s">
        <v>4593</v>
      </c>
      <c r="O2733" t="s">
        <v>4594</v>
      </c>
    </row>
    <row r="2734" spans="1:15" hidden="1" x14ac:dyDescent="0.25">
      <c r="A2734" s="2" t="s">
        <v>5354</v>
      </c>
      <c r="B2734" s="7">
        <v>1943</v>
      </c>
      <c r="C2734" s="2" t="s">
        <v>1450</v>
      </c>
      <c r="D2734" s="2" t="s">
        <v>5355</v>
      </c>
      <c r="G2734" s="2" t="s">
        <v>4869</v>
      </c>
      <c r="I2734" t="s">
        <v>2868</v>
      </c>
      <c r="J2734">
        <v>7</v>
      </c>
      <c r="K2734">
        <v>0</v>
      </c>
      <c r="L2734" t="s">
        <v>2869</v>
      </c>
      <c r="N2734" t="s">
        <v>1432</v>
      </c>
      <c r="O2734" t="s">
        <v>1433</v>
      </c>
    </row>
    <row r="2735" spans="1:15" hidden="1" x14ac:dyDescent="0.25">
      <c r="A2735" s="2" t="s">
        <v>5356</v>
      </c>
      <c r="B2735" s="7">
        <v>1943</v>
      </c>
      <c r="C2735" s="2" t="s">
        <v>1450</v>
      </c>
      <c r="D2735" s="2" t="s">
        <v>5357</v>
      </c>
      <c r="G2735" s="2" t="s">
        <v>4869</v>
      </c>
      <c r="I2735" t="s">
        <v>2876</v>
      </c>
      <c r="J2735">
        <v>1</v>
      </c>
      <c r="K2735">
        <v>1</v>
      </c>
      <c r="L2735" t="s">
        <v>4108</v>
      </c>
      <c r="N2735" t="s">
        <v>4140</v>
      </c>
      <c r="O2735" t="s">
        <v>4141</v>
      </c>
    </row>
    <row r="2736" spans="1:15" hidden="1" x14ac:dyDescent="0.25">
      <c r="A2736" s="2" t="s">
        <v>5358</v>
      </c>
      <c r="B2736" s="7">
        <v>1943</v>
      </c>
      <c r="C2736" s="2" t="s">
        <v>1450</v>
      </c>
      <c r="D2736" s="2" t="s">
        <v>5359</v>
      </c>
      <c r="G2736" s="2" t="s">
        <v>4869</v>
      </c>
      <c r="I2736" t="s">
        <v>2868</v>
      </c>
      <c r="J2736">
        <v>2</v>
      </c>
      <c r="K2736">
        <v>2</v>
      </c>
      <c r="L2736" t="s">
        <v>2881</v>
      </c>
      <c r="N2736" t="s">
        <v>3019</v>
      </c>
      <c r="O2736" t="s">
        <v>3018</v>
      </c>
    </row>
    <row r="2737" spans="1:15" hidden="1" x14ac:dyDescent="0.25">
      <c r="A2737" s="2" t="s">
        <v>5360</v>
      </c>
      <c r="B2737" s="7">
        <v>1943</v>
      </c>
      <c r="C2737" s="2" t="s">
        <v>1450</v>
      </c>
      <c r="D2737" s="2" t="s">
        <v>5361</v>
      </c>
      <c r="G2737" s="2" t="s">
        <v>4869</v>
      </c>
      <c r="I2737" t="s">
        <v>4108</v>
      </c>
      <c r="J2737">
        <v>5</v>
      </c>
      <c r="K2737">
        <v>1</v>
      </c>
      <c r="L2737" t="s">
        <v>2869</v>
      </c>
      <c r="N2737" t="s">
        <v>4152</v>
      </c>
      <c r="O2737" t="s">
        <v>4151</v>
      </c>
    </row>
    <row r="2738" spans="1:15" hidden="1" x14ac:dyDescent="0.25">
      <c r="A2738" s="2" t="s">
        <v>5362</v>
      </c>
      <c r="B2738" s="7">
        <v>1943</v>
      </c>
      <c r="C2738" s="2" t="s">
        <v>1450</v>
      </c>
      <c r="D2738" s="2" t="s">
        <v>5363</v>
      </c>
      <c r="G2738" s="2" t="s">
        <v>4869</v>
      </c>
      <c r="I2738" t="s">
        <v>2881</v>
      </c>
      <c r="J2738">
        <v>1</v>
      </c>
      <c r="K2738">
        <v>0</v>
      </c>
      <c r="L2738" t="s">
        <v>2882</v>
      </c>
      <c r="N2738" t="s">
        <v>2883</v>
      </c>
      <c r="O2738" t="s">
        <v>2884</v>
      </c>
    </row>
    <row r="2739" spans="1:15" hidden="1" x14ac:dyDescent="0.25">
      <c r="A2739" s="2" t="s">
        <v>5364</v>
      </c>
      <c r="B2739" s="7">
        <v>1943</v>
      </c>
      <c r="C2739" s="2" t="s">
        <v>1450</v>
      </c>
      <c r="D2739" s="2" t="s">
        <v>5365</v>
      </c>
      <c r="G2739" s="2" t="s">
        <v>4869</v>
      </c>
      <c r="I2739" t="s">
        <v>2876</v>
      </c>
      <c r="J2739">
        <v>10</v>
      </c>
      <c r="K2739">
        <v>3</v>
      </c>
      <c r="L2739" t="s">
        <v>2869</v>
      </c>
      <c r="N2739" t="s">
        <v>1447</v>
      </c>
      <c r="O2739" t="s">
        <v>1446</v>
      </c>
    </row>
    <row r="2740" spans="1:15" hidden="1" x14ac:dyDescent="0.25">
      <c r="A2740" s="2" t="s">
        <v>5366</v>
      </c>
      <c r="B2740" s="7">
        <v>1943</v>
      </c>
      <c r="C2740" s="2" t="s">
        <v>1450</v>
      </c>
      <c r="D2740" s="2" t="s">
        <v>5367</v>
      </c>
      <c r="G2740" s="2" t="s">
        <v>4869</v>
      </c>
      <c r="I2740" t="s">
        <v>2882</v>
      </c>
      <c r="J2740">
        <v>3</v>
      </c>
      <c r="K2740">
        <v>0</v>
      </c>
      <c r="L2740" t="s">
        <v>2868</v>
      </c>
      <c r="N2740" t="s">
        <v>2922</v>
      </c>
      <c r="O2740" t="s">
        <v>2923</v>
      </c>
    </row>
    <row r="2741" spans="1:15" hidden="1" x14ac:dyDescent="0.25">
      <c r="A2741" s="2" t="s">
        <v>5368</v>
      </c>
      <c r="B2741" s="7">
        <v>1943</v>
      </c>
      <c r="C2741" s="2" t="s">
        <v>1450</v>
      </c>
      <c r="D2741" s="2" t="s">
        <v>5369</v>
      </c>
      <c r="G2741" s="2" t="s">
        <v>4869</v>
      </c>
      <c r="I2741" t="s">
        <v>2881</v>
      </c>
      <c r="J2741">
        <v>6</v>
      </c>
      <c r="K2741">
        <v>1</v>
      </c>
      <c r="L2741" t="s">
        <v>4108</v>
      </c>
      <c r="N2741" t="s">
        <v>4577</v>
      </c>
      <c r="O2741" t="s">
        <v>4578</v>
      </c>
    </row>
    <row r="2742" spans="1:15" hidden="1" x14ac:dyDescent="0.25">
      <c r="A2742" s="2" t="s">
        <v>5370</v>
      </c>
      <c r="B2742" s="7">
        <v>1943</v>
      </c>
      <c r="C2742" s="2" t="s">
        <v>1450</v>
      </c>
      <c r="D2742" s="2" t="s">
        <v>5371</v>
      </c>
      <c r="G2742" s="2" t="s">
        <v>4869</v>
      </c>
      <c r="I2742" t="s">
        <v>2868</v>
      </c>
      <c r="J2742">
        <v>3</v>
      </c>
      <c r="K2742">
        <v>1</v>
      </c>
      <c r="L2742" t="s">
        <v>2876</v>
      </c>
      <c r="N2742" t="s">
        <v>1438</v>
      </c>
      <c r="O2742" t="s">
        <v>1439</v>
      </c>
    </row>
    <row r="2743" spans="1:15" hidden="1" x14ac:dyDescent="0.25">
      <c r="A2743" s="2" t="s">
        <v>5372</v>
      </c>
      <c r="B2743" s="7">
        <v>1943</v>
      </c>
      <c r="C2743" s="2" t="s">
        <v>1450</v>
      </c>
      <c r="D2743" s="2" t="s">
        <v>5373</v>
      </c>
      <c r="G2743" s="2" t="s">
        <v>4903</v>
      </c>
      <c r="I2743" t="s">
        <v>2882</v>
      </c>
      <c r="J2743">
        <v>4</v>
      </c>
      <c r="K2743">
        <v>1</v>
      </c>
      <c r="L2743" t="s">
        <v>4108</v>
      </c>
      <c r="N2743" t="s">
        <v>4593</v>
      </c>
      <c r="O2743" t="s">
        <v>4594</v>
      </c>
    </row>
    <row r="2744" spans="1:15" hidden="1" x14ac:dyDescent="0.25">
      <c r="A2744" s="2" t="s">
        <v>5374</v>
      </c>
      <c r="B2744" s="7">
        <v>1943</v>
      </c>
      <c r="C2744" s="2" t="s">
        <v>1450</v>
      </c>
      <c r="D2744" s="2" t="s">
        <v>5375</v>
      </c>
      <c r="G2744" s="2" t="s">
        <v>4903</v>
      </c>
      <c r="I2744" t="s">
        <v>2868</v>
      </c>
      <c r="J2744">
        <v>5</v>
      </c>
      <c r="K2744">
        <v>3</v>
      </c>
      <c r="L2744" t="s">
        <v>2869</v>
      </c>
      <c r="N2744" t="s">
        <v>1432</v>
      </c>
      <c r="O2744" t="s">
        <v>1433</v>
      </c>
    </row>
    <row r="2745" spans="1:15" hidden="1" x14ac:dyDescent="0.25">
      <c r="A2745" s="2" t="s">
        <v>5376</v>
      </c>
      <c r="B2745" s="7">
        <v>1943</v>
      </c>
      <c r="C2745" s="2" t="s">
        <v>1450</v>
      </c>
      <c r="D2745" s="2" t="s">
        <v>5377</v>
      </c>
      <c r="G2745" s="2" t="s">
        <v>4903</v>
      </c>
      <c r="I2745" t="s">
        <v>2876</v>
      </c>
      <c r="J2745">
        <v>1</v>
      </c>
      <c r="K2745">
        <v>1</v>
      </c>
      <c r="L2745" t="s">
        <v>2882</v>
      </c>
      <c r="N2745" t="s">
        <v>2994</v>
      </c>
      <c r="O2745" t="s">
        <v>2995</v>
      </c>
    </row>
    <row r="2746" spans="1:15" hidden="1" x14ac:dyDescent="0.25">
      <c r="A2746" s="2" t="s">
        <v>5378</v>
      </c>
      <c r="B2746" s="7">
        <v>1943</v>
      </c>
      <c r="C2746" s="2" t="s">
        <v>1450</v>
      </c>
      <c r="D2746" s="2" t="s">
        <v>5379</v>
      </c>
      <c r="G2746" s="2" t="s">
        <v>4903</v>
      </c>
      <c r="I2746" t="s">
        <v>2868</v>
      </c>
      <c r="J2746">
        <v>2</v>
      </c>
      <c r="K2746">
        <v>0</v>
      </c>
      <c r="L2746" t="s">
        <v>4108</v>
      </c>
      <c r="N2746" t="s">
        <v>4117</v>
      </c>
      <c r="O2746" t="s">
        <v>4118</v>
      </c>
    </row>
    <row r="2747" spans="1:15" hidden="1" x14ac:dyDescent="0.25">
      <c r="A2747" s="2" t="s">
        <v>5380</v>
      </c>
      <c r="B2747" s="7">
        <v>1943</v>
      </c>
      <c r="C2747" s="2" t="s">
        <v>1450</v>
      </c>
      <c r="D2747" s="2" t="s">
        <v>5381</v>
      </c>
      <c r="G2747" s="2" t="s">
        <v>4903</v>
      </c>
      <c r="I2747" t="s">
        <v>2876</v>
      </c>
      <c r="J2747">
        <v>5</v>
      </c>
      <c r="K2747">
        <v>1</v>
      </c>
      <c r="L2747" t="s">
        <v>2869</v>
      </c>
      <c r="N2747" t="s">
        <v>1447</v>
      </c>
      <c r="O2747" t="s">
        <v>1446</v>
      </c>
    </row>
    <row r="2748" spans="1:15" hidden="1" x14ac:dyDescent="0.25">
      <c r="A2748" s="2" t="s">
        <v>5382</v>
      </c>
      <c r="B2748" s="7">
        <v>1943</v>
      </c>
      <c r="C2748" s="2" t="s">
        <v>1450</v>
      </c>
      <c r="D2748" s="2" t="s">
        <v>5383</v>
      </c>
      <c r="G2748" s="2" t="s">
        <v>4903</v>
      </c>
      <c r="I2748" t="s">
        <v>2882</v>
      </c>
      <c r="J2748">
        <v>3</v>
      </c>
      <c r="K2748">
        <v>0</v>
      </c>
      <c r="L2748" t="s">
        <v>2868</v>
      </c>
      <c r="N2748" t="s">
        <v>2922</v>
      </c>
      <c r="O2748" t="s">
        <v>2923</v>
      </c>
    </row>
    <row r="2749" spans="1:15" hidden="1" x14ac:dyDescent="0.25">
      <c r="A2749" s="2" t="s">
        <v>5384</v>
      </c>
      <c r="B2749" s="7">
        <v>1943</v>
      </c>
      <c r="C2749" s="2" t="s">
        <v>1450</v>
      </c>
      <c r="D2749" s="2" t="s">
        <v>5385</v>
      </c>
      <c r="G2749" s="2" t="s">
        <v>4903</v>
      </c>
      <c r="I2749" t="s">
        <v>2876</v>
      </c>
      <c r="J2749">
        <v>3</v>
      </c>
      <c r="K2749">
        <v>0</v>
      </c>
      <c r="L2749" t="s">
        <v>4108</v>
      </c>
      <c r="N2749" t="s">
        <v>4140</v>
      </c>
      <c r="O2749" t="s">
        <v>4141</v>
      </c>
    </row>
    <row r="2750" spans="1:15" hidden="1" x14ac:dyDescent="0.25">
      <c r="A2750" s="2" t="s">
        <v>5386</v>
      </c>
      <c r="B2750" s="7">
        <v>1944</v>
      </c>
      <c r="C2750" s="2" t="s">
        <v>1450</v>
      </c>
      <c r="D2750" s="2" t="s">
        <v>5387</v>
      </c>
      <c r="G2750" s="2" t="s">
        <v>4869</v>
      </c>
      <c r="I2750" t="s">
        <v>2869</v>
      </c>
      <c r="J2750">
        <v>3</v>
      </c>
      <c r="K2750">
        <v>2</v>
      </c>
      <c r="L2750" t="s">
        <v>5388</v>
      </c>
      <c r="N2750" t="s">
        <v>5389</v>
      </c>
      <c r="O2750" t="s">
        <v>5390</v>
      </c>
    </row>
    <row r="2751" spans="1:15" hidden="1" x14ac:dyDescent="0.25">
      <c r="A2751" s="2" t="s">
        <v>5391</v>
      </c>
      <c r="B2751" s="7">
        <v>1944</v>
      </c>
      <c r="C2751" s="2" t="s">
        <v>1450</v>
      </c>
      <c r="D2751" s="2" t="s">
        <v>5387</v>
      </c>
      <c r="G2751" s="2" t="s">
        <v>4869</v>
      </c>
      <c r="I2751" t="s">
        <v>2882</v>
      </c>
      <c r="J2751">
        <v>4</v>
      </c>
      <c r="K2751">
        <v>1</v>
      </c>
      <c r="L2751" t="s">
        <v>4108</v>
      </c>
      <c r="N2751" t="s">
        <v>4593</v>
      </c>
      <c r="O2751" t="s">
        <v>4594</v>
      </c>
    </row>
    <row r="2752" spans="1:15" hidden="1" x14ac:dyDescent="0.25">
      <c r="A2752" s="2" t="s">
        <v>5392</v>
      </c>
      <c r="B2752" s="7">
        <v>1944</v>
      </c>
      <c r="C2752" s="2" t="s">
        <v>1450</v>
      </c>
      <c r="D2752" s="2" t="s">
        <v>5393</v>
      </c>
      <c r="G2752" s="2" t="s">
        <v>4869</v>
      </c>
      <c r="I2752" t="s">
        <v>2876</v>
      </c>
      <c r="J2752">
        <v>2</v>
      </c>
      <c r="K2752">
        <v>2</v>
      </c>
      <c r="L2752" t="s">
        <v>2868</v>
      </c>
      <c r="N2752" t="s">
        <v>1439</v>
      </c>
      <c r="O2752" t="s">
        <v>1438</v>
      </c>
    </row>
    <row r="2753" spans="1:15" hidden="1" x14ac:dyDescent="0.25">
      <c r="A2753" s="2" t="s">
        <v>5394</v>
      </c>
      <c r="B2753" s="7">
        <v>1944</v>
      </c>
      <c r="C2753" s="2" t="s">
        <v>1450</v>
      </c>
      <c r="D2753" s="2" t="s">
        <v>5393</v>
      </c>
      <c r="G2753" s="2" t="s">
        <v>4869</v>
      </c>
      <c r="I2753" t="s">
        <v>5388</v>
      </c>
      <c r="J2753">
        <v>1</v>
      </c>
      <c r="K2753">
        <v>1</v>
      </c>
      <c r="L2753" t="s">
        <v>2881</v>
      </c>
      <c r="N2753" t="s">
        <v>5395</v>
      </c>
      <c r="O2753" t="s">
        <v>5396</v>
      </c>
    </row>
    <row r="2754" spans="1:15" hidden="1" x14ac:dyDescent="0.25">
      <c r="A2754" s="2" t="s">
        <v>5397</v>
      </c>
      <c r="B2754" s="7">
        <v>1944</v>
      </c>
      <c r="C2754" s="2" t="s">
        <v>1450</v>
      </c>
      <c r="D2754" s="2" t="s">
        <v>5398</v>
      </c>
      <c r="G2754" s="2" t="s">
        <v>4869</v>
      </c>
      <c r="I2754" t="s">
        <v>4108</v>
      </c>
      <c r="J2754">
        <v>3</v>
      </c>
      <c r="K2754">
        <v>2</v>
      </c>
      <c r="L2754" t="s">
        <v>2869</v>
      </c>
      <c r="N2754" t="s">
        <v>4152</v>
      </c>
      <c r="O2754" t="s">
        <v>4151</v>
      </c>
    </row>
    <row r="2755" spans="1:15" hidden="1" x14ac:dyDescent="0.25">
      <c r="A2755" s="2" t="s">
        <v>5399</v>
      </c>
      <c r="B2755" s="7">
        <v>1944</v>
      </c>
      <c r="C2755" s="2" t="s">
        <v>1450</v>
      </c>
      <c r="D2755" s="2" t="s">
        <v>5400</v>
      </c>
      <c r="G2755" s="2" t="s">
        <v>4869</v>
      </c>
      <c r="I2755" t="s">
        <v>2882</v>
      </c>
      <c r="J2755">
        <v>1</v>
      </c>
      <c r="K2755">
        <v>1</v>
      </c>
      <c r="L2755" t="s">
        <v>2876</v>
      </c>
      <c r="N2755" t="s">
        <v>2995</v>
      </c>
      <c r="O2755" t="s">
        <v>2994</v>
      </c>
    </row>
    <row r="2756" spans="1:15" hidden="1" x14ac:dyDescent="0.25">
      <c r="A2756" s="2" t="s">
        <v>5401</v>
      </c>
      <c r="B2756" s="7">
        <v>1944</v>
      </c>
      <c r="C2756" s="2" t="s">
        <v>1450</v>
      </c>
      <c r="D2756" s="2" t="s">
        <v>5402</v>
      </c>
      <c r="G2756" s="2" t="s">
        <v>4869</v>
      </c>
      <c r="I2756" t="s">
        <v>2868</v>
      </c>
      <c r="J2756">
        <v>2</v>
      </c>
      <c r="K2756">
        <v>0</v>
      </c>
      <c r="L2756" t="s">
        <v>2881</v>
      </c>
      <c r="N2756" t="s">
        <v>3019</v>
      </c>
      <c r="O2756" t="s">
        <v>3018</v>
      </c>
    </row>
    <row r="2757" spans="1:15" hidden="1" x14ac:dyDescent="0.25">
      <c r="A2757" s="2" t="s">
        <v>5403</v>
      </c>
      <c r="B2757" s="7">
        <v>1944</v>
      </c>
      <c r="C2757" s="2" t="s">
        <v>1450</v>
      </c>
      <c r="D2757" s="2" t="s">
        <v>5404</v>
      </c>
      <c r="G2757" s="2" t="s">
        <v>4869</v>
      </c>
      <c r="I2757" t="s">
        <v>4108</v>
      </c>
      <c r="J2757">
        <v>4</v>
      </c>
      <c r="K2757">
        <v>3</v>
      </c>
      <c r="L2757" t="s">
        <v>5388</v>
      </c>
      <c r="N2757" t="s">
        <v>5405</v>
      </c>
      <c r="O2757" t="s">
        <v>5406</v>
      </c>
    </row>
    <row r="2758" spans="1:15" hidden="1" x14ac:dyDescent="0.25">
      <c r="A2758" s="2" t="s">
        <v>5407</v>
      </c>
      <c r="B2758" s="7">
        <v>1944</v>
      </c>
      <c r="C2758" s="2" t="s">
        <v>1450</v>
      </c>
      <c r="D2758" s="2" t="s">
        <v>5408</v>
      </c>
      <c r="G2758" s="2" t="s">
        <v>4869</v>
      </c>
      <c r="I2758" t="s">
        <v>2876</v>
      </c>
      <c r="J2758">
        <v>3</v>
      </c>
      <c r="K2758">
        <v>1</v>
      </c>
      <c r="L2758" t="s">
        <v>2881</v>
      </c>
      <c r="N2758" t="s">
        <v>3008</v>
      </c>
      <c r="O2758" t="s">
        <v>3009</v>
      </c>
    </row>
    <row r="2759" spans="1:15" hidden="1" x14ac:dyDescent="0.25">
      <c r="A2759" s="2" t="s">
        <v>5409</v>
      </c>
      <c r="B2759" s="7">
        <v>1944</v>
      </c>
      <c r="C2759" s="2" t="s">
        <v>1450</v>
      </c>
      <c r="D2759" s="2" t="s">
        <v>5408</v>
      </c>
      <c r="G2759" s="2" t="s">
        <v>4869</v>
      </c>
      <c r="I2759" t="s">
        <v>2882</v>
      </c>
      <c r="J2759">
        <v>7</v>
      </c>
      <c r="K2759">
        <v>1</v>
      </c>
      <c r="L2759" t="s">
        <v>2869</v>
      </c>
      <c r="N2759" t="s">
        <v>3004</v>
      </c>
      <c r="O2759" t="s">
        <v>3005</v>
      </c>
    </row>
    <row r="2760" spans="1:15" hidden="1" x14ac:dyDescent="0.25">
      <c r="A2760" s="2" t="s">
        <v>5410</v>
      </c>
      <c r="B2760" s="7">
        <v>1944</v>
      </c>
      <c r="C2760" s="2" t="s">
        <v>1450</v>
      </c>
      <c r="D2760" s="2" t="s">
        <v>5411</v>
      </c>
      <c r="G2760" s="2" t="s">
        <v>4869</v>
      </c>
      <c r="I2760" t="s">
        <v>5388</v>
      </c>
      <c r="J2760">
        <v>0</v>
      </c>
      <c r="K2760">
        <v>0</v>
      </c>
      <c r="L2760" t="s">
        <v>2882</v>
      </c>
      <c r="N2760" t="s">
        <v>5412</v>
      </c>
      <c r="O2760" t="s">
        <v>5413</v>
      </c>
    </row>
    <row r="2761" spans="1:15" hidden="1" x14ac:dyDescent="0.25">
      <c r="A2761" s="2" t="s">
        <v>5414</v>
      </c>
      <c r="B2761" s="7">
        <v>1944</v>
      </c>
      <c r="C2761" s="2" t="s">
        <v>1450</v>
      </c>
      <c r="D2761" s="2" t="s">
        <v>5415</v>
      </c>
      <c r="G2761" s="2" t="s">
        <v>4869</v>
      </c>
      <c r="I2761" t="s">
        <v>2868</v>
      </c>
      <c r="J2761">
        <v>2</v>
      </c>
      <c r="K2761">
        <v>0</v>
      </c>
      <c r="L2761" t="s">
        <v>4108</v>
      </c>
      <c r="N2761" t="s">
        <v>4117</v>
      </c>
      <c r="O2761" t="s">
        <v>4118</v>
      </c>
    </row>
    <row r="2762" spans="1:15" hidden="1" x14ac:dyDescent="0.25">
      <c r="A2762" s="2" t="s">
        <v>5416</v>
      </c>
      <c r="B2762" s="7">
        <v>1944</v>
      </c>
      <c r="C2762" s="2" t="s">
        <v>1450</v>
      </c>
      <c r="D2762" s="2" t="s">
        <v>5417</v>
      </c>
      <c r="G2762" s="2" t="s">
        <v>4869</v>
      </c>
      <c r="I2762" t="s">
        <v>2876</v>
      </c>
      <c r="J2762">
        <v>5</v>
      </c>
      <c r="K2762">
        <v>1</v>
      </c>
      <c r="L2762" t="s">
        <v>2869</v>
      </c>
      <c r="N2762" t="s">
        <v>1447</v>
      </c>
      <c r="O2762" t="s">
        <v>1446</v>
      </c>
    </row>
    <row r="2763" spans="1:15" hidden="1" x14ac:dyDescent="0.25">
      <c r="A2763" s="2" t="s">
        <v>5418</v>
      </c>
      <c r="B2763" s="7">
        <v>1944</v>
      </c>
      <c r="C2763" s="2" t="s">
        <v>1450</v>
      </c>
      <c r="D2763" s="2" t="s">
        <v>5419</v>
      </c>
      <c r="G2763" s="2" t="s">
        <v>4869</v>
      </c>
      <c r="I2763" t="s">
        <v>2881</v>
      </c>
      <c r="J2763">
        <v>2</v>
      </c>
      <c r="K2763">
        <v>1</v>
      </c>
      <c r="L2763" t="s">
        <v>4108</v>
      </c>
      <c r="N2763" t="s">
        <v>4577</v>
      </c>
      <c r="O2763" t="s">
        <v>4578</v>
      </c>
    </row>
    <row r="2764" spans="1:15" hidden="1" x14ac:dyDescent="0.25">
      <c r="A2764" s="2" t="s">
        <v>5420</v>
      </c>
      <c r="B2764" s="7">
        <v>1944</v>
      </c>
      <c r="C2764" s="2" t="s">
        <v>1450</v>
      </c>
      <c r="D2764" s="2" t="s">
        <v>5421</v>
      </c>
      <c r="G2764" s="2" t="s">
        <v>4869</v>
      </c>
      <c r="I2764" t="s">
        <v>2881</v>
      </c>
      <c r="J2764">
        <v>3</v>
      </c>
      <c r="K2764">
        <v>1</v>
      </c>
      <c r="L2764" t="s">
        <v>2882</v>
      </c>
      <c r="N2764" t="s">
        <v>2883</v>
      </c>
      <c r="O2764" t="s">
        <v>2884</v>
      </c>
    </row>
    <row r="2765" spans="1:15" hidden="1" x14ac:dyDescent="0.25">
      <c r="A2765" s="2" t="s">
        <v>5422</v>
      </c>
      <c r="B2765" s="7">
        <v>1944</v>
      </c>
      <c r="C2765" s="2" t="s">
        <v>1450</v>
      </c>
      <c r="D2765" s="2" t="s">
        <v>5421</v>
      </c>
      <c r="G2765" s="2" t="s">
        <v>4869</v>
      </c>
      <c r="I2765" t="s">
        <v>5388</v>
      </c>
      <c r="J2765">
        <v>6</v>
      </c>
      <c r="K2765">
        <v>4</v>
      </c>
      <c r="L2765" t="s">
        <v>2868</v>
      </c>
      <c r="N2765" t="s">
        <v>5423</v>
      </c>
      <c r="O2765" t="s">
        <v>5424</v>
      </c>
    </row>
    <row r="2766" spans="1:15" hidden="1" x14ac:dyDescent="0.25">
      <c r="A2766" s="2" t="s">
        <v>5425</v>
      </c>
      <c r="B2766" s="7">
        <v>1944</v>
      </c>
      <c r="C2766" s="2" t="s">
        <v>1450</v>
      </c>
      <c r="D2766" s="2" t="s">
        <v>5426</v>
      </c>
      <c r="G2766" s="2" t="s">
        <v>4869</v>
      </c>
      <c r="I2766" t="s">
        <v>2876</v>
      </c>
      <c r="J2766">
        <v>2</v>
      </c>
      <c r="K2766">
        <v>1</v>
      </c>
      <c r="L2766" t="s">
        <v>4108</v>
      </c>
      <c r="N2766" t="s">
        <v>4140</v>
      </c>
      <c r="O2766" t="s">
        <v>4141</v>
      </c>
    </row>
    <row r="2767" spans="1:15" hidden="1" x14ac:dyDescent="0.25">
      <c r="A2767" s="2" t="s">
        <v>5427</v>
      </c>
      <c r="B2767" s="7">
        <v>1944</v>
      </c>
      <c r="C2767" s="2" t="s">
        <v>1450</v>
      </c>
      <c r="D2767" s="2" t="s">
        <v>5426</v>
      </c>
      <c r="G2767" s="2" t="s">
        <v>4869</v>
      </c>
      <c r="I2767" t="s">
        <v>2869</v>
      </c>
      <c r="J2767">
        <v>0</v>
      </c>
      <c r="K2767">
        <v>0</v>
      </c>
      <c r="L2767" t="s">
        <v>2868</v>
      </c>
      <c r="N2767" t="s">
        <v>1433</v>
      </c>
      <c r="O2767" t="s">
        <v>1432</v>
      </c>
    </row>
    <row r="2768" spans="1:15" hidden="1" x14ac:dyDescent="0.25">
      <c r="A2768" s="2" t="s">
        <v>5428</v>
      </c>
      <c r="B2768" s="7">
        <v>1944</v>
      </c>
      <c r="C2768" s="2" t="s">
        <v>1450</v>
      </c>
      <c r="D2768" s="2" t="s">
        <v>5429</v>
      </c>
      <c r="G2768" s="2" t="s">
        <v>4869</v>
      </c>
      <c r="I2768" t="s">
        <v>2876</v>
      </c>
      <c r="J2768">
        <v>3</v>
      </c>
      <c r="K2768">
        <v>0</v>
      </c>
      <c r="L2768" t="s">
        <v>5388</v>
      </c>
      <c r="N2768" t="s">
        <v>5430</v>
      </c>
      <c r="O2768" t="s">
        <v>5431</v>
      </c>
    </row>
    <row r="2769" spans="1:15" hidden="1" x14ac:dyDescent="0.25">
      <c r="A2769" s="2" t="s">
        <v>5432</v>
      </c>
      <c r="B2769" s="7">
        <v>1944</v>
      </c>
      <c r="C2769" s="2" t="s">
        <v>1450</v>
      </c>
      <c r="D2769" s="2" t="s">
        <v>5429</v>
      </c>
      <c r="G2769" s="2" t="s">
        <v>4869</v>
      </c>
      <c r="I2769" t="s">
        <v>2881</v>
      </c>
      <c r="J2769">
        <v>5</v>
      </c>
      <c r="K2769">
        <v>1</v>
      </c>
      <c r="L2769" t="s">
        <v>2869</v>
      </c>
      <c r="N2769" t="s">
        <v>3026</v>
      </c>
      <c r="O2769" t="s">
        <v>3027</v>
      </c>
    </row>
    <row r="2770" spans="1:15" hidden="1" x14ac:dyDescent="0.25">
      <c r="A2770" s="2" t="s">
        <v>5433</v>
      </c>
      <c r="B2770" s="7">
        <v>1944</v>
      </c>
      <c r="C2770" s="2" t="s">
        <v>1450</v>
      </c>
      <c r="D2770" s="2" t="s">
        <v>5434</v>
      </c>
      <c r="G2770" s="2" t="s">
        <v>4869</v>
      </c>
      <c r="I2770" t="s">
        <v>2882</v>
      </c>
      <c r="J2770">
        <v>4</v>
      </c>
      <c r="K2770">
        <v>2</v>
      </c>
      <c r="L2770" t="s">
        <v>2868</v>
      </c>
      <c r="N2770" t="s">
        <v>2922</v>
      </c>
      <c r="O2770" t="s">
        <v>2923</v>
      </c>
    </row>
    <row r="2771" spans="1:15" hidden="1" x14ac:dyDescent="0.25">
      <c r="A2771" s="2" t="s">
        <v>5435</v>
      </c>
      <c r="B2771" s="7">
        <v>1944</v>
      </c>
      <c r="C2771" s="2" t="s">
        <v>1450</v>
      </c>
      <c r="D2771" s="2" t="s">
        <v>5436</v>
      </c>
      <c r="G2771" s="2" t="s">
        <v>4903</v>
      </c>
      <c r="I2771" t="s">
        <v>2869</v>
      </c>
      <c r="J2771">
        <v>2</v>
      </c>
      <c r="K2771">
        <v>2</v>
      </c>
      <c r="L2771" t="s">
        <v>5388</v>
      </c>
      <c r="N2771" t="s">
        <v>5389</v>
      </c>
      <c r="O2771" t="s">
        <v>5390</v>
      </c>
    </row>
    <row r="2772" spans="1:15" hidden="1" x14ac:dyDescent="0.25">
      <c r="A2772" s="2" t="s">
        <v>5437</v>
      </c>
      <c r="B2772" s="7">
        <v>1944</v>
      </c>
      <c r="C2772" s="2" t="s">
        <v>1450</v>
      </c>
      <c r="D2772" s="2" t="s">
        <v>5438</v>
      </c>
      <c r="G2772" s="2" t="s">
        <v>4903</v>
      </c>
      <c r="I2772" t="s">
        <v>2882</v>
      </c>
      <c r="J2772">
        <v>9</v>
      </c>
      <c r="K2772">
        <v>3</v>
      </c>
      <c r="L2772" t="s">
        <v>4108</v>
      </c>
      <c r="N2772" t="s">
        <v>4593</v>
      </c>
      <c r="O2772" t="s">
        <v>4594</v>
      </c>
    </row>
    <row r="2773" spans="1:15" hidden="1" x14ac:dyDescent="0.25">
      <c r="A2773" s="2" t="s">
        <v>5439</v>
      </c>
      <c r="B2773" s="7">
        <v>1944</v>
      </c>
      <c r="C2773" s="2" t="s">
        <v>1450</v>
      </c>
      <c r="D2773" s="2" t="s">
        <v>5440</v>
      </c>
      <c r="G2773" s="2" t="s">
        <v>4903</v>
      </c>
      <c r="I2773" t="s">
        <v>2876</v>
      </c>
      <c r="J2773">
        <v>4</v>
      </c>
      <c r="K2773">
        <v>1</v>
      </c>
      <c r="L2773" t="s">
        <v>2868</v>
      </c>
      <c r="N2773" t="s">
        <v>1439</v>
      </c>
      <c r="O2773" t="s">
        <v>1438</v>
      </c>
    </row>
    <row r="2774" spans="1:15" hidden="1" x14ac:dyDescent="0.25">
      <c r="A2774" s="2" t="s">
        <v>5441</v>
      </c>
      <c r="B2774" s="7">
        <v>1944</v>
      </c>
      <c r="C2774" s="2" t="s">
        <v>1450</v>
      </c>
      <c r="D2774" s="2" t="s">
        <v>5442</v>
      </c>
      <c r="G2774" s="2" t="s">
        <v>4903</v>
      </c>
      <c r="I2774" t="s">
        <v>2881</v>
      </c>
      <c r="J2774">
        <v>6</v>
      </c>
      <c r="K2774">
        <v>3</v>
      </c>
      <c r="L2774" t="s">
        <v>2869</v>
      </c>
      <c r="N2774" t="s">
        <v>3026</v>
      </c>
      <c r="O2774" t="s">
        <v>3027</v>
      </c>
    </row>
    <row r="2775" spans="1:15" hidden="1" x14ac:dyDescent="0.25">
      <c r="A2775" s="2" t="s">
        <v>5443</v>
      </c>
      <c r="B2775" s="7">
        <v>1944</v>
      </c>
      <c r="C2775" s="2" t="s">
        <v>1450</v>
      </c>
      <c r="D2775" s="2" t="s">
        <v>5444</v>
      </c>
      <c r="G2775" s="2" t="s">
        <v>4903</v>
      </c>
      <c r="I2775" t="s">
        <v>2882</v>
      </c>
      <c r="J2775">
        <v>3</v>
      </c>
      <c r="K2775">
        <v>1</v>
      </c>
      <c r="L2775" t="s">
        <v>5388</v>
      </c>
      <c r="N2775" t="s">
        <v>5413</v>
      </c>
      <c r="O2775" t="s">
        <v>5412</v>
      </c>
    </row>
    <row r="2776" spans="1:15" hidden="1" x14ac:dyDescent="0.25">
      <c r="A2776" s="2" t="s">
        <v>5445</v>
      </c>
      <c r="B2776" s="7">
        <v>1944</v>
      </c>
      <c r="C2776" s="2" t="s">
        <v>1450</v>
      </c>
      <c r="D2776" s="2" t="s">
        <v>5446</v>
      </c>
      <c r="G2776" s="2" t="s">
        <v>4903</v>
      </c>
      <c r="I2776" t="s">
        <v>2881</v>
      </c>
      <c r="J2776">
        <v>5</v>
      </c>
      <c r="K2776">
        <v>0</v>
      </c>
      <c r="L2776" t="s">
        <v>2868</v>
      </c>
      <c r="N2776" t="s">
        <v>3018</v>
      </c>
      <c r="O2776" t="s">
        <v>3019</v>
      </c>
    </row>
    <row r="2777" spans="1:15" hidden="1" x14ac:dyDescent="0.25">
      <c r="A2777" s="2" t="s">
        <v>5447</v>
      </c>
      <c r="B2777" s="7">
        <v>1944</v>
      </c>
      <c r="C2777" s="2" t="s">
        <v>1450</v>
      </c>
      <c r="D2777" s="2" t="s">
        <v>5448</v>
      </c>
      <c r="G2777" s="2" t="s">
        <v>4903</v>
      </c>
      <c r="I2777" t="s">
        <v>4108</v>
      </c>
      <c r="J2777">
        <v>5</v>
      </c>
      <c r="K2777">
        <v>3</v>
      </c>
      <c r="L2777" t="s">
        <v>2869</v>
      </c>
      <c r="N2777" t="s">
        <v>4152</v>
      </c>
      <c r="O2777" t="s">
        <v>4151</v>
      </c>
    </row>
    <row r="2778" spans="1:15" hidden="1" x14ac:dyDescent="0.25">
      <c r="A2778" s="2" t="s">
        <v>5449</v>
      </c>
      <c r="B2778" s="7">
        <v>1944</v>
      </c>
      <c r="C2778" s="2" t="s">
        <v>1450</v>
      </c>
      <c r="D2778" s="2" t="s">
        <v>5450</v>
      </c>
      <c r="G2778" s="2" t="s">
        <v>4903</v>
      </c>
      <c r="I2778" t="s">
        <v>2876</v>
      </c>
      <c r="J2778">
        <v>3</v>
      </c>
      <c r="K2778">
        <v>1</v>
      </c>
      <c r="L2778" t="s">
        <v>2882</v>
      </c>
      <c r="N2778" t="s">
        <v>2994</v>
      </c>
      <c r="O2778" t="s">
        <v>2995</v>
      </c>
    </row>
    <row r="2779" spans="1:15" hidden="1" x14ac:dyDescent="0.25">
      <c r="A2779" s="2" t="s">
        <v>5451</v>
      </c>
      <c r="B2779" s="7">
        <v>1944</v>
      </c>
      <c r="C2779" s="2" t="s">
        <v>1450</v>
      </c>
      <c r="D2779" s="2" t="s">
        <v>5452</v>
      </c>
      <c r="G2779" s="2" t="s">
        <v>4903</v>
      </c>
      <c r="I2779" t="s">
        <v>4108</v>
      </c>
      <c r="J2779">
        <v>2</v>
      </c>
      <c r="K2779">
        <v>1</v>
      </c>
      <c r="L2779" t="s">
        <v>2868</v>
      </c>
      <c r="N2779" t="s">
        <v>4118</v>
      </c>
      <c r="O2779" t="s">
        <v>4117</v>
      </c>
    </row>
    <row r="2780" spans="1:15" hidden="1" x14ac:dyDescent="0.25">
      <c r="A2780" s="2" t="s">
        <v>5453</v>
      </c>
      <c r="B2780" s="7">
        <v>1944</v>
      </c>
      <c r="C2780" s="2" t="s">
        <v>1450</v>
      </c>
      <c r="D2780" s="2" t="s">
        <v>5452</v>
      </c>
      <c r="G2780" s="2" t="s">
        <v>4903</v>
      </c>
      <c r="I2780" t="s">
        <v>2881</v>
      </c>
      <c r="J2780">
        <v>3</v>
      </c>
      <c r="K2780">
        <v>1</v>
      </c>
      <c r="L2780" t="s">
        <v>5388</v>
      </c>
      <c r="N2780" t="s">
        <v>5396</v>
      </c>
      <c r="O2780" t="s">
        <v>5395</v>
      </c>
    </row>
    <row r="2781" spans="1:15" hidden="1" x14ac:dyDescent="0.25">
      <c r="A2781" s="2" t="s">
        <v>5454</v>
      </c>
      <c r="B2781" s="7">
        <v>1944</v>
      </c>
      <c r="C2781" s="2" t="s">
        <v>1450</v>
      </c>
      <c r="D2781" s="2" t="s">
        <v>5455</v>
      </c>
      <c r="G2781" s="2" t="s">
        <v>4903</v>
      </c>
      <c r="I2781" t="s">
        <v>2868</v>
      </c>
      <c r="J2781">
        <v>3</v>
      </c>
      <c r="K2781">
        <v>1</v>
      </c>
      <c r="L2781" t="s">
        <v>2882</v>
      </c>
      <c r="N2781" t="s">
        <v>2923</v>
      </c>
      <c r="O2781" t="s">
        <v>2922</v>
      </c>
    </row>
    <row r="2782" spans="1:15" hidden="1" x14ac:dyDescent="0.25">
      <c r="A2782" s="2" t="s">
        <v>5456</v>
      </c>
      <c r="B2782" s="7">
        <v>1944</v>
      </c>
      <c r="C2782" s="2" t="s">
        <v>1450</v>
      </c>
      <c r="D2782" s="2" t="s">
        <v>5457</v>
      </c>
      <c r="G2782" s="2" t="s">
        <v>4903</v>
      </c>
      <c r="I2782" t="s">
        <v>2881</v>
      </c>
      <c r="J2782">
        <v>5</v>
      </c>
      <c r="K2782">
        <v>4</v>
      </c>
      <c r="L2782" t="s">
        <v>2876</v>
      </c>
      <c r="N2782" t="s">
        <v>3009</v>
      </c>
      <c r="O2782" t="s">
        <v>3008</v>
      </c>
    </row>
    <row r="2783" spans="1:15" hidden="1" x14ac:dyDescent="0.25">
      <c r="A2783" s="2" t="s">
        <v>5458</v>
      </c>
      <c r="B2783" s="7">
        <v>1944</v>
      </c>
      <c r="C2783" s="2" t="s">
        <v>1450</v>
      </c>
      <c r="D2783" s="2" t="s">
        <v>5459</v>
      </c>
      <c r="G2783" s="2" t="s">
        <v>4903</v>
      </c>
      <c r="I2783" t="s">
        <v>2882</v>
      </c>
      <c r="J2783">
        <v>7</v>
      </c>
      <c r="K2783">
        <v>2</v>
      </c>
      <c r="L2783" t="s">
        <v>2869</v>
      </c>
      <c r="N2783" t="s">
        <v>3004</v>
      </c>
      <c r="O2783" t="s">
        <v>3005</v>
      </c>
    </row>
    <row r="2784" spans="1:15" hidden="1" x14ac:dyDescent="0.25">
      <c r="A2784" s="2" t="s">
        <v>5460</v>
      </c>
      <c r="B2784" s="7">
        <v>1944</v>
      </c>
      <c r="C2784" s="2" t="s">
        <v>1450</v>
      </c>
      <c r="D2784" s="2" t="s">
        <v>5461</v>
      </c>
      <c r="G2784" s="2" t="s">
        <v>4903</v>
      </c>
      <c r="I2784" t="s">
        <v>2868</v>
      </c>
      <c r="J2784">
        <v>3</v>
      </c>
      <c r="K2784">
        <v>1</v>
      </c>
      <c r="L2784" t="s">
        <v>5388</v>
      </c>
      <c r="N2784" t="s">
        <v>5424</v>
      </c>
      <c r="O2784" t="s">
        <v>5423</v>
      </c>
    </row>
    <row r="2785" spans="1:15" hidden="1" x14ac:dyDescent="0.25">
      <c r="A2785" s="2" t="s">
        <v>5462</v>
      </c>
      <c r="B2785" s="7">
        <v>1944</v>
      </c>
      <c r="C2785" s="2" t="s">
        <v>1450</v>
      </c>
      <c r="D2785" s="2" t="s">
        <v>5463</v>
      </c>
      <c r="G2785" s="2" t="s">
        <v>4903</v>
      </c>
      <c r="I2785" t="s">
        <v>2881</v>
      </c>
      <c r="J2785">
        <v>3</v>
      </c>
      <c r="K2785">
        <v>1</v>
      </c>
      <c r="L2785" t="s">
        <v>4108</v>
      </c>
      <c r="N2785" t="s">
        <v>4577</v>
      </c>
      <c r="O2785" t="s">
        <v>4578</v>
      </c>
    </row>
    <row r="2786" spans="1:15" hidden="1" x14ac:dyDescent="0.25">
      <c r="A2786" s="2" t="s">
        <v>5464</v>
      </c>
      <c r="B2786" s="7">
        <v>1944</v>
      </c>
      <c r="C2786" s="2" t="s">
        <v>1450</v>
      </c>
      <c r="D2786" s="2" t="s">
        <v>5465</v>
      </c>
      <c r="G2786" s="2" t="s">
        <v>4903</v>
      </c>
      <c r="I2786" t="s">
        <v>2876</v>
      </c>
      <c r="J2786">
        <v>4</v>
      </c>
      <c r="K2786">
        <v>1</v>
      </c>
      <c r="L2786" t="s">
        <v>5388</v>
      </c>
      <c r="N2786" t="s">
        <v>5430</v>
      </c>
      <c r="O2786" t="s">
        <v>5431</v>
      </c>
    </row>
    <row r="2787" spans="1:15" hidden="1" x14ac:dyDescent="0.25">
      <c r="A2787" s="2" t="s">
        <v>5466</v>
      </c>
      <c r="B2787" s="7">
        <v>1944</v>
      </c>
      <c r="C2787" s="2" t="s">
        <v>1450</v>
      </c>
      <c r="D2787" s="2" t="s">
        <v>5467</v>
      </c>
      <c r="G2787" s="2" t="s">
        <v>4903</v>
      </c>
      <c r="I2787" t="s">
        <v>4108</v>
      </c>
      <c r="J2787">
        <v>2</v>
      </c>
      <c r="K2787">
        <v>2</v>
      </c>
      <c r="L2787" t="s">
        <v>2876</v>
      </c>
      <c r="N2787" t="s">
        <v>4141</v>
      </c>
      <c r="O2787" t="s">
        <v>4140</v>
      </c>
    </row>
    <row r="2788" spans="1:15" hidden="1" x14ac:dyDescent="0.25">
      <c r="A2788" s="2" t="s">
        <v>5468</v>
      </c>
      <c r="B2788" s="7">
        <v>1944</v>
      </c>
      <c r="C2788" s="2" t="s">
        <v>1450</v>
      </c>
      <c r="D2788" s="2" t="s">
        <v>5469</v>
      </c>
      <c r="G2788" s="2" t="s">
        <v>4903</v>
      </c>
      <c r="I2788" t="s">
        <v>2868</v>
      </c>
      <c r="J2788">
        <v>3</v>
      </c>
      <c r="K2788">
        <v>1</v>
      </c>
      <c r="L2788" t="s">
        <v>2869</v>
      </c>
      <c r="N2788" t="s">
        <v>1432</v>
      </c>
      <c r="O2788" t="s">
        <v>1433</v>
      </c>
    </row>
    <row r="2789" spans="1:15" hidden="1" x14ac:dyDescent="0.25">
      <c r="A2789" s="2" t="s">
        <v>5470</v>
      </c>
      <c r="B2789" s="7">
        <v>1944</v>
      </c>
      <c r="C2789" s="2" t="s">
        <v>1450</v>
      </c>
      <c r="D2789" s="2" t="s">
        <v>5471</v>
      </c>
      <c r="G2789" s="2" t="s">
        <v>4903</v>
      </c>
      <c r="I2789" t="s">
        <v>2881</v>
      </c>
      <c r="J2789">
        <v>2</v>
      </c>
      <c r="K2789">
        <v>0</v>
      </c>
      <c r="L2789" t="s">
        <v>2882</v>
      </c>
      <c r="N2789" t="s">
        <v>2883</v>
      </c>
      <c r="O2789" t="s">
        <v>2884</v>
      </c>
    </row>
    <row r="2790" spans="1:15" hidden="1" x14ac:dyDescent="0.25">
      <c r="A2790" s="2" t="s">
        <v>5472</v>
      </c>
      <c r="B2790" s="7">
        <v>1944</v>
      </c>
      <c r="C2790" s="2" t="s">
        <v>1450</v>
      </c>
      <c r="D2790" s="2" t="s">
        <v>5473</v>
      </c>
      <c r="G2790" s="2" t="s">
        <v>4903</v>
      </c>
      <c r="I2790" t="s">
        <v>2876</v>
      </c>
      <c r="J2790">
        <v>4</v>
      </c>
      <c r="K2790">
        <v>2</v>
      </c>
      <c r="L2790" t="s">
        <v>2869</v>
      </c>
      <c r="N2790" t="s">
        <v>1447</v>
      </c>
      <c r="O2790" t="s">
        <v>1446</v>
      </c>
    </row>
    <row r="2791" spans="1:15" hidden="1" x14ac:dyDescent="0.25">
      <c r="A2791" s="2" t="s">
        <v>5474</v>
      </c>
      <c r="B2791" s="7">
        <v>1944</v>
      </c>
      <c r="C2791" s="2" t="s">
        <v>1450</v>
      </c>
      <c r="D2791" s="2" t="s">
        <v>5475</v>
      </c>
      <c r="G2791" s="2" t="s">
        <v>4903</v>
      </c>
      <c r="I2791" t="s">
        <v>5388</v>
      </c>
      <c r="J2791">
        <v>4</v>
      </c>
      <c r="K2791">
        <v>2</v>
      </c>
      <c r="L2791" t="s">
        <v>4108</v>
      </c>
      <c r="N2791" t="s">
        <v>5406</v>
      </c>
      <c r="O2791" t="s">
        <v>5405</v>
      </c>
    </row>
    <row r="2792" spans="1:15" hidden="1" x14ac:dyDescent="0.25">
      <c r="A2792" s="2" t="s">
        <v>5476</v>
      </c>
      <c r="B2792" s="7">
        <v>1944</v>
      </c>
      <c r="C2792" s="2" t="s">
        <v>1450</v>
      </c>
      <c r="D2792" s="2" t="s">
        <v>5477</v>
      </c>
      <c r="G2792" s="2" t="s">
        <v>5287</v>
      </c>
      <c r="I2792" t="s">
        <v>4108</v>
      </c>
      <c r="J2792">
        <v>4</v>
      </c>
      <c r="K2792">
        <v>3</v>
      </c>
      <c r="L2792" t="s">
        <v>2869</v>
      </c>
      <c r="N2792" t="s">
        <v>4152</v>
      </c>
      <c r="O2792" t="s">
        <v>4151</v>
      </c>
    </row>
    <row r="2793" spans="1:15" hidden="1" x14ac:dyDescent="0.25">
      <c r="A2793" s="2" t="s">
        <v>5478</v>
      </c>
      <c r="B2793" s="7">
        <v>1944</v>
      </c>
      <c r="C2793" s="2" t="s">
        <v>1450</v>
      </c>
      <c r="D2793" s="2" t="s">
        <v>5479</v>
      </c>
      <c r="G2793" s="2" t="s">
        <v>5287</v>
      </c>
      <c r="I2793" t="s">
        <v>2868</v>
      </c>
      <c r="J2793">
        <v>3</v>
      </c>
      <c r="K2793">
        <v>2</v>
      </c>
      <c r="L2793" t="s">
        <v>5388</v>
      </c>
      <c r="N2793" t="s">
        <v>5424</v>
      </c>
      <c r="O2793" t="s">
        <v>5423</v>
      </c>
    </row>
    <row r="2794" spans="1:15" hidden="1" x14ac:dyDescent="0.25">
      <c r="A2794" s="2" t="s">
        <v>5480</v>
      </c>
      <c r="B2794" s="7">
        <v>1944</v>
      </c>
      <c r="C2794" s="2" t="s">
        <v>1450</v>
      </c>
      <c r="D2794" s="2" t="s">
        <v>5481</v>
      </c>
      <c r="G2794" s="2" t="s">
        <v>5287</v>
      </c>
      <c r="I2794" t="s">
        <v>2869</v>
      </c>
      <c r="J2794">
        <v>2</v>
      </c>
      <c r="K2794">
        <v>2</v>
      </c>
      <c r="L2794" t="s">
        <v>5388</v>
      </c>
      <c r="N2794" t="s">
        <v>5389</v>
      </c>
      <c r="O2794" t="s">
        <v>5390</v>
      </c>
    </row>
    <row r="2795" spans="1:15" hidden="1" x14ac:dyDescent="0.25">
      <c r="A2795" s="2" t="s">
        <v>5482</v>
      </c>
      <c r="B2795" s="7">
        <v>1944</v>
      </c>
      <c r="C2795" s="2" t="s">
        <v>1450</v>
      </c>
      <c r="D2795" s="2" t="s">
        <v>5481</v>
      </c>
      <c r="G2795" s="2" t="s">
        <v>5287</v>
      </c>
      <c r="I2795" t="s">
        <v>2881</v>
      </c>
      <c r="J2795">
        <v>5</v>
      </c>
      <c r="K2795">
        <v>2</v>
      </c>
      <c r="L2795" t="s">
        <v>4108</v>
      </c>
      <c r="N2795" t="s">
        <v>4577</v>
      </c>
      <c r="O2795" t="s">
        <v>4578</v>
      </c>
    </row>
    <row r="2796" spans="1:15" hidden="1" x14ac:dyDescent="0.25">
      <c r="A2796" s="2" t="s">
        <v>5483</v>
      </c>
      <c r="B2796" s="7">
        <v>1944</v>
      </c>
      <c r="C2796" s="2" t="s">
        <v>1450</v>
      </c>
      <c r="D2796" s="2" t="s">
        <v>5481</v>
      </c>
      <c r="G2796" s="2" t="s">
        <v>5287</v>
      </c>
      <c r="I2796" t="s">
        <v>2882</v>
      </c>
      <c r="J2796">
        <v>3</v>
      </c>
      <c r="K2796">
        <v>1</v>
      </c>
      <c r="L2796" t="s">
        <v>2876</v>
      </c>
      <c r="N2796" t="s">
        <v>2995</v>
      </c>
      <c r="O2796" t="s">
        <v>2994</v>
      </c>
    </row>
    <row r="2797" spans="1:15" hidden="1" x14ac:dyDescent="0.25">
      <c r="A2797" s="2" t="s">
        <v>5484</v>
      </c>
      <c r="B2797" s="7">
        <v>1944</v>
      </c>
      <c r="C2797" s="2" t="s">
        <v>1450</v>
      </c>
      <c r="D2797" s="2" t="s">
        <v>5485</v>
      </c>
      <c r="G2797" s="2" t="s">
        <v>5287</v>
      </c>
      <c r="I2797" t="s">
        <v>2876</v>
      </c>
      <c r="J2797">
        <v>6</v>
      </c>
      <c r="K2797">
        <v>1</v>
      </c>
      <c r="L2797" t="s">
        <v>2868</v>
      </c>
      <c r="N2797" t="s">
        <v>1439</v>
      </c>
      <c r="O2797" t="s">
        <v>1438</v>
      </c>
    </row>
    <row r="2798" spans="1:15" hidden="1" x14ac:dyDescent="0.25">
      <c r="A2798" s="2" t="s">
        <v>5486</v>
      </c>
      <c r="B2798" s="7">
        <v>1944</v>
      </c>
      <c r="C2798" s="2" t="s">
        <v>1450</v>
      </c>
      <c r="D2798" s="2" t="s">
        <v>5487</v>
      </c>
      <c r="G2798" s="2" t="s">
        <v>5287</v>
      </c>
      <c r="I2798" t="s">
        <v>2881</v>
      </c>
      <c r="J2798">
        <v>4</v>
      </c>
      <c r="K2798">
        <v>1</v>
      </c>
      <c r="L2798" t="s">
        <v>5388</v>
      </c>
      <c r="N2798" t="s">
        <v>5396</v>
      </c>
      <c r="O2798" t="s">
        <v>5395</v>
      </c>
    </row>
    <row r="2799" spans="1:15" hidden="1" x14ac:dyDescent="0.25">
      <c r="A2799" s="2" t="s">
        <v>5488</v>
      </c>
      <c r="B2799" s="7">
        <v>1944</v>
      </c>
      <c r="C2799" s="2" t="s">
        <v>1450</v>
      </c>
      <c r="D2799" s="2" t="s">
        <v>5487</v>
      </c>
      <c r="G2799" s="2" t="s">
        <v>5287</v>
      </c>
      <c r="I2799" t="s">
        <v>2882</v>
      </c>
      <c r="J2799">
        <v>5</v>
      </c>
      <c r="K2799">
        <v>2</v>
      </c>
      <c r="L2799" t="s">
        <v>4108</v>
      </c>
      <c r="N2799" t="s">
        <v>4593</v>
      </c>
      <c r="O2799" t="s">
        <v>4594</v>
      </c>
    </row>
    <row r="2800" spans="1:15" hidden="1" x14ac:dyDescent="0.25">
      <c r="A2800" s="2" t="s">
        <v>5489</v>
      </c>
      <c r="B2800" s="7">
        <v>1944</v>
      </c>
      <c r="C2800" s="2" t="s">
        <v>1450</v>
      </c>
      <c r="D2800" s="2" t="s">
        <v>5490</v>
      </c>
      <c r="G2800" s="2" t="s">
        <v>5287</v>
      </c>
      <c r="I2800" t="s">
        <v>2876</v>
      </c>
      <c r="J2800">
        <v>15</v>
      </c>
      <c r="K2800">
        <v>2</v>
      </c>
      <c r="L2800" t="s">
        <v>2869</v>
      </c>
      <c r="N2800" t="s">
        <v>1447</v>
      </c>
      <c r="O2800" t="s">
        <v>1446</v>
      </c>
    </row>
    <row r="2801" spans="1:15" hidden="1" x14ac:dyDescent="0.25">
      <c r="A2801" s="2" t="s">
        <v>5491</v>
      </c>
      <c r="B2801" s="7">
        <v>1944</v>
      </c>
      <c r="C2801" s="2" t="s">
        <v>1450</v>
      </c>
      <c r="D2801" s="2" t="s">
        <v>5492</v>
      </c>
      <c r="G2801" s="2" t="s">
        <v>5287</v>
      </c>
      <c r="I2801" t="s">
        <v>2868</v>
      </c>
      <c r="J2801">
        <v>4</v>
      </c>
      <c r="K2801">
        <v>1</v>
      </c>
      <c r="L2801" t="s">
        <v>4108</v>
      </c>
      <c r="N2801" t="s">
        <v>4117</v>
      </c>
      <c r="O2801" t="s">
        <v>4118</v>
      </c>
    </row>
    <row r="2802" spans="1:15" hidden="1" x14ac:dyDescent="0.25">
      <c r="A2802" s="2" t="s">
        <v>5493</v>
      </c>
      <c r="B2802" s="7">
        <v>1944</v>
      </c>
      <c r="C2802" s="2" t="s">
        <v>1450</v>
      </c>
      <c r="D2802" s="2" t="s">
        <v>5492</v>
      </c>
      <c r="G2802" s="2" t="s">
        <v>5287</v>
      </c>
      <c r="I2802" t="s">
        <v>2882</v>
      </c>
      <c r="J2802">
        <v>2</v>
      </c>
      <c r="K2802">
        <v>0</v>
      </c>
      <c r="L2802" t="s">
        <v>5388</v>
      </c>
      <c r="N2802" t="s">
        <v>5413</v>
      </c>
      <c r="O2802" t="s">
        <v>5412</v>
      </c>
    </row>
    <row r="2803" spans="1:15" hidden="1" x14ac:dyDescent="0.25">
      <c r="A2803" s="2" t="s">
        <v>5494</v>
      </c>
      <c r="B2803" s="7">
        <v>1944</v>
      </c>
      <c r="C2803" s="2" t="s">
        <v>1450</v>
      </c>
      <c r="D2803" s="2" t="s">
        <v>5495</v>
      </c>
      <c r="G2803" s="2" t="s">
        <v>5287</v>
      </c>
      <c r="I2803" t="s">
        <v>2868</v>
      </c>
      <c r="J2803" t="s">
        <v>2955</v>
      </c>
      <c r="K2803" t="s">
        <v>2955</v>
      </c>
      <c r="L2803" t="s">
        <v>2869</v>
      </c>
      <c r="N2803" t="s">
        <v>1432</v>
      </c>
      <c r="O2803" t="s">
        <v>1433</v>
      </c>
    </row>
    <row r="2804" spans="1:15" hidden="1" x14ac:dyDescent="0.25">
      <c r="A2804" s="2" t="s">
        <v>5496</v>
      </c>
      <c r="B2804" s="7">
        <v>1944</v>
      </c>
      <c r="C2804" s="2" t="s">
        <v>1450</v>
      </c>
      <c r="D2804" s="2" t="s">
        <v>5497</v>
      </c>
      <c r="G2804" s="2" t="s">
        <v>5287</v>
      </c>
      <c r="I2804" t="s">
        <v>2881</v>
      </c>
      <c r="J2804">
        <v>2</v>
      </c>
      <c r="K2804">
        <v>0</v>
      </c>
      <c r="L2804" t="s">
        <v>2876</v>
      </c>
      <c r="N2804" t="s">
        <v>3009</v>
      </c>
      <c r="O2804" t="s">
        <v>3008</v>
      </c>
    </row>
    <row r="2805" spans="1:15" hidden="1" x14ac:dyDescent="0.25">
      <c r="A2805" s="2" t="s">
        <v>5498</v>
      </c>
      <c r="B2805" s="7">
        <v>1944</v>
      </c>
      <c r="C2805" s="2" t="s">
        <v>1450</v>
      </c>
      <c r="D2805" s="2" t="s">
        <v>5497</v>
      </c>
      <c r="G2805" s="2" t="s">
        <v>5287</v>
      </c>
      <c r="I2805" t="s">
        <v>2868</v>
      </c>
      <c r="J2805">
        <v>3</v>
      </c>
      <c r="K2805">
        <v>1</v>
      </c>
      <c r="L2805" t="s">
        <v>2882</v>
      </c>
      <c r="N2805" t="s">
        <v>2923</v>
      </c>
      <c r="O2805" t="s">
        <v>2922</v>
      </c>
    </row>
    <row r="2806" spans="1:15" hidden="1" x14ac:dyDescent="0.25">
      <c r="A2806" s="2" t="s">
        <v>5499</v>
      </c>
      <c r="B2806" s="7">
        <v>1944</v>
      </c>
      <c r="C2806" s="2" t="s">
        <v>1450</v>
      </c>
      <c r="D2806" s="2" t="s">
        <v>5500</v>
      </c>
      <c r="G2806" s="2" t="s">
        <v>5287</v>
      </c>
      <c r="I2806" t="s">
        <v>4108</v>
      </c>
      <c r="J2806">
        <v>3</v>
      </c>
      <c r="K2806">
        <v>2</v>
      </c>
      <c r="L2806" t="s">
        <v>5388</v>
      </c>
      <c r="N2806" t="s">
        <v>5405</v>
      </c>
      <c r="O2806" t="s">
        <v>5406</v>
      </c>
    </row>
    <row r="2807" spans="1:15" hidden="1" x14ac:dyDescent="0.25">
      <c r="A2807" s="2" t="s">
        <v>5501</v>
      </c>
      <c r="B2807" s="7">
        <v>1944</v>
      </c>
      <c r="C2807" s="2" t="s">
        <v>1450</v>
      </c>
      <c r="D2807" s="2" t="s">
        <v>5502</v>
      </c>
      <c r="G2807" s="2" t="s">
        <v>5287</v>
      </c>
      <c r="I2807" t="s">
        <v>2876</v>
      </c>
      <c r="J2807">
        <v>5</v>
      </c>
      <c r="K2807">
        <v>3</v>
      </c>
      <c r="L2807" t="s">
        <v>4108</v>
      </c>
      <c r="N2807" t="s">
        <v>4140</v>
      </c>
      <c r="O2807" t="s">
        <v>4141</v>
      </c>
    </row>
    <row r="2808" spans="1:15" hidden="1" x14ac:dyDescent="0.25">
      <c r="A2808" s="2" t="s">
        <v>5503</v>
      </c>
      <c r="B2808" s="7">
        <v>1944</v>
      </c>
      <c r="C2808" s="2" t="s">
        <v>1450</v>
      </c>
      <c r="D2808" s="2" t="s">
        <v>5502</v>
      </c>
      <c r="G2808" s="2" t="s">
        <v>5287</v>
      </c>
      <c r="I2808" t="s">
        <v>2881</v>
      </c>
      <c r="J2808" t="s">
        <v>2955</v>
      </c>
      <c r="K2808" t="s">
        <v>2955</v>
      </c>
      <c r="L2808" t="s">
        <v>2869</v>
      </c>
      <c r="N2808" t="s">
        <v>3026</v>
      </c>
      <c r="O2808" t="s">
        <v>3027</v>
      </c>
    </row>
    <row r="2809" spans="1:15" hidden="1" x14ac:dyDescent="0.25">
      <c r="A2809" s="2" t="s">
        <v>5504</v>
      </c>
      <c r="B2809" s="7">
        <v>1944</v>
      </c>
      <c r="C2809" s="2" t="s">
        <v>1450</v>
      </c>
      <c r="D2809" s="2" t="s">
        <v>5505</v>
      </c>
      <c r="G2809" s="2" t="s">
        <v>5287</v>
      </c>
      <c r="I2809" t="s">
        <v>2882</v>
      </c>
      <c r="J2809" t="s">
        <v>2955</v>
      </c>
      <c r="K2809" t="s">
        <v>2955</v>
      </c>
      <c r="L2809" t="s">
        <v>2869</v>
      </c>
      <c r="N2809" t="s">
        <v>3004</v>
      </c>
      <c r="O2809" t="s">
        <v>3005</v>
      </c>
    </row>
    <row r="2810" spans="1:15" hidden="1" x14ac:dyDescent="0.25">
      <c r="A2810" s="2" t="s">
        <v>5506</v>
      </c>
      <c r="B2810" s="7">
        <v>1944</v>
      </c>
      <c r="C2810" s="2" t="s">
        <v>1450</v>
      </c>
      <c r="D2810" s="2" t="s">
        <v>5507</v>
      </c>
      <c r="G2810" s="2" t="s">
        <v>5287</v>
      </c>
      <c r="I2810" t="s">
        <v>2881</v>
      </c>
      <c r="J2810">
        <v>3</v>
      </c>
      <c r="K2810">
        <v>3</v>
      </c>
      <c r="L2810" t="s">
        <v>2868</v>
      </c>
      <c r="N2810" t="s">
        <v>3018</v>
      </c>
      <c r="O2810" t="s">
        <v>3019</v>
      </c>
    </row>
    <row r="2811" spans="1:15" hidden="1" x14ac:dyDescent="0.25">
      <c r="A2811" s="2" t="s">
        <v>5508</v>
      </c>
      <c r="B2811" s="7">
        <v>1944</v>
      </c>
      <c r="C2811" s="2" t="s">
        <v>1450</v>
      </c>
      <c r="D2811" s="2" t="s">
        <v>5509</v>
      </c>
      <c r="G2811" s="2" t="s">
        <v>5287</v>
      </c>
      <c r="I2811" t="s">
        <v>2876</v>
      </c>
      <c r="J2811" t="s">
        <v>2955</v>
      </c>
      <c r="K2811" t="s">
        <v>2955</v>
      </c>
      <c r="L2811" t="s">
        <v>5388</v>
      </c>
      <c r="N2811" t="s">
        <v>5430</v>
      </c>
      <c r="O2811" t="s">
        <v>5431</v>
      </c>
    </row>
    <row r="2812" spans="1:15" hidden="1" x14ac:dyDescent="0.25">
      <c r="A2812" s="2" t="s">
        <v>5510</v>
      </c>
      <c r="B2812" s="7">
        <v>1944</v>
      </c>
      <c r="C2812" s="2" t="s">
        <v>1450</v>
      </c>
      <c r="D2812" s="2" t="s">
        <v>5509</v>
      </c>
      <c r="G2812" s="2" t="s">
        <v>5287</v>
      </c>
      <c r="I2812" t="s">
        <v>2881</v>
      </c>
      <c r="J2812">
        <v>1</v>
      </c>
      <c r="K2812">
        <v>1</v>
      </c>
      <c r="L2812" t="s">
        <v>2882</v>
      </c>
      <c r="N2812" t="s">
        <v>2883</v>
      </c>
      <c r="O2812" t="s">
        <v>2884</v>
      </c>
    </row>
    <row r="2813" spans="1:15" hidden="1" x14ac:dyDescent="0.25">
      <c r="A2813" s="2" t="s">
        <v>5511</v>
      </c>
      <c r="B2813" s="7">
        <v>1944</v>
      </c>
      <c r="C2813" s="2" t="s">
        <v>1450</v>
      </c>
      <c r="D2813" s="2" t="s">
        <v>5512</v>
      </c>
      <c r="F2813" s="2" t="s">
        <v>9</v>
      </c>
      <c r="G2813" s="2" t="s">
        <v>9</v>
      </c>
      <c r="I2813" t="s">
        <v>2881</v>
      </c>
      <c r="J2813">
        <v>1</v>
      </c>
      <c r="K2813">
        <v>1</v>
      </c>
      <c r="L2813" t="s">
        <v>2876</v>
      </c>
      <c r="N2813" t="s">
        <v>3009</v>
      </c>
      <c r="O2813" t="s">
        <v>3008</v>
      </c>
    </row>
    <row r="2814" spans="1:15" hidden="1" x14ac:dyDescent="0.25">
      <c r="A2814" s="2" t="s">
        <v>5513</v>
      </c>
      <c r="B2814" s="7">
        <v>1944</v>
      </c>
      <c r="C2814" s="2" t="s">
        <v>1450</v>
      </c>
      <c r="D2814" s="2" t="s">
        <v>5514</v>
      </c>
      <c r="F2814" s="2" t="s">
        <v>9</v>
      </c>
      <c r="G2814" s="2" t="s">
        <v>9</v>
      </c>
      <c r="I2814" t="s">
        <v>2881</v>
      </c>
      <c r="J2814">
        <v>2</v>
      </c>
      <c r="K2814">
        <v>3</v>
      </c>
      <c r="L2814" t="s">
        <v>2876</v>
      </c>
      <c r="N2814" t="s">
        <v>3009</v>
      </c>
      <c r="O2814" t="s">
        <v>3008</v>
      </c>
    </row>
    <row r="2815" spans="1:15" hidden="1" x14ac:dyDescent="0.25">
      <c r="A2815" s="2" t="s">
        <v>5515</v>
      </c>
      <c r="B2815" s="7">
        <v>1944</v>
      </c>
      <c r="C2815" s="2" t="s">
        <v>1450</v>
      </c>
      <c r="D2815" s="2" t="s">
        <v>5516</v>
      </c>
      <c r="F2815" s="2" t="s">
        <v>9</v>
      </c>
      <c r="G2815" s="2" t="s">
        <v>9</v>
      </c>
      <c r="I2815" t="s">
        <v>2881</v>
      </c>
      <c r="J2815">
        <v>0</v>
      </c>
      <c r="K2815">
        <v>2</v>
      </c>
      <c r="L2815" t="s">
        <v>2876</v>
      </c>
      <c r="N2815" t="s">
        <v>3009</v>
      </c>
      <c r="O2815" t="s">
        <v>3008</v>
      </c>
    </row>
    <row r="2816" spans="1:15" hidden="1" x14ac:dyDescent="0.25">
      <c r="A2816" s="2" t="s">
        <v>5517</v>
      </c>
      <c r="B2816" s="7">
        <v>1944</v>
      </c>
      <c r="C2816" s="2" t="s">
        <v>1450</v>
      </c>
      <c r="D2816" s="2" t="s">
        <v>5518</v>
      </c>
      <c r="F2816" s="2" t="s">
        <v>9</v>
      </c>
      <c r="G2816" s="2" t="s">
        <v>9</v>
      </c>
      <c r="I2816" t="s">
        <v>2876</v>
      </c>
      <c r="J2816">
        <v>3</v>
      </c>
      <c r="K2816">
        <v>0</v>
      </c>
      <c r="L2816" t="s">
        <v>2881</v>
      </c>
      <c r="N2816" t="s">
        <v>3008</v>
      </c>
      <c r="O2816" t="s">
        <v>3009</v>
      </c>
    </row>
    <row r="2817" spans="1:15" hidden="1" x14ac:dyDescent="0.25">
      <c r="A2817" s="2" t="s">
        <v>5519</v>
      </c>
      <c r="B2817" s="7">
        <v>1945</v>
      </c>
      <c r="C2817" s="2" t="s">
        <v>1450</v>
      </c>
      <c r="D2817" s="2" t="s">
        <v>5520</v>
      </c>
      <c r="G2817" s="2" t="s">
        <v>4810</v>
      </c>
      <c r="I2817" t="s">
        <v>5388</v>
      </c>
      <c r="J2817">
        <v>3</v>
      </c>
      <c r="K2817">
        <v>3</v>
      </c>
      <c r="L2817" t="s">
        <v>2868</v>
      </c>
      <c r="N2817" t="s">
        <v>5423</v>
      </c>
      <c r="O2817" t="s">
        <v>5424</v>
      </c>
    </row>
    <row r="2818" spans="1:15" hidden="1" x14ac:dyDescent="0.25">
      <c r="A2818" s="2" t="s">
        <v>5521</v>
      </c>
      <c r="B2818" s="7">
        <v>1945</v>
      </c>
      <c r="C2818" s="2" t="s">
        <v>1450</v>
      </c>
      <c r="D2818" s="2" t="s">
        <v>5520</v>
      </c>
      <c r="G2818" s="2" t="s">
        <v>4810</v>
      </c>
      <c r="I2818" t="s">
        <v>2882</v>
      </c>
      <c r="J2818">
        <v>5</v>
      </c>
      <c r="K2818">
        <v>2</v>
      </c>
      <c r="L2818" t="s">
        <v>4108</v>
      </c>
      <c r="N2818" t="s">
        <v>4593</v>
      </c>
      <c r="O2818" t="s">
        <v>4594</v>
      </c>
    </row>
    <row r="2819" spans="1:15" hidden="1" x14ac:dyDescent="0.25">
      <c r="A2819" s="2" t="s">
        <v>5522</v>
      </c>
      <c r="B2819" s="7">
        <v>1945</v>
      </c>
      <c r="C2819" s="2" t="s">
        <v>1450</v>
      </c>
      <c r="D2819" s="2" t="s">
        <v>5523</v>
      </c>
      <c r="G2819" s="2" t="s">
        <v>4810</v>
      </c>
      <c r="I2819" t="s">
        <v>2876</v>
      </c>
      <c r="J2819">
        <v>10</v>
      </c>
      <c r="K2819">
        <v>2</v>
      </c>
      <c r="L2819" t="s">
        <v>2869</v>
      </c>
      <c r="N2819" t="s">
        <v>1447</v>
      </c>
      <c r="O2819" t="s">
        <v>1446</v>
      </c>
    </row>
    <row r="2820" spans="1:15" hidden="1" x14ac:dyDescent="0.25">
      <c r="A2820" s="2" t="s">
        <v>5524</v>
      </c>
      <c r="B2820" s="7">
        <v>1945</v>
      </c>
      <c r="C2820" s="2" t="s">
        <v>1450</v>
      </c>
      <c r="D2820" s="2" t="s">
        <v>5523</v>
      </c>
      <c r="G2820" s="2" t="s">
        <v>4810</v>
      </c>
      <c r="I2820" t="s">
        <v>2881</v>
      </c>
      <c r="J2820">
        <v>4</v>
      </c>
      <c r="K2820">
        <v>1</v>
      </c>
      <c r="L2820" t="s">
        <v>4108</v>
      </c>
      <c r="N2820" t="s">
        <v>4577</v>
      </c>
      <c r="O2820" t="s">
        <v>4578</v>
      </c>
    </row>
    <row r="2821" spans="1:15" hidden="1" x14ac:dyDescent="0.25">
      <c r="A2821" s="2" t="s">
        <v>5525</v>
      </c>
      <c r="B2821" s="7">
        <v>1945</v>
      </c>
      <c r="C2821" s="2" t="s">
        <v>1450</v>
      </c>
      <c r="D2821" s="2" t="s">
        <v>5526</v>
      </c>
      <c r="G2821" s="2" t="s">
        <v>4810</v>
      </c>
      <c r="I2821" t="s">
        <v>2876</v>
      </c>
      <c r="J2821">
        <v>7</v>
      </c>
      <c r="K2821">
        <v>0</v>
      </c>
      <c r="L2821" t="s">
        <v>5388</v>
      </c>
      <c r="N2821" t="s">
        <v>5430</v>
      </c>
      <c r="O2821" t="s">
        <v>5431</v>
      </c>
    </row>
    <row r="2822" spans="1:15" hidden="1" x14ac:dyDescent="0.25">
      <c r="A2822" s="2" t="s">
        <v>5527</v>
      </c>
      <c r="B2822" s="7">
        <v>1945</v>
      </c>
      <c r="C2822" s="2" t="s">
        <v>1450</v>
      </c>
      <c r="D2822" s="2" t="s">
        <v>5526</v>
      </c>
      <c r="G2822" s="2" t="s">
        <v>4810</v>
      </c>
      <c r="I2822" t="s">
        <v>2882</v>
      </c>
      <c r="J2822">
        <v>3</v>
      </c>
      <c r="K2822">
        <v>2</v>
      </c>
      <c r="L2822" t="s">
        <v>2868</v>
      </c>
      <c r="N2822" t="s">
        <v>2922</v>
      </c>
      <c r="O2822" t="s">
        <v>2923</v>
      </c>
    </row>
    <row r="2823" spans="1:15" hidden="1" x14ac:dyDescent="0.25">
      <c r="A2823" s="2" t="s">
        <v>5528</v>
      </c>
      <c r="B2823" s="7">
        <v>1945</v>
      </c>
      <c r="C2823" s="2" t="s">
        <v>1450</v>
      </c>
      <c r="D2823" s="2" t="s">
        <v>5529</v>
      </c>
      <c r="G2823" s="2" t="s">
        <v>4810</v>
      </c>
      <c r="I2823" t="s">
        <v>2868</v>
      </c>
      <c r="J2823">
        <v>5</v>
      </c>
      <c r="K2823">
        <v>2</v>
      </c>
      <c r="L2823" t="s">
        <v>4108</v>
      </c>
      <c r="N2823" t="s">
        <v>4117</v>
      </c>
      <c r="O2823" t="s">
        <v>4118</v>
      </c>
    </row>
    <row r="2824" spans="1:15" hidden="1" x14ac:dyDescent="0.25">
      <c r="A2824" s="2" t="s">
        <v>5530</v>
      </c>
      <c r="B2824" s="7">
        <v>1945</v>
      </c>
      <c r="C2824" s="2" t="s">
        <v>1450</v>
      </c>
      <c r="D2824" s="2" t="s">
        <v>5529</v>
      </c>
      <c r="G2824" s="2" t="s">
        <v>4810</v>
      </c>
      <c r="I2824" t="s">
        <v>2882</v>
      </c>
      <c r="J2824">
        <v>3</v>
      </c>
      <c r="K2824">
        <v>0</v>
      </c>
      <c r="L2824" t="s">
        <v>2876</v>
      </c>
      <c r="N2824" t="s">
        <v>2995</v>
      </c>
      <c r="O2824" t="s">
        <v>2994</v>
      </c>
    </row>
    <row r="2825" spans="1:15" hidden="1" x14ac:dyDescent="0.25">
      <c r="A2825" s="2" t="s">
        <v>5531</v>
      </c>
      <c r="B2825" s="7">
        <v>1945</v>
      </c>
      <c r="C2825" s="2" t="s">
        <v>1450</v>
      </c>
      <c r="D2825" s="2" t="s">
        <v>5532</v>
      </c>
      <c r="G2825" s="2" t="s">
        <v>4810</v>
      </c>
      <c r="I2825" t="s">
        <v>2881</v>
      </c>
      <c r="J2825">
        <v>3</v>
      </c>
      <c r="K2825">
        <v>3</v>
      </c>
      <c r="L2825" t="s">
        <v>2876</v>
      </c>
      <c r="N2825" t="s">
        <v>3009</v>
      </c>
      <c r="O2825" t="s">
        <v>3008</v>
      </c>
    </row>
    <row r="2826" spans="1:15" hidden="1" x14ac:dyDescent="0.25">
      <c r="A2826" s="2" t="s">
        <v>5533</v>
      </c>
      <c r="B2826" s="7">
        <v>1945</v>
      </c>
      <c r="C2826" s="2" t="s">
        <v>1450</v>
      </c>
      <c r="D2826" s="2" t="s">
        <v>5532</v>
      </c>
      <c r="G2826" s="2" t="s">
        <v>4810</v>
      </c>
      <c r="I2826" t="s">
        <v>5388</v>
      </c>
      <c r="J2826">
        <v>3</v>
      </c>
      <c r="K2826">
        <v>2</v>
      </c>
      <c r="L2826" t="s">
        <v>2869</v>
      </c>
      <c r="N2826" t="s">
        <v>5390</v>
      </c>
      <c r="O2826" t="s">
        <v>5389</v>
      </c>
    </row>
    <row r="2827" spans="1:15" hidden="1" x14ac:dyDescent="0.25">
      <c r="A2827" s="2" t="s">
        <v>5534</v>
      </c>
      <c r="B2827" s="7">
        <v>1945</v>
      </c>
      <c r="C2827" s="2" t="s">
        <v>1450</v>
      </c>
      <c r="D2827" s="2" t="s">
        <v>5535</v>
      </c>
      <c r="G2827" s="2" t="s">
        <v>4810</v>
      </c>
      <c r="I2827" t="s">
        <v>4108</v>
      </c>
      <c r="J2827">
        <v>3</v>
      </c>
      <c r="K2827">
        <v>3</v>
      </c>
      <c r="L2827" t="s">
        <v>2876</v>
      </c>
      <c r="N2827" t="s">
        <v>4141</v>
      </c>
      <c r="O2827" t="s">
        <v>4140</v>
      </c>
    </row>
    <row r="2828" spans="1:15" hidden="1" x14ac:dyDescent="0.25">
      <c r="A2828" s="2" t="s">
        <v>5536</v>
      </c>
      <c r="B2828" s="7">
        <v>1945</v>
      </c>
      <c r="C2828" s="2" t="s">
        <v>1450</v>
      </c>
      <c r="D2828" s="2" t="s">
        <v>5535</v>
      </c>
      <c r="G2828" s="2" t="s">
        <v>4810</v>
      </c>
      <c r="I2828" t="s">
        <v>2882</v>
      </c>
      <c r="J2828">
        <v>3</v>
      </c>
      <c r="K2828">
        <v>2</v>
      </c>
      <c r="L2828" t="s">
        <v>2881</v>
      </c>
      <c r="N2828" t="s">
        <v>2884</v>
      </c>
      <c r="O2828" t="s">
        <v>2883</v>
      </c>
    </row>
    <row r="2829" spans="1:15" hidden="1" x14ac:dyDescent="0.25">
      <c r="A2829" s="2" t="s">
        <v>5537</v>
      </c>
      <c r="B2829" s="7">
        <v>1945</v>
      </c>
      <c r="C2829" s="2" t="s">
        <v>1450</v>
      </c>
      <c r="D2829" s="2" t="s">
        <v>5538</v>
      </c>
      <c r="G2829" s="2" t="s">
        <v>4810</v>
      </c>
      <c r="I2829" t="s">
        <v>4108</v>
      </c>
      <c r="J2829">
        <v>3</v>
      </c>
      <c r="K2829">
        <v>1</v>
      </c>
      <c r="L2829" t="s">
        <v>5388</v>
      </c>
      <c r="N2829" t="s">
        <v>5405</v>
      </c>
      <c r="O2829" t="s">
        <v>5406</v>
      </c>
    </row>
    <row r="2830" spans="1:15" hidden="1" x14ac:dyDescent="0.25">
      <c r="A2830" s="2" t="s">
        <v>5539</v>
      </c>
      <c r="B2830" s="7">
        <v>1945</v>
      </c>
      <c r="C2830" s="2" t="s">
        <v>1450</v>
      </c>
      <c r="D2830" s="2" t="s">
        <v>5538</v>
      </c>
      <c r="G2830" s="2" t="s">
        <v>4810</v>
      </c>
      <c r="I2830" t="s">
        <v>2868</v>
      </c>
      <c r="J2830">
        <v>5</v>
      </c>
      <c r="K2830">
        <v>0</v>
      </c>
      <c r="L2830" t="s">
        <v>2869</v>
      </c>
      <c r="N2830" t="s">
        <v>1432</v>
      </c>
      <c r="O2830" t="s">
        <v>1433</v>
      </c>
    </row>
    <row r="2831" spans="1:15" hidden="1" x14ac:dyDescent="0.25">
      <c r="A2831" s="2" t="s">
        <v>5540</v>
      </c>
      <c r="B2831" s="7">
        <v>1945</v>
      </c>
      <c r="C2831" s="2" t="s">
        <v>1450</v>
      </c>
      <c r="D2831" s="2" t="s">
        <v>5541</v>
      </c>
      <c r="G2831" s="2" t="s">
        <v>4810</v>
      </c>
      <c r="I2831" t="s">
        <v>2876</v>
      </c>
      <c r="J2831">
        <v>4</v>
      </c>
      <c r="K2831">
        <v>2</v>
      </c>
      <c r="L2831" t="s">
        <v>2868</v>
      </c>
      <c r="N2831" t="s">
        <v>1439</v>
      </c>
      <c r="O2831" t="s">
        <v>1438</v>
      </c>
    </row>
    <row r="2832" spans="1:15" hidden="1" x14ac:dyDescent="0.25">
      <c r="A2832" s="2" t="s">
        <v>5542</v>
      </c>
      <c r="B2832" s="7">
        <v>1945</v>
      </c>
      <c r="C2832" s="2" t="s">
        <v>1450</v>
      </c>
      <c r="D2832" s="2" t="s">
        <v>5541</v>
      </c>
      <c r="G2832" s="2" t="s">
        <v>4810</v>
      </c>
      <c r="I2832" t="s">
        <v>2881</v>
      </c>
      <c r="J2832">
        <v>21</v>
      </c>
      <c r="K2832">
        <v>3</v>
      </c>
      <c r="L2832" t="s">
        <v>2869</v>
      </c>
      <c r="N2832" t="s">
        <v>3026</v>
      </c>
      <c r="O2832" t="s">
        <v>3027</v>
      </c>
    </row>
    <row r="2833" spans="1:15" hidden="1" x14ac:dyDescent="0.25">
      <c r="A2833" s="2" t="s">
        <v>5543</v>
      </c>
      <c r="B2833" s="7">
        <v>1945</v>
      </c>
      <c r="C2833" s="2" t="s">
        <v>1450</v>
      </c>
      <c r="D2833" s="2" t="s">
        <v>5544</v>
      </c>
      <c r="G2833" s="2" t="s">
        <v>4810</v>
      </c>
      <c r="I2833" t="s">
        <v>2881</v>
      </c>
      <c r="J2833">
        <v>3</v>
      </c>
      <c r="K2833">
        <v>2</v>
      </c>
      <c r="L2833" t="s">
        <v>5388</v>
      </c>
      <c r="N2833" t="s">
        <v>5396</v>
      </c>
      <c r="O2833" t="s">
        <v>5395</v>
      </c>
    </row>
    <row r="2834" spans="1:15" hidden="1" x14ac:dyDescent="0.25">
      <c r="A2834" s="2" t="s">
        <v>5545</v>
      </c>
      <c r="B2834" s="7">
        <v>1945</v>
      </c>
      <c r="C2834" s="2" t="s">
        <v>1450</v>
      </c>
      <c r="D2834" s="2" t="s">
        <v>5544</v>
      </c>
      <c r="G2834" s="2" t="s">
        <v>4810</v>
      </c>
      <c r="I2834" t="s">
        <v>2882</v>
      </c>
      <c r="J2834">
        <v>10</v>
      </c>
      <c r="K2834">
        <v>0</v>
      </c>
      <c r="L2834" t="s">
        <v>2869</v>
      </c>
      <c r="N2834" t="s">
        <v>3004</v>
      </c>
      <c r="O2834" t="s">
        <v>3005</v>
      </c>
    </row>
    <row r="2835" spans="1:15" hidden="1" x14ac:dyDescent="0.25">
      <c r="A2835" s="2" t="s">
        <v>5546</v>
      </c>
      <c r="B2835" s="7">
        <v>1945</v>
      </c>
      <c r="C2835" s="2" t="s">
        <v>1450</v>
      </c>
      <c r="D2835" s="2" t="s">
        <v>5547</v>
      </c>
      <c r="G2835" s="2" t="s">
        <v>4810</v>
      </c>
      <c r="I2835" t="s">
        <v>5388</v>
      </c>
      <c r="J2835">
        <v>4</v>
      </c>
      <c r="K2835">
        <v>3</v>
      </c>
      <c r="L2835" t="s">
        <v>2882</v>
      </c>
      <c r="N2835" t="s">
        <v>5412</v>
      </c>
      <c r="O2835" t="s">
        <v>5413</v>
      </c>
    </row>
    <row r="2836" spans="1:15" hidden="1" x14ac:dyDescent="0.25">
      <c r="A2836" s="2" t="s">
        <v>5548</v>
      </c>
      <c r="B2836" s="7">
        <v>1945</v>
      </c>
      <c r="C2836" s="2" t="s">
        <v>1450</v>
      </c>
      <c r="D2836" s="2" t="s">
        <v>5549</v>
      </c>
      <c r="G2836" s="2" t="s">
        <v>4810</v>
      </c>
      <c r="I2836" t="s">
        <v>4108</v>
      </c>
      <c r="J2836">
        <v>2</v>
      </c>
      <c r="K2836">
        <v>0</v>
      </c>
      <c r="L2836" t="s">
        <v>2869</v>
      </c>
      <c r="N2836" t="s">
        <v>4152</v>
      </c>
      <c r="O2836" t="s">
        <v>4151</v>
      </c>
    </row>
    <row r="2837" spans="1:15" hidden="1" x14ac:dyDescent="0.25">
      <c r="A2837" s="2" t="s">
        <v>5550</v>
      </c>
      <c r="B2837" s="7">
        <v>1945</v>
      </c>
      <c r="C2837" s="2" t="s">
        <v>1450</v>
      </c>
      <c r="D2837" s="2" t="s">
        <v>5549</v>
      </c>
      <c r="G2837" s="2" t="s">
        <v>4810</v>
      </c>
      <c r="I2837" t="s">
        <v>2868</v>
      </c>
      <c r="J2837">
        <v>2</v>
      </c>
      <c r="K2837">
        <v>1</v>
      </c>
      <c r="L2837" t="s">
        <v>2881</v>
      </c>
      <c r="N2837" t="s">
        <v>3019</v>
      </c>
      <c r="O2837" t="s">
        <v>3018</v>
      </c>
    </row>
    <row r="2838" spans="1:15" hidden="1" x14ac:dyDescent="0.25">
      <c r="A2838" s="2" t="s">
        <v>5551</v>
      </c>
      <c r="B2838" s="7">
        <v>1945</v>
      </c>
      <c r="C2838" s="2" t="s">
        <v>1450</v>
      </c>
      <c r="D2838" s="2" t="s">
        <v>5552</v>
      </c>
      <c r="G2838" s="2" t="s">
        <v>4810</v>
      </c>
      <c r="I2838" t="s">
        <v>5388</v>
      </c>
      <c r="J2838">
        <v>3</v>
      </c>
      <c r="K2838">
        <v>0</v>
      </c>
      <c r="L2838" t="s">
        <v>4108</v>
      </c>
      <c r="N2838" t="s">
        <v>5406</v>
      </c>
      <c r="O2838" t="s">
        <v>5405</v>
      </c>
    </row>
    <row r="2839" spans="1:15" hidden="1" x14ac:dyDescent="0.25">
      <c r="A2839" s="2" t="s">
        <v>5553</v>
      </c>
      <c r="B2839" s="7">
        <v>1945</v>
      </c>
      <c r="C2839" s="2" t="s">
        <v>1450</v>
      </c>
      <c r="D2839" s="2" t="s">
        <v>5554</v>
      </c>
      <c r="G2839" s="2" t="s">
        <v>5555</v>
      </c>
      <c r="I2839" t="s">
        <v>2882</v>
      </c>
      <c r="J2839">
        <v>3</v>
      </c>
      <c r="K2839">
        <v>2</v>
      </c>
      <c r="L2839" t="s">
        <v>2881</v>
      </c>
      <c r="N2839" t="s">
        <v>2884</v>
      </c>
      <c r="O2839" t="s">
        <v>2883</v>
      </c>
    </row>
    <row r="2840" spans="1:15" hidden="1" x14ac:dyDescent="0.25">
      <c r="A2840" s="2" t="s">
        <v>5556</v>
      </c>
      <c r="B2840" s="7">
        <v>1945</v>
      </c>
      <c r="C2840" s="2" t="s">
        <v>1450</v>
      </c>
      <c r="D2840" s="2" t="s">
        <v>5557</v>
      </c>
      <c r="G2840" s="2" t="s">
        <v>5555</v>
      </c>
      <c r="I2840" t="s">
        <v>5388</v>
      </c>
      <c r="J2840">
        <v>3</v>
      </c>
      <c r="K2840">
        <v>3</v>
      </c>
      <c r="L2840" t="s">
        <v>2868</v>
      </c>
      <c r="N2840" t="s">
        <v>5423</v>
      </c>
      <c r="O2840" t="s">
        <v>5424</v>
      </c>
    </row>
    <row r="2841" spans="1:15" hidden="1" x14ac:dyDescent="0.25">
      <c r="A2841" s="2" t="s">
        <v>5558</v>
      </c>
      <c r="B2841" s="7">
        <v>1945</v>
      </c>
      <c r="C2841" s="2" t="s">
        <v>1450</v>
      </c>
      <c r="D2841" s="2" t="s">
        <v>5559</v>
      </c>
      <c r="G2841" s="2" t="s">
        <v>5555</v>
      </c>
      <c r="I2841" t="s">
        <v>2882</v>
      </c>
      <c r="J2841">
        <v>3</v>
      </c>
      <c r="K2841">
        <v>1</v>
      </c>
      <c r="L2841" t="s">
        <v>2876</v>
      </c>
      <c r="N2841" t="s">
        <v>2995</v>
      </c>
      <c r="O2841" t="s">
        <v>2994</v>
      </c>
    </row>
    <row r="2842" spans="1:15" hidden="1" x14ac:dyDescent="0.25">
      <c r="A2842" s="2" t="s">
        <v>5560</v>
      </c>
      <c r="B2842" s="7">
        <v>1945</v>
      </c>
      <c r="C2842" s="2" t="s">
        <v>1450</v>
      </c>
      <c r="D2842" s="2" t="s">
        <v>5561</v>
      </c>
      <c r="G2842" s="2" t="s">
        <v>5555</v>
      </c>
      <c r="I2842" t="s">
        <v>2881</v>
      </c>
      <c r="J2842">
        <v>4</v>
      </c>
      <c r="K2842">
        <v>1</v>
      </c>
      <c r="L2842" t="s">
        <v>5388</v>
      </c>
      <c r="N2842" t="s">
        <v>5396</v>
      </c>
      <c r="O2842" t="s">
        <v>5395</v>
      </c>
    </row>
    <row r="2843" spans="1:15" hidden="1" x14ac:dyDescent="0.25">
      <c r="A2843" s="2" t="s">
        <v>5562</v>
      </c>
      <c r="B2843" s="7">
        <v>1945</v>
      </c>
      <c r="C2843" s="2" t="s">
        <v>1450</v>
      </c>
      <c r="D2843" s="2" t="s">
        <v>5563</v>
      </c>
      <c r="G2843" s="2" t="s">
        <v>5555</v>
      </c>
      <c r="I2843" t="s">
        <v>2876</v>
      </c>
      <c r="J2843">
        <v>3</v>
      </c>
      <c r="K2843">
        <v>1</v>
      </c>
      <c r="L2843" t="s">
        <v>2868</v>
      </c>
      <c r="N2843" t="s">
        <v>1439</v>
      </c>
      <c r="O2843" t="s">
        <v>1438</v>
      </c>
    </row>
    <row r="2844" spans="1:15" hidden="1" x14ac:dyDescent="0.25">
      <c r="A2844" s="2" t="s">
        <v>5564</v>
      </c>
      <c r="B2844" s="7">
        <v>1945</v>
      </c>
      <c r="C2844" s="2" t="s">
        <v>1450</v>
      </c>
      <c r="D2844" s="2" t="s">
        <v>5565</v>
      </c>
      <c r="G2844" s="2" t="s">
        <v>5555</v>
      </c>
      <c r="I2844" t="s">
        <v>5388</v>
      </c>
      <c r="J2844">
        <v>3</v>
      </c>
      <c r="K2844">
        <v>3</v>
      </c>
      <c r="L2844" t="s">
        <v>2882</v>
      </c>
      <c r="N2844" t="s">
        <v>5412</v>
      </c>
      <c r="O2844" t="s">
        <v>5413</v>
      </c>
    </row>
    <row r="2845" spans="1:15" hidden="1" x14ac:dyDescent="0.25">
      <c r="A2845" s="2" t="s">
        <v>5566</v>
      </c>
      <c r="B2845" s="7">
        <v>1945</v>
      </c>
      <c r="C2845" s="2" t="s">
        <v>1450</v>
      </c>
      <c r="D2845" s="2" t="s">
        <v>5567</v>
      </c>
      <c r="G2845" s="2" t="s">
        <v>5555</v>
      </c>
      <c r="I2845" t="s">
        <v>2881</v>
      </c>
      <c r="J2845">
        <v>3</v>
      </c>
      <c r="K2845">
        <v>1</v>
      </c>
      <c r="L2845" t="s">
        <v>2868</v>
      </c>
      <c r="N2845" t="s">
        <v>3018</v>
      </c>
      <c r="O2845" t="s">
        <v>3019</v>
      </c>
    </row>
    <row r="2846" spans="1:15" hidden="1" x14ac:dyDescent="0.25">
      <c r="A2846" s="2" t="s">
        <v>5568</v>
      </c>
      <c r="B2846" s="7">
        <v>1945</v>
      </c>
      <c r="C2846" s="2" t="s">
        <v>1450</v>
      </c>
      <c r="D2846" s="2" t="s">
        <v>5569</v>
      </c>
      <c r="G2846" s="2" t="s">
        <v>5555</v>
      </c>
      <c r="I2846" t="s">
        <v>2876</v>
      </c>
      <c r="J2846">
        <v>3</v>
      </c>
      <c r="K2846">
        <v>2</v>
      </c>
      <c r="L2846" t="s">
        <v>5388</v>
      </c>
      <c r="N2846" t="s">
        <v>5430</v>
      </c>
      <c r="O2846" t="s">
        <v>5431</v>
      </c>
    </row>
    <row r="2847" spans="1:15" hidden="1" x14ac:dyDescent="0.25">
      <c r="A2847" s="2" t="s">
        <v>5570</v>
      </c>
      <c r="B2847" s="7">
        <v>1945</v>
      </c>
      <c r="C2847" s="2" t="s">
        <v>1450</v>
      </c>
      <c r="D2847" s="2" t="s">
        <v>5571</v>
      </c>
      <c r="G2847" s="2" t="s">
        <v>5555</v>
      </c>
      <c r="I2847" t="s">
        <v>2876</v>
      </c>
      <c r="J2847">
        <v>5</v>
      </c>
      <c r="K2847">
        <v>1</v>
      </c>
      <c r="L2847" t="s">
        <v>2881</v>
      </c>
      <c r="N2847" t="s">
        <v>3008</v>
      </c>
      <c r="O2847" t="s">
        <v>3009</v>
      </c>
    </row>
    <row r="2848" spans="1:15" hidden="1" x14ac:dyDescent="0.25">
      <c r="A2848" s="2" t="s">
        <v>5572</v>
      </c>
      <c r="B2848" s="7">
        <v>1945</v>
      </c>
      <c r="C2848" s="2" t="s">
        <v>1450</v>
      </c>
      <c r="D2848" s="2" t="s">
        <v>5573</v>
      </c>
      <c r="G2848" s="2" t="s">
        <v>5555</v>
      </c>
      <c r="I2848" t="s">
        <v>2868</v>
      </c>
      <c r="J2848">
        <v>2</v>
      </c>
      <c r="K2848">
        <v>1</v>
      </c>
      <c r="L2848" t="s">
        <v>2882</v>
      </c>
      <c r="N2848" t="s">
        <v>2923</v>
      </c>
      <c r="O2848" t="s">
        <v>2922</v>
      </c>
    </row>
    <row r="2849" spans="1:15" hidden="1" x14ac:dyDescent="0.25">
      <c r="A2849" s="2" t="s">
        <v>5574</v>
      </c>
      <c r="B2849" s="7">
        <v>1945</v>
      </c>
      <c r="C2849" s="2" t="s">
        <v>1450</v>
      </c>
      <c r="D2849" s="2" t="s">
        <v>5575</v>
      </c>
      <c r="G2849" s="2" t="s">
        <v>5555</v>
      </c>
      <c r="I2849" t="s">
        <v>2881</v>
      </c>
      <c r="J2849">
        <v>3</v>
      </c>
      <c r="K2849">
        <v>0</v>
      </c>
      <c r="L2849" t="s">
        <v>5388</v>
      </c>
      <c r="N2849" t="s">
        <v>5396</v>
      </c>
      <c r="O2849" t="s">
        <v>5395</v>
      </c>
    </row>
    <row r="2850" spans="1:15" hidden="1" x14ac:dyDescent="0.25">
      <c r="A2850" s="2" t="s">
        <v>5576</v>
      </c>
      <c r="B2850" s="7">
        <v>1945</v>
      </c>
      <c r="C2850" s="2" t="s">
        <v>1450</v>
      </c>
      <c r="D2850" s="2" t="s">
        <v>5577</v>
      </c>
      <c r="G2850" s="2" t="s">
        <v>5555</v>
      </c>
      <c r="I2850" t="s">
        <v>2876</v>
      </c>
      <c r="J2850">
        <v>2</v>
      </c>
      <c r="K2850">
        <v>1</v>
      </c>
      <c r="L2850" t="s">
        <v>2882</v>
      </c>
      <c r="N2850" t="s">
        <v>2994</v>
      </c>
      <c r="O2850" t="s">
        <v>2995</v>
      </c>
    </row>
    <row r="2851" spans="1:15" hidden="1" x14ac:dyDescent="0.25">
      <c r="A2851" s="2" t="s">
        <v>5578</v>
      </c>
      <c r="B2851" s="7">
        <v>1945</v>
      </c>
      <c r="C2851" s="2" t="s">
        <v>1450</v>
      </c>
      <c r="D2851" s="2" t="s">
        <v>5579</v>
      </c>
      <c r="G2851" s="2" t="s">
        <v>5555</v>
      </c>
      <c r="I2851" t="s">
        <v>2881</v>
      </c>
      <c r="J2851">
        <v>4</v>
      </c>
      <c r="K2851">
        <v>3</v>
      </c>
      <c r="L2851" t="s">
        <v>2868</v>
      </c>
      <c r="N2851" t="s">
        <v>3018</v>
      </c>
      <c r="O2851" t="s">
        <v>3019</v>
      </c>
    </row>
    <row r="2852" spans="1:15" hidden="1" x14ac:dyDescent="0.25">
      <c r="A2852" s="2" t="s">
        <v>5580</v>
      </c>
      <c r="B2852" s="7">
        <v>1945</v>
      </c>
      <c r="C2852" s="2" t="s">
        <v>1450</v>
      </c>
      <c r="D2852" s="2" t="s">
        <v>5581</v>
      </c>
      <c r="G2852" s="2" t="s">
        <v>5555</v>
      </c>
      <c r="I2852" t="s">
        <v>2882</v>
      </c>
      <c r="J2852">
        <v>3</v>
      </c>
      <c r="K2852">
        <v>0</v>
      </c>
      <c r="L2852" t="s">
        <v>5388</v>
      </c>
      <c r="N2852" t="s">
        <v>5413</v>
      </c>
      <c r="O2852" t="s">
        <v>5412</v>
      </c>
    </row>
    <row r="2853" spans="1:15" hidden="1" x14ac:dyDescent="0.25">
      <c r="A2853" s="2" t="s">
        <v>5582</v>
      </c>
      <c r="B2853" s="7">
        <v>1945</v>
      </c>
      <c r="C2853" s="2" t="s">
        <v>1450</v>
      </c>
      <c r="D2853" s="2" t="s">
        <v>5583</v>
      </c>
      <c r="G2853" s="2" t="s">
        <v>5555</v>
      </c>
      <c r="I2853" t="s">
        <v>2868</v>
      </c>
      <c r="J2853">
        <v>3</v>
      </c>
      <c r="K2853">
        <v>3</v>
      </c>
      <c r="L2853" t="s">
        <v>2876</v>
      </c>
      <c r="N2853" t="s">
        <v>1438</v>
      </c>
      <c r="O2853" t="s">
        <v>1439</v>
      </c>
    </row>
    <row r="2854" spans="1:15" hidden="1" x14ac:dyDescent="0.25">
      <c r="A2854" s="2" t="s">
        <v>5584</v>
      </c>
      <c r="B2854" s="7">
        <v>1945</v>
      </c>
      <c r="C2854" s="2" t="s">
        <v>1450</v>
      </c>
      <c r="D2854" s="2" t="s">
        <v>5585</v>
      </c>
      <c r="G2854" s="2" t="s">
        <v>5555</v>
      </c>
      <c r="I2854" t="s">
        <v>2881</v>
      </c>
      <c r="J2854">
        <v>2</v>
      </c>
      <c r="K2854">
        <v>1</v>
      </c>
      <c r="L2854" t="s">
        <v>2882</v>
      </c>
      <c r="N2854" t="s">
        <v>2883</v>
      </c>
      <c r="O2854" t="s">
        <v>2884</v>
      </c>
    </row>
    <row r="2855" spans="1:15" hidden="1" x14ac:dyDescent="0.25">
      <c r="A2855" s="2" t="s">
        <v>5586</v>
      </c>
      <c r="B2855" s="7">
        <v>1945</v>
      </c>
      <c r="C2855" s="2" t="s">
        <v>1450</v>
      </c>
      <c r="D2855" s="2" t="s">
        <v>5587</v>
      </c>
      <c r="G2855" s="2" t="s">
        <v>5555</v>
      </c>
      <c r="I2855" t="s">
        <v>2876</v>
      </c>
      <c r="J2855">
        <v>3</v>
      </c>
      <c r="K2855">
        <v>2</v>
      </c>
      <c r="L2855" t="s">
        <v>5388</v>
      </c>
      <c r="N2855" t="s">
        <v>5430</v>
      </c>
      <c r="O2855" t="s">
        <v>5431</v>
      </c>
    </row>
    <row r="2856" spans="1:15" hidden="1" x14ac:dyDescent="0.25">
      <c r="A2856" s="2" t="s">
        <v>5588</v>
      </c>
      <c r="B2856" s="7">
        <v>1945</v>
      </c>
      <c r="C2856" s="2" t="s">
        <v>1450</v>
      </c>
      <c r="D2856" s="2" t="s">
        <v>5589</v>
      </c>
      <c r="G2856" s="2" t="s">
        <v>5555</v>
      </c>
      <c r="I2856" t="s">
        <v>2882</v>
      </c>
      <c r="J2856">
        <v>2</v>
      </c>
      <c r="K2856">
        <v>0</v>
      </c>
      <c r="L2856" t="s">
        <v>2868</v>
      </c>
      <c r="N2856" t="s">
        <v>2922</v>
      </c>
      <c r="O2856" t="s">
        <v>2923</v>
      </c>
    </row>
    <row r="2857" spans="1:15" hidden="1" x14ac:dyDescent="0.25">
      <c r="A2857" s="2" t="s">
        <v>5590</v>
      </c>
      <c r="B2857" s="7">
        <v>1945</v>
      </c>
      <c r="C2857" s="2" t="s">
        <v>1450</v>
      </c>
      <c r="D2857" s="2" t="s">
        <v>5591</v>
      </c>
      <c r="G2857" s="2" t="s">
        <v>5555</v>
      </c>
      <c r="I2857" t="s">
        <v>2881</v>
      </c>
      <c r="J2857">
        <v>2</v>
      </c>
      <c r="K2857">
        <v>1</v>
      </c>
      <c r="L2857" t="s">
        <v>2876</v>
      </c>
      <c r="N2857" t="s">
        <v>3009</v>
      </c>
      <c r="O2857" t="s">
        <v>3008</v>
      </c>
    </row>
    <row r="2858" spans="1:15" hidden="1" x14ac:dyDescent="0.25">
      <c r="A2858" s="2" t="s">
        <v>5592</v>
      </c>
      <c r="B2858" s="7">
        <v>1945</v>
      </c>
      <c r="C2858" s="2" t="s">
        <v>1450</v>
      </c>
      <c r="D2858" s="2" t="s">
        <v>5593</v>
      </c>
      <c r="G2858" s="2" t="s">
        <v>5555</v>
      </c>
      <c r="I2858" t="s">
        <v>2868</v>
      </c>
      <c r="J2858">
        <v>3</v>
      </c>
      <c r="K2858">
        <v>1</v>
      </c>
      <c r="L2858" t="s">
        <v>5388</v>
      </c>
      <c r="N2858" t="s">
        <v>5424</v>
      </c>
      <c r="O2858" t="s">
        <v>5423</v>
      </c>
    </row>
    <row r="2859" spans="1:15" hidden="1" x14ac:dyDescent="0.25">
      <c r="A2859" s="2" t="s">
        <v>5594</v>
      </c>
      <c r="B2859" s="7">
        <v>1945</v>
      </c>
      <c r="C2859" s="2" t="s">
        <v>1450</v>
      </c>
      <c r="D2859" s="2" t="s">
        <v>5595</v>
      </c>
      <c r="G2859" s="2" t="s">
        <v>5555</v>
      </c>
      <c r="I2859" t="s">
        <v>2881</v>
      </c>
      <c r="J2859">
        <v>5</v>
      </c>
      <c r="K2859">
        <v>1</v>
      </c>
      <c r="L2859" t="s">
        <v>5388</v>
      </c>
      <c r="N2859" t="s">
        <v>5396</v>
      </c>
      <c r="O2859" t="s">
        <v>5395</v>
      </c>
    </row>
    <row r="2860" spans="1:15" hidden="1" x14ac:dyDescent="0.25">
      <c r="A2860" s="2" t="s">
        <v>5596</v>
      </c>
      <c r="B2860" s="7">
        <v>1945</v>
      </c>
      <c r="C2860" s="2" t="s">
        <v>1450</v>
      </c>
      <c r="D2860" s="2" t="s">
        <v>5597</v>
      </c>
      <c r="G2860" s="2" t="s">
        <v>5555</v>
      </c>
      <c r="I2860" t="s">
        <v>2868</v>
      </c>
      <c r="J2860">
        <v>2</v>
      </c>
      <c r="K2860">
        <v>0</v>
      </c>
      <c r="L2860" t="s">
        <v>2882</v>
      </c>
      <c r="N2860" t="s">
        <v>2923</v>
      </c>
      <c r="O2860" t="s">
        <v>2922</v>
      </c>
    </row>
    <row r="2861" spans="1:15" hidden="1" x14ac:dyDescent="0.25">
      <c r="A2861" s="2" t="s">
        <v>5598</v>
      </c>
      <c r="B2861" s="7">
        <v>1945</v>
      </c>
      <c r="C2861" s="2" t="s">
        <v>1450</v>
      </c>
      <c r="D2861" s="2" t="s">
        <v>5599</v>
      </c>
      <c r="G2861" s="2" t="s">
        <v>5555</v>
      </c>
      <c r="I2861" t="s">
        <v>5388</v>
      </c>
      <c r="J2861">
        <v>2</v>
      </c>
      <c r="K2861">
        <v>1</v>
      </c>
      <c r="L2861" t="s">
        <v>2876</v>
      </c>
      <c r="N2861" t="s">
        <v>5431</v>
      </c>
      <c r="O2861" t="s">
        <v>5430</v>
      </c>
    </row>
    <row r="2862" spans="1:15" hidden="1" x14ac:dyDescent="0.25">
      <c r="A2862" s="2" t="s">
        <v>5600</v>
      </c>
      <c r="B2862" s="7">
        <v>1945</v>
      </c>
      <c r="C2862" s="2" t="s">
        <v>1450</v>
      </c>
      <c r="D2862" s="2" t="s">
        <v>5601</v>
      </c>
      <c r="G2862" s="2" t="s">
        <v>5555</v>
      </c>
      <c r="I2862" t="s">
        <v>2881</v>
      </c>
      <c r="J2862">
        <v>2</v>
      </c>
      <c r="K2862">
        <v>2</v>
      </c>
      <c r="L2862" t="s">
        <v>2882</v>
      </c>
      <c r="N2862" t="s">
        <v>2883</v>
      </c>
      <c r="O2862" t="s">
        <v>2884</v>
      </c>
    </row>
    <row r="2863" spans="1:15" hidden="1" x14ac:dyDescent="0.25">
      <c r="A2863" s="2" t="s">
        <v>5602</v>
      </c>
      <c r="B2863" s="7">
        <v>1945</v>
      </c>
      <c r="C2863" s="2" t="s">
        <v>1450</v>
      </c>
      <c r="D2863" s="2" t="s">
        <v>5603</v>
      </c>
      <c r="G2863" s="2" t="s">
        <v>5555</v>
      </c>
      <c r="I2863" t="s">
        <v>2876</v>
      </c>
      <c r="J2863">
        <v>2</v>
      </c>
      <c r="K2863">
        <v>1</v>
      </c>
      <c r="L2863" t="s">
        <v>2868</v>
      </c>
      <c r="N2863" t="s">
        <v>1439</v>
      </c>
      <c r="O2863" t="s">
        <v>1438</v>
      </c>
    </row>
    <row r="2864" spans="1:15" hidden="1" x14ac:dyDescent="0.25">
      <c r="A2864" s="2" t="s">
        <v>5604</v>
      </c>
      <c r="B2864" s="7">
        <v>1945</v>
      </c>
      <c r="C2864" s="2" t="s">
        <v>1450</v>
      </c>
      <c r="D2864" s="2" t="s">
        <v>5605</v>
      </c>
      <c r="G2864" s="2" t="s">
        <v>5555</v>
      </c>
      <c r="I2864" t="s">
        <v>2882</v>
      </c>
      <c r="J2864">
        <v>3</v>
      </c>
      <c r="K2864">
        <v>2</v>
      </c>
      <c r="L2864" t="s">
        <v>5388</v>
      </c>
      <c r="N2864" t="s">
        <v>5413</v>
      </c>
      <c r="O2864" t="s">
        <v>5412</v>
      </c>
    </row>
    <row r="2865" spans="1:15" hidden="1" x14ac:dyDescent="0.25">
      <c r="A2865" s="2" t="s">
        <v>5606</v>
      </c>
      <c r="B2865" s="7">
        <v>1945</v>
      </c>
      <c r="C2865" s="2" t="s">
        <v>1450</v>
      </c>
      <c r="D2865" s="2" t="s">
        <v>5607</v>
      </c>
      <c r="G2865" s="2" t="s">
        <v>5555</v>
      </c>
      <c r="I2865" t="s">
        <v>2881</v>
      </c>
      <c r="J2865">
        <v>3</v>
      </c>
      <c r="K2865">
        <v>0</v>
      </c>
      <c r="L2865" t="s">
        <v>2868</v>
      </c>
      <c r="N2865" t="s">
        <v>3018</v>
      </c>
      <c r="O2865" t="s">
        <v>3019</v>
      </c>
    </row>
    <row r="2866" spans="1:15" hidden="1" x14ac:dyDescent="0.25">
      <c r="A2866" s="2" t="s">
        <v>5608</v>
      </c>
      <c r="B2866" s="7">
        <v>1945</v>
      </c>
      <c r="C2866" s="2" t="s">
        <v>1450</v>
      </c>
      <c r="D2866" s="2" t="s">
        <v>5609</v>
      </c>
      <c r="G2866" s="2" t="s">
        <v>5555</v>
      </c>
      <c r="I2866" t="s">
        <v>2876</v>
      </c>
      <c r="J2866">
        <v>2</v>
      </c>
      <c r="K2866">
        <v>1</v>
      </c>
      <c r="L2866" t="s">
        <v>2882</v>
      </c>
      <c r="N2866" t="s">
        <v>2994</v>
      </c>
      <c r="O2866" t="s">
        <v>2995</v>
      </c>
    </row>
    <row r="2867" spans="1:15" hidden="1" x14ac:dyDescent="0.25">
      <c r="A2867" s="2" t="s">
        <v>5610</v>
      </c>
      <c r="B2867" s="7">
        <v>1945</v>
      </c>
      <c r="C2867" s="2" t="s">
        <v>1450</v>
      </c>
      <c r="D2867" s="2" t="s">
        <v>5611</v>
      </c>
      <c r="G2867" s="2" t="s">
        <v>5555</v>
      </c>
      <c r="I2867" t="s">
        <v>2868</v>
      </c>
      <c r="J2867">
        <v>3</v>
      </c>
      <c r="K2867">
        <v>2</v>
      </c>
      <c r="L2867" t="s">
        <v>5388</v>
      </c>
      <c r="N2867" t="s">
        <v>5424</v>
      </c>
      <c r="O2867" t="s">
        <v>5423</v>
      </c>
    </row>
    <row r="2868" spans="1:15" hidden="1" x14ac:dyDescent="0.25">
      <c r="A2868" s="2" t="s">
        <v>5612</v>
      </c>
      <c r="B2868" s="7">
        <v>1945</v>
      </c>
      <c r="C2868" s="2" t="s">
        <v>1450</v>
      </c>
      <c r="D2868" s="2" t="s">
        <v>5613</v>
      </c>
      <c r="G2868" s="2" t="s">
        <v>5555</v>
      </c>
      <c r="I2868" t="s">
        <v>2881</v>
      </c>
      <c r="J2868">
        <v>2</v>
      </c>
      <c r="K2868">
        <v>0</v>
      </c>
      <c r="L2868" t="s">
        <v>2876</v>
      </c>
      <c r="N2868" t="s">
        <v>3009</v>
      </c>
      <c r="O2868" t="s">
        <v>3008</v>
      </c>
    </row>
    <row r="2869" spans="1:15" hidden="1" x14ac:dyDescent="0.25">
      <c r="A2869" s="2" t="s">
        <v>5614</v>
      </c>
      <c r="B2869" s="7">
        <v>1946</v>
      </c>
      <c r="C2869" s="2" t="s">
        <v>1450</v>
      </c>
      <c r="D2869" s="2" t="s">
        <v>5615</v>
      </c>
      <c r="G2869" s="2" t="s">
        <v>4810</v>
      </c>
      <c r="I2869" t="s">
        <v>2882</v>
      </c>
      <c r="J2869">
        <v>4</v>
      </c>
      <c r="K2869">
        <v>1</v>
      </c>
      <c r="L2869" t="s">
        <v>4108</v>
      </c>
      <c r="N2869" t="s">
        <v>4593</v>
      </c>
      <c r="O2869" t="s">
        <v>4594</v>
      </c>
    </row>
    <row r="2870" spans="1:15" hidden="1" x14ac:dyDescent="0.25">
      <c r="A2870" s="2" t="s">
        <v>5616</v>
      </c>
      <c r="B2870" s="7">
        <v>1946</v>
      </c>
      <c r="C2870" s="2" t="s">
        <v>1450</v>
      </c>
      <c r="D2870" s="2" t="s">
        <v>5617</v>
      </c>
      <c r="G2870" s="2" t="s">
        <v>4810</v>
      </c>
      <c r="I2870" t="s">
        <v>2881</v>
      </c>
      <c r="J2870">
        <v>2</v>
      </c>
      <c r="K2870">
        <v>2</v>
      </c>
      <c r="L2870" t="s">
        <v>2868</v>
      </c>
      <c r="N2870" t="s">
        <v>3018</v>
      </c>
      <c r="O2870" t="s">
        <v>3019</v>
      </c>
    </row>
    <row r="2871" spans="1:15" hidden="1" x14ac:dyDescent="0.25">
      <c r="A2871" s="2" t="s">
        <v>5618</v>
      </c>
      <c r="B2871" s="7">
        <v>1946</v>
      </c>
      <c r="C2871" s="2" t="s">
        <v>1450</v>
      </c>
      <c r="D2871" s="2" t="s">
        <v>5619</v>
      </c>
      <c r="G2871" s="2" t="s">
        <v>4810</v>
      </c>
      <c r="I2871" t="s">
        <v>2876</v>
      </c>
      <c r="J2871">
        <v>9</v>
      </c>
      <c r="K2871">
        <v>0</v>
      </c>
      <c r="L2871" t="s">
        <v>2869</v>
      </c>
      <c r="N2871" t="s">
        <v>1447</v>
      </c>
      <c r="O2871" t="s">
        <v>1446</v>
      </c>
    </row>
    <row r="2872" spans="1:15" hidden="1" x14ac:dyDescent="0.25">
      <c r="A2872" s="2" t="s">
        <v>5620</v>
      </c>
      <c r="B2872" s="7">
        <v>1946</v>
      </c>
      <c r="C2872" s="2" t="s">
        <v>1450</v>
      </c>
      <c r="D2872" s="2" t="s">
        <v>5621</v>
      </c>
      <c r="G2872" s="2" t="s">
        <v>4810</v>
      </c>
      <c r="I2872" t="s">
        <v>4108</v>
      </c>
      <c r="J2872" t="s">
        <v>2955</v>
      </c>
      <c r="K2872" t="s">
        <v>2955</v>
      </c>
      <c r="L2872" t="s">
        <v>2869</v>
      </c>
      <c r="N2872" t="s">
        <v>4152</v>
      </c>
      <c r="O2872" t="s">
        <v>4151</v>
      </c>
    </row>
    <row r="2873" spans="1:15" hidden="1" x14ac:dyDescent="0.25">
      <c r="A2873" s="2" t="s">
        <v>5622</v>
      </c>
      <c r="B2873" s="7">
        <v>1946</v>
      </c>
      <c r="C2873" s="2" t="s">
        <v>1450</v>
      </c>
      <c r="D2873" s="2" t="s">
        <v>5621</v>
      </c>
      <c r="G2873" s="2" t="s">
        <v>4810</v>
      </c>
      <c r="I2873" t="s">
        <v>2881</v>
      </c>
      <c r="J2873" t="s">
        <v>2955</v>
      </c>
      <c r="K2873" t="s">
        <v>2955</v>
      </c>
      <c r="L2873" t="s">
        <v>2869</v>
      </c>
      <c r="N2873" t="s">
        <v>3026</v>
      </c>
      <c r="O2873" t="s">
        <v>3027</v>
      </c>
    </row>
    <row r="2874" spans="1:15" hidden="1" x14ac:dyDescent="0.25">
      <c r="A2874" s="2" t="s">
        <v>5623</v>
      </c>
      <c r="B2874" s="7">
        <v>1946</v>
      </c>
      <c r="C2874" s="2" t="s">
        <v>1450</v>
      </c>
      <c r="D2874" s="2" t="s">
        <v>5621</v>
      </c>
      <c r="G2874" s="2" t="s">
        <v>4810</v>
      </c>
      <c r="I2874" t="s">
        <v>2868</v>
      </c>
      <c r="J2874" t="s">
        <v>2955</v>
      </c>
      <c r="K2874" t="s">
        <v>2955</v>
      </c>
      <c r="L2874" t="s">
        <v>2869</v>
      </c>
      <c r="N2874" t="s">
        <v>1432</v>
      </c>
      <c r="O2874" t="s">
        <v>1433</v>
      </c>
    </row>
    <row r="2875" spans="1:15" hidden="1" x14ac:dyDescent="0.25">
      <c r="A2875" s="2" t="s">
        <v>5624</v>
      </c>
      <c r="B2875" s="7">
        <v>1946</v>
      </c>
      <c r="C2875" s="2" t="s">
        <v>1450</v>
      </c>
      <c r="D2875" s="2" t="s">
        <v>5621</v>
      </c>
      <c r="G2875" s="2" t="s">
        <v>4810</v>
      </c>
      <c r="I2875" t="s">
        <v>2882</v>
      </c>
      <c r="J2875" t="s">
        <v>2955</v>
      </c>
      <c r="K2875" t="s">
        <v>2955</v>
      </c>
      <c r="L2875" t="s">
        <v>2869</v>
      </c>
      <c r="N2875" t="s">
        <v>3004</v>
      </c>
      <c r="O2875" t="s">
        <v>3005</v>
      </c>
    </row>
    <row r="2876" spans="1:15" hidden="1" x14ac:dyDescent="0.25">
      <c r="A2876" s="2" t="s">
        <v>5625</v>
      </c>
      <c r="B2876" s="7">
        <v>1946</v>
      </c>
      <c r="C2876" s="2" t="s">
        <v>1450</v>
      </c>
      <c r="D2876" s="2" t="s">
        <v>5626</v>
      </c>
      <c r="G2876" s="2" t="s">
        <v>4810</v>
      </c>
      <c r="I2876" t="s">
        <v>2881</v>
      </c>
      <c r="J2876">
        <v>2</v>
      </c>
      <c r="K2876">
        <v>2</v>
      </c>
      <c r="L2876" t="s">
        <v>4108</v>
      </c>
      <c r="N2876" t="s">
        <v>4577</v>
      </c>
      <c r="O2876" t="s">
        <v>4578</v>
      </c>
    </row>
    <row r="2877" spans="1:15" hidden="1" x14ac:dyDescent="0.25">
      <c r="A2877" s="2" t="s">
        <v>5627</v>
      </c>
      <c r="B2877" s="7">
        <v>1946</v>
      </c>
      <c r="C2877" s="2" t="s">
        <v>1450</v>
      </c>
      <c r="D2877" s="2" t="s">
        <v>5628</v>
      </c>
      <c r="G2877" s="2" t="s">
        <v>4810</v>
      </c>
      <c r="I2877" t="s">
        <v>2876</v>
      </c>
      <c r="J2877">
        <v>3</v>
      </c>
      <c r="K2877">
        <v>3</v>
      </c>
      <c r="L2877" t="s">
        <v>2882</v>
      </c>
      <c r="N2877" t="s">
        <v>2994</v>
      </c>
      <c r="O2877" t="s">
        <v>2995</v>
      </c>
    </row>
    <row r="2878" spans="1:15" hidden="1" x14ac:dyDescent="0.25">
      <c r="A2878" s="2" t="s">
        <v>5629</v>
      </c>
      <c r="B2878" s="7">
        <v>1946</v>
      </c>
      <c r="C2878" s="2" t="s">
        <v>1450</v>
      </c>
      <c r="D2878" s="2" t="s">
        <v>5630</v>
      </c>
      <c r="G2878" s="2" t="s">
        <v>4810</v>
      </c>
      <c r="I2878" t="s">
        <v>2868</v>
      </c>
      <c r="J2878">
        <v>5</v>
      </c>
      <c r="K2878">
        <v>2</v>
      </c>
      <c r="L2878" t="s">
        <v>4108</v>
      </c>
      <c r="N2878" t="s">
        <v>4117</v>
      </c>
      <c r="O2878" t="s">
        <v>4118</v>
      </c>
    </row>
    <row r="2879" spans="1:15" hidden="1" x14ac:dyDescent="0.25">
      <c r="A2879" s="2" t="s">
        <v>5631</v>
      </c>
      <c r="B2879" s="7">
        <v>1946</v>
      </c>
      <c r="C2879" s="2" t="s">
        <v>1450</v>
      </c>
      <c r="D2879" s="2" t="s">
        <v>5632</v>
      </c>
      <c r="G2879" s="2" t="s">
        <v>4810</v>
      </c>
      <c r="I2879" t="s">
        <v>2876</v>
      </c>
      <c r="J2879">
        <v>2</v>
      </c>
      <c r="K2879">
        <v>1</v>
      </c>
      <c r="L2879" t="s">
        <v>2881</v>
      </c>
      <c r="N2879" t="s">
        <v>3008</v>
      </c>
      <c r="O2879" t="s">
        <v>3009</v>
      </c>
    </row>
    <row r="2880" spans="1:15" hidden="1" x14ac:dyDescent="0.25">
      <c r="A2880" s="2" t="s">
        <v>5633</v>
      </c>
      <c r="B2880" s="7">
        <v>1946</v>
      </c>
      <c r="C2880" s="2" t="s">
        <v>1450</v>
      </c>
      <c r="D2880" s="2" t="s">
        <v>5634</v>
      </c>
      <c r="G2880" s="2" t="s">
        <v>4810</v>
      </c>
      <c r="I2880" t="s">
        <v>2876</v>
      </c>
      <c r="J2880">
        <v>3</v>
      </c>
      <c r="K2880">
        <v>0</v>
      </c>
      <c r="L2880" t="s">
        <v>4108</v>
      </c>
      <c r="N2880" t="s">
        <v>4140</v>
      </c>
      <c r="O2880" t="s">
        <v>4141</v>
      </c>
    </row>
    <row r="2881" spans="1:15" hidden="1" x14ac:dyDescent="0.25">
      <c r="A2881" s="2" t="s">
        <v>5635</v>
      </c>
      <c r="B2881" s="7">
        <v>1946</v>
      </c>
      <c r="C2881" s="2" t="s">
        <v>1450</v>
      </c>
      <c r="D2881" s="2" t="s">
        <v>5636</v>
      </c>
      <c r="G2881" s="2" t="s">
        <v>4810</v>
      </c>
      <c r="I2881" t="s">
        <v>2881</v>
      </c>
      <c r="J2881">
        <v>3</v>
      </c>
      <c r="K2881">
        <v>1</v>
      </c>
      <c r="L2881" t="s">
        <v>2882</v>
      </c>
      <c r="N2881" t="s">
        <v>2883</v>
      </c>
      <c r="O2881" t="s">
        <v>2884</v>
      </c>
    </row>
    <row r="2882" spans="1:15" hidden="1" x14ac:dyDescent="0.25">
      <c r="A2882" s="2" t="s">
        <v>5637</v>
      </c>
      <c r="B2882" s="7">
        <v>1946</v>
      </c>
      <c r="C2882" s="2" t="s">
        <v>1450</v>
      </c>
      <c r="D2882" s="2" t="s">
        <v>5638</v>
      </c>
      <c r="G2882" s="2" t="s">
        <v>4810</v>
      </c>
      <c r="I2882" t="s">
        <v>2868</v>
      </c>
      <c r="J2882">
        <v>6</v>
      </c>
      <c r="K2882">
        <v>0</v>
      </c>
      <c r="L2882" t="s">
        <v>2876</v>
      </c>
      <c r="N2882" t="s">
        <v>1438</v>
      </c>
      <c r="O2882" t="s">
        <v>1439</v>
      </c>
    </row>
    <row r="2883" spans="1:15" hidden="1" x14ac:dyDescent="0.25">
      <c r="A2883" s="2" t="s">
        <v>5639</v>
      </c>
      <c r="B2883" s="7">
        <v>1946</v>
      </c>
      <c r="C2883" s="2" t="s">
        <v>1450</v>
      </c>
      <c r="D2883" s="2" t="s">
        <v>5640</v>
      </c>
      <c r="G2883" s="2" t="s">
        <v>4810</v>
      </c>
      <c r="I2883" t="s">
        <v>2882</v>
      </c>
      <c r="J2883">
        <v>1</v>
      </c>
      <c r="K2883">
        <v>0</v>
      </c>
      <c r="L2883" t="s">
        <v>2868</v>
      </c>
      <c r="N2883" t="s">
        <v>2922</v>
      </c>
      <c r="O2883" t="s">
        <v>2923</v>
      </c>
    </row>
    <row r="2884" spans="1:15" hidden="1" x14ac:dyDescent="0.25">
      <c r="A2884" s="2" t="s">
        <v>5641</v>
      </c>
      <c r="B2884" s="7">
        <v>1946</v>
      </c>
      <c r="C2884" s="2" t="s">
        <v>1450</v>
      </c>
      <c r="D2884" s="2" t="s">
        <v>5642</v>
      </c>
      <c r="G2884" s="2" t="s">
        <v>5555</v>
      </c>
      <c r="I2884" t="s">
        <v>2881</v>
      </c>
      <c r="J2884">
        <v>6</v>
      </c>
      <c r="K2884">
        <v>2</v>
      </c>
      <c r="L2884" t="s">
        <v>4108</v>
      </c>
      <c r="N2884" t="s">
        <v>4577</v>
      </c>
      <c r="O2884" t="s">
        <v>4578</v>
      </c>
    </row>
    <row r="2885" spans="1:15" hidden="1" x14ac:dyDescent="0.25">
      <c r="A2885" s="2" t="s">
        <v>5643</v>
      </c>
      <c r="B2885" s="7">
        <v>1946</v>
      </c>
      <c r="C2885" s="2" t="s">
        <v>1450</v>
      </c>
      <c r="D2885" s="2" t="s">
        <v>5644</v>
      </c>
      <c r="G2885" s="2" t="s">
        <v>5555</v>
      </c>
      <c r="I2885" t="s">
        <v>2876</v>
      </c>
      <c r="J2885">
        <v>4</v>
      </c>
      <c r="K2885">
        <v>2</v>
      </c>
      <c r="L2885" t="s">
        <v>2882</v>
      </c>
      <c r="N2885" t="s">
        <v>2994</v>
      </c>
      <c r="O2885" t="s">
        <v>2995</v>
      </c>
    </row>
    <row r="2886" spans="1:15" hidden="1" x14ac:dyDescent="0.25">
      <c r="A2886" s="2" t="s">
        <v>5645</v>
      </c>
      <c r="B2886" s="7">
        <v>1946</v>
      </c>
      <c r="C2886" s="2" t="s">
        <v>1450</v>
      </c>
      <c r="D2886" s="2" t="s">
        <v>5646</v>
      </c>
      <c r="G2886" s="2" t="s">
        <v>5555</v>
      </c>
      <c r="I2886" t="s">
        <v>2868</v>
      </c>
      <c r="J2886">
        <v>11</v>
      </c>
      <c r="K2886">
        <v>1</v>
      </c>
      <c r="L2886" t="s">
        <v>4108</v>
      </c>
      <c r="N2886" t="s">
        <v>4117</v>
      </c>
      <c r="O2886" t="s">
        <v>4118</v>
      </c>
    </row>
    <row r="2887" spans="1:15" hidden="1" x14ac:dyDescent="0.25">
      <c r="A2887" s="2" t="s">
        <v>5647</v>
      </c>
      <c r="B2887" s="7">
        <v>1946</v>
      </c>
      <c r="C2887" s="2" t="s">
        <v>1450</v>
      </c>
      <c r="D2887" s="2" t="s">
        <v>5648</v>
      </c>
      <c r="G2887" s="2" t="s">
        <v>5555</v>
      </c>
      <c r="I2887" t="s">
        <v>2881</v>
      </c>
      <c r="J2887">
        <v>1</v>
      </c>
      <c r="K2887">
        <v>0</v>
      </c>
      <c r="L2887" t="s">
        <v>2882</v>
      </c>
      <c r="N2887" t="s">
        <v>2883</v>
      </c>
      <c r="O2887" t="s">
        <v>2884</v>
      </c>
    </row>
    <row r="2888" spans="1:15" hidden="1" x14ac:dyDescent="0.25">
      <c r="A2888" s="2" t="s">
        <v>5649</v>
      </c>
      <c r="B2888" s="7">
        <v>1946</v>
      </c>
      <c r="C2888" s="2" t="s">
        <v>1450</v>
      </c>
      <c r="D2888" s="2" t="s">
        <v>5650</v>
      </c>
      <c r="G2888" s="2" t="s">
        <v>5555</v>
      </c>
      <c r="I2888" t="s">
        <v>2876</v>
      </c>
      <c r="J2888">
        <v>2</v>
      </c>
      <c r="K2888">
        <v>1</v>
      </c>
      <c r="L2888" t="s">
        <v>4108</v>
      </c>
      <c r="N2888" t="s">
        <v>4140</v>
      </c>
      <c r="O2888" t="s">
        <v>4141</v>
      </c>
    </row>
    <row r="2889" spans="1:15" hidden="1" x14ac:dyDescent="0.25">
      <c r="A2889" s="2" t="s">
        <v>5651</v>
      </c>
      <c r="B2889" s="7">
        <v>1946</v>
      </c>
      <c r="C2889" s="2" t="s">
        <v>1450</v>
      </c>
      <c r="D2889" s="2" t="s">
        <v>5652</v>
      </c>
      <c r="G2889" s="2" t="s">
        <v>5555</v>
      </c>
      <c r="I2889" t="s">
        <v>2868</v>
      </c>
      <c r="J2889">
        <v>2</v>
      </c>
      <c r="K2889">
        <v>1</v>
      </c>
      <c r="L2889" t="s">
        <v>2882</v>
      </c>
      <c r="N2889" t="s">
        <v>2923</v>
      </c>
      <c r="O2889" t="s">
        <v>2922</v>
      </c>
    </row>
    <row r="2890" spans="1:15" hidden="1" x14ac:dyDescent="0.25">
      <c r="A2890" s="2" t="s">
        <v>5653</v>
      </c>
      <c r="B2890" s="7">
        <v>1946</v>
      </c>
      <c r="C2890" s="2" t="s">
        <v>1450</v>
      </c>
      <c r="D2890" s="2" t="s">
        <v>5654</v>
      </c>
      <c r="G2890" s="2" t="s">
        <v>5555</v>
      </c>
      <c r="I2890" t="s">
        <v>2881</v>
      </c>
      <c r="J2890">
        <v>4</v>
      </c>
      <c r="K2890">
        <v>0</v>
      </c>
      <c r="L2890" t="s">
        <v>2876</v>
      </c>
      <c r="N2890" t="s">
        <v>3009</v>
      </c>
      <c r="O2890" t="s">
        <v>3008</v>
      </c>
    </row>
    <row r="2891" spans="1:15" hidden="1" x14ac:dyDescent="0.25">
      <c r="A2891" s="2" t="s">
        <v>5655</v>
      </c>
      <c r="B2891" s="7">
        <v>1946</v>
      </c>
      <c r="C2891" s="2" t="s">
        <v>1450</v>
      </c>
      <c r="D2891" s="2" t="s">
        <v>5656</v>
      </c>
      <c r="G2891" s="2" t="s">
        <v>5555</v>
      </c>
      <c r="I2891" t="s">
        <v>2882</v>
      </c>
      <c r="J2891">
        <v>6</v>
      </c>
      <c r="K2891">
        <v>1</v>
      </c>
      <c r="L2891" t="s">
        <v>4108</v>
      </c>
      <c r="N2891" t="s">
        <v>4593</v>
      </c>
      <c r="O2891" t="s">
        <v>4594</v>
      </c>
    </row>
    <row r="2892" spans="1:15" hidden="1" x14ac:dyDescent="0.25">
      <c r="A2892" s="2" t="s">
        <v>5657</v>
      </c>
      <c r="B2892" s="7">
        <v>1946</v>
      </c>
      <c r="C2892" s="2" t="s">
        <v>1450</v>
      </c>
      <c r="D2892" s="2" t="s">
        <v>5658</v>
      </c>
      <c r="G2892" s="2" t="s">
        <v>5555</v>
      </c>
      <c r="I2892" t="s">
        <v>2881</v>
      </c>
      <c r="J2892">
        <v>2</v>
      </c>
      <c r="K2892">
        <v>2</v>
      </c>
      <c r="L2892" t="s">
        <v>2868</v>
      </c>
      <c r="N2892" t="s">
        <v>3018</v>
      </c>
      <c r="O2892" t="s">
        <v>3019</v>
      </c>
    </row>
    <row r="2893" spans="1:15" hidden="1" x14ac:dyDescent="0.25">
      <c r="A2893" s="2" t="s">
        <v>5659</v>
      </c>
      <c r="B2893" s="7">
        <v>1946</v>
      </c>
      <c r="C2893" s="2" t="s">
        <v>1450</v>
      </c>
      <c r="D2893" s="2" t="s">
        <v>5660</v>
      </c>
      <c r="G2893" s="2" t="s">
        <v>5555</v>
      </c>
      <c r="I2893" t="s">
        <v>2868</v>
      </c>
      <c r="J2893">
        <v>3</v>
      </c>
      <c r="K2893">
        <v>0</v>
      </c>
      <c r="L2893" t="s">
        <v>2876</v>
      </c>
      <c r="N2893" t="s">
        <v>1438</v>
      </c>
      <c r="O2893" t="s">
        <v>1439</v>
      </c>
    </row>
    <row r="2894" spans="1:15" hidden="1" x14ac:dyDescent="0.25">
      <c r="A2894" s="2" t="s">
        <v>5661</v>
      </c>
      <c r="B2894" s="7">
        <v>1946</v>
      </c>
      <c r="C2894" s="2" t="s">
        <v>1450</v>
      </c>
      <c r="D2894" s="2" t="s">
        <v>5662</v>
      </c>
      <c r="G2894" s="2" t="s">
        <v>5555</v>
      </c>
      <c r="I2894" t="s">
        <v>2881</v>
      </c>
      <c r="J2894">
        <v>5</v>
      </c>
      <c r="K2894">
        <v>2</v>
      </c>
      <c r="L2894" t="s">
        <v>4108</v>
      </c>
      <c r="N2894" t="s">
        <v>4577</v>
      </c>
      <c r="O2894" t="s">
        <v>4578</v>
      </c>
    </row>
    <row r="2895" spans="1:15" hidden="1" x14ac:dyDescent="0.25">
      <c r="A2895" s="2" t="s">
        <v>5663</v>
      </c>
      <c r="B2895" s="7">
        <v>1946</v>
      </c>
      <c r="C2895" s="2" t="s">
        <v>1450</v>
      </c>
      <c r="D2895" s="2" t="s">
        <v>5664</v>
      </c>
      <c r="G2895" s="2" t="s">
        <v>5555</v>
      </c>
      <c r="I2895" t="s">
        <v>2868</v>
      </c>
      <c r="J2895">
        <v>6</v>
      </c>
      <c r="K2895">
        <v>0</v>
      </c>
      <c r="L2895" t="s">
        <v>4108</v>
      </c>
      <c r="N2895" t="s">
        <v>4117</v>
      </c>
      <c r="O2895" t="s">
        <v>4118</v>
      </c>
    </row>
    <row r="2896" spans="1:15" hidden="1" x14ac:dyDescent="0.25">
      <c r="A2896" s="2" t="s">
        <v>5665</v>
      </c>
      <c r="B2896" s="7">
        <v>1946</v>
      </c>
      <c r="C2896" s="2" t="s">
        <v>1450</v>
      </c>
      <c r="D2896" s="2" t="s">
        <v>5666</v>
      </c>
      <c r="G2896" s="2" t="s">
        <v>5555</v>
      </c>
      <c r="I2896" t="s">
        <v>2881</v>
      </c>
      <c r="J2896">
        <v>4</v>
      </c>
      <c r="K2896">
        <v>2</v>
      </c>
      <c r="L2896" t="s">
        <v>2876</v>
      </c>
      <c r="N2896" t="s">
        <v>3009</v>
      </c>
      <c r="O2896" t="s">
        <v>3008</v>
      </c>
    </row>
    <row r="2897" spans="1:15" hidden="1" x14ac:dyDescent="0.25">
      <c r="A2897" s="2" t="s">
        <v>5667</v>
      </c>
      <c r="B2897" s="7">
        <v>1946</v>
      </c>
      <c r="C2897" s="2" t="s">
        <v>1450</v>
      </c>
      <c r="D2897" s="2" t="s">
        <v>5668</v>
      </c>
      <c r="G2897" s="2" t="s">
        <v>5555</v>
      </c>
      <c r="I2897" t="s">
        <v>2868</v>
      </c>
      <c r="J2897">
        <v>0</v>
      </c>
      <c r="K2897">
        <v>0</v>
      </c>
      <c r="L2897" t="s">
        <v>2881</v>
      </c>
      <c r="N2897" t="s">
        <v>3019</v>
      </c>
      <c r="O2897" t="s">
        <v>3018</v>
      </c>
    </row>
    <row r="2898" spans="1:15" hidden="1" x14ac:dyDescent="0.25">
      <c r="A2898" s="2" t="s">
        <v>5669</v>
      </c>
      <c r="B2898" s="7">
        <v>1946</v>
      </c>
      <c r="C2898" s="2" t="s">
        <v>1450</v>
      </c>
      <c r="D2898" s="2" t="s">
        <v>5670</v>
      </c>
      <c r="G2898" s="2" t="s">
        <v>5555</v>
      </c>
      <c r="I2898" t="s">
        <v>2868</v>
      </c>
      <c r="J2898">
        <v>2</v>
      </c>
      <c r="K2898">
        <v>1</v>
      </c>
      <c r="L2898" t="s">
        <v>2876</v>
      </c>
      <c r="N2898" t="s">
        <v>1438</v>
      </c>
      <c r="O2898" t="s">
        <v>1439</v>
      </c>
    </row>
    <row r="2899" spans="1:15" hidden="1" x14ac:dyDescent="0.25">
      <c r="A2899" s="2" t="s">
        <v>5671</v>
      </c>
      <c r="B2899" s="7">
        <v>1946</v>
      </c>
      <c r="C2899" s="2" t="s">
        <v>1450</v>
      </c>
      <c r="D2899" s="2" t="s">
        <v>5672</v>
      </c>
      <c r="F2899" s="2" t="s">
        <v>9</v>
      </c>
      <c r="G2899" s="2" t="s">
        <v>9</v>
      </c>
      <c r="I2899" t="s">
        <v>2868</v>
      </c>
      <c r="J2899">
        <v>0</v>
      </c>
      <c r="K2899">
        <v>0</v>
      </c>
      <c r="L2899" t="s">
        <v>2881</v>
      </c>
      <c r="N2899" t="s">
        <v>3019</v>
      </c>
      <c r="O2899" t="s">
        <v>3018</v>
      </c>
    </row>
    <row r="2900" spans="1:15" hidden="1" x14ac:dyDescent="0.25">
      <c r="A2900" s="2" t="s">
        <v>5673</v>
      </c>
      <c r="B2900" s="7">
        <v>1947</v>
      </c>
      <c r="C2900" s="2" t="s">
        <v>1450</v>
      </c>
      <c r="D2900" s="2" t="s">
        <v>5674</v>
      </c>
      <c r="G2900" s="2" t="s">
        <v>4810</v>
      </c>
      <c r="I2900" t="s">
        <v>2881</v>
      </c>
      <c r="J2900">
        <v>9</v>
      </c>
      <c r="K2900">
        <v>2</v>
      </c>
      <c r="L2900" t="s">
        <v>5675</v>
      </c>
      <c r="N2900" t="s">
        <v>5676</v>
      </c>
      <c r="O2900" t="s">
        <v>5677</v>
      </c>
    </row>
    <row r="2901" spans="1:15" hidden="1" x14ac:dyDescent="0.25">
      <c r="A2901" s="2" t="s">
        <v>5678</v>
      </c>
      <c r="B2901" s="7">
        <v>1947</v>
      </c>
      <c r="C2901" s="2" t="s">
        <v>1450</v>
      </c>
      <c r="D2901" s="2" t="s">
        <v>5679</v>
      </c>
      <c r="G2901" s="2" t="s">
        <v>4810</v>
      </c>
      <c r="I2901" t="s">
        <v>2882</v>
      </c>
      <c r="J2901">
        <v>4</v>
      </c>
      <c r="K2901">
        <v>0</v>
      </c>
      <c r="L2901" t="s">
        <v>5680</v>
      </c>
      <c r="N2901" t="s">
        <v>5681</v>
      </c>
      <c r="O2901" t="s">
        <v>5682</v>
      </c>
    </row>
    <row r="2902" spans="1:15" hidden="1" x14ac:dyDescent="0.25">
      <c r="A2902" s="2" t="s">
        <v>5683</v>
      </c>
      <c r="B2902" s="7">
        <v>1947</v>
      </c>
      <c r="C2902" s="2" t="s">
        <v>1450</v>
      </c>
      <c r="D2902" s="2" t="s">
        <v>5684</v>
      </c>
      <c r="G2902" s="2" t="s">
        <v>4810</v>
      </c>
      <c r="I2902" t="s">
        <v>2876</v>
      </c>
      <c r="J2902">
        <v>12</v>
      </c>
      <c r="K2902">
        <v>0</v>
      </c>
      <c r="L2902" t="s">
        <v>2869</v>
      </c>
      <c r="N2902" t="s">
        <v>1447</v>
      </c>
      <c r="O2902" t="s">
        <v>1446</v>
      </c>
    </row>
    <row r="2903" spans="1:15" hidden="1" x14ac:dyDescent="0.25">
      <c r="A2903" s="2" t="s">
        <v>5685</v>
      </c>
      <c r="B2903" s="7">
        <v>1947</v>
      </c>
      <c r="C2903" s="2" t="s">
        <v>1450</v>
      </c>
      <c r="D2903" s="2" t="s">
        <v>5686</v>
      </c>
      <c r="G2903" s="2" t="s">
        <v>4810</v>
      </c>
      <c r="I2903" t="s">
        <v>2868</v>
      </c>
      <c r="J2903">
        <v>2</v>
      </c>
      <c r="K2903">
        <v>0</v>
      </c>
      <c r="L2903" t="s">
        <v>2881</v>
      </c>
      <c r="N2903" t="s">
        <v>3019</v>
      </c>
      <c r="O2903" t="s">
        <v>3018</v>
      </c>
    </row>
    <row r="2904" spans="1:15" hidden="1" x14ac:dyDescent="0.25">
      <c r="A2904" s="2" t="s">
        <v>5687</v>
      </c>
      <c r="B2904" s="7">
        <v>1947</v>
      </c>
      <c r="C2904" s="2" t="s">
        <v>1450</v>
      </c>
      <c r="D2904" s="2" t="s">
        <v>5688</v>
      </c>
      <c r="G2904" s="2" t="s">
        <v>4810</v>
      </c>
      <c r="I2904" t="s">
        <v>5675</v>
      </c>
      <c r="J2904">
        <v>1</v>
      </c>
      <c r="K2904">
        <v>1</v>
      </c>
      <c r="L2904" t="s">
        <v>5680</v>
      </c>
      <c r="N2904" t="s">
        <v>5689</v>
      </c>
      <c r="O2904" t="s">
        <v>5690</v>
      </c>
    </row>
    <row r="2905" spans="1:15" hidden="1" x14ac:dyDescent="0.25">
      <c r="A2905" s="2" t="s">
        <v>5691</v>
      </c>
      <c r="B2905" s="7">
        <v>1947</v>
      </c>
      <c r="C2905" s="2" t="s">
        <v>1450</v>
      </c>
      <c r="D2905" s="2" t="s">
        <v>5692</v>
      </c>
      <c r="G2905" s="2" t="s">
        <v>4810</v>
      </c>
      <c r="I2905" t="s">
        <v>2882</v>
      </c>
      <c r="J2905">
        <v>3</v>
      </c>
      <c r="K2905">
        <v>1</v>
      </c>
      <c r="L2905" t="s">
        <v>2876</v>
      </c>
      <c r="N2905" t="s">
        <v>2995</v>
      </c>
      <c r="O2905" t="s">
        <v>2994</v>
      </c>
    </row>
    <row r="2906" spans="1:15" hidden="1" x14ac:dyDescent="0.25">
      <c r="A2906" s="2" t="s">
        <v>5693</v>
      </c>
      <c r="B2906" s="7">
        <v>1947</v>
      </c>
      <c r="C2906" s="2" t="s">
        <v>1450</v>
      </c>
      <c r="D2906" s="2" t="s">
        <v>5694</v>
      </c>
      <c r="G2906" s="2" t="s">
        <v>4810</v>
      </c>
      <c r="I2906" t="s">
        <v>2868</v>
      </c>
      <c r="J2906">
        <v>10</v>
      </c>
      <c r="K2906">
        <v>4</v>
      </c>
      <c r="L2906" t="s">
        <v>2869</v>
      </c>
      <c r="N2906" t="s">
        <v>1432</v>
      </c>
      <c r="O2906" t="s">
        <v>1433</v>
      </c>
    </row>
    <row r="2907" spans="1:15" hidden="1" x14ac:dyDescent="0.25">
      <c r="A2907" s="2" t="s">
        <v>5695</v>
      </c>
      <c r="B2907" s="7">
        <v>1947</v>
      </c>
      <c r="C2907" s="2" t="s">
        <v>1450</v>
      </c>
      <c r="D2907" s="2" t="s">
        <v>5696</v>
      </c>
      <c r="G2907" s="2" t="s">
        <v>4810</v>
      </c>
      <c r="I2907" t="s">
        <v>2881</v>
      </c>
      <c r="J2907">
        <v>5</v>
      </c>
      <c r="K2907">
        <v>3</v>
      </c>
      <c r="L2907" t="s">
        <v>5680</v>
      </c>
      <c r="N2907" t="s">
        <v>5697</v>
      </c>
      <c r="O2907" t="s">
        <v>5698</v>
      </c>
    </row>
    <row r="2908" spans="1:15" hidden="1" x14ac:dyDescent="0.25">
      <c r="A2908" s="2" t="s">
        <v>5699</v>
      </c>
      <c r="B2908" s="7">
        <v>1947</v>
      </c>
      <c r="C2908" s="2" t="s">
        <v>1450</v>
      </c>
      <c r="D2908" s="2" t="s">
        <v>5700</v>
      </c>
      <c r="G2908" s="2" t="s">
        <v>4810</v>
      </c>
      <c r="I2908" t="s">
        <v>2882</v>
      </c>
      <c r="J2908">
        <v>6</v>
      </c>
      <c r="K2908">
        <v>0</v>
      </c>
      <c r="L2908" t="s">
        <v>5675</v>
      </c>
      <c r="N2908" t="s">
        <v>5701</v>
      </c>
      <c r="O2908" t="s">
        <v>5702</v>
      </c>
    </row>
    <row r="2909" spans="1:15" hidden="1" x14ac:dyDescent="0.25">
      <c r="A2909" s="2" t="s">
        <v>5703</v>
      </c>
      <c r="B2909" s="7">
        <v>1947</v>
      </c>
      <c r="C2909" s="2" t="s">
        <v>1450</v>
      </c>
      <c r="D2909" s="2" t="s">
        <v>5704</v>
      </c>
      <c r="G2909" s="2" t="s">
        <v>4810</v>
      </c>
      <c r="I2909" t="s">
        <v>2868</v>
      </c>
      <c r="J2909">
        <v>5</v>
      </c>
      <c r="K2909">
        <v>1</v>
      </c>
      <c r="L2909" t="s">
        <v>2876</v>
      </c>
      <c r="N2909" t="s">
        <v>1438</v>
      </c>
      <c r="O2909" t="s">
        <v>1439</v>
      </c>
    </row>
    <row r="2910" spans="1:15" hidden="1" x14ac:dyDescent="0.25">
      <c r="A2910" s="2" t="s">
        <v>5705</v>
      </c>
      <c r="B2910" s="7">
        <v>1947</v>
      </c>
      <c r="C2910" s="2" t="s">
        <v>1450</v>
      </c>
      <c r="D2910" s="2" t="s">
        <v>5706</v>
      </c>
      <c r="G2910" s="2" t="s">
        <v>4810</v>
      </c>
      <c r="I2910" t="s">
        <v>2881</v>
      </c>
      <c r="J2910">
        <v>12</v>
      </c>
      <c r="K2910">
        <v>1</v>
      </c>
      <c r="L2910" t="s">
        <v>2869</v>
      </c>
      <c r="N2910" t="s">
        <v>3026</v>
      </c>
      <c r="O2910" t="s">
        <v>3027</v>
      </c>
    </row>
    <row r="2911" spans="1:15" hidden="1" x14ac:dyDescent="0.25">
      <c r="A2911" s="2" t="s">
        <v>5707</v>
      </c>
      <c r="B2911" s="7">
        <v>1947</v>
      </c>
      <c r="C2911" s="2" t="s">
        <v>1450</v>
      </c>
      <c r="D2911" s="2" t="s">
        <v>5708</v>
      </c>
      <c r="G2911" s="2" t="s">
        <v>4810</v>
      </c>
      <c r="I2911" t="s">
        <v>2876</v>
      </c>
      <c r="J2911">
        <v>4</v>
      </c>
      <c r="K2911">
        <v>2</v>
      </c>
      <c r="L2911" t="s">
        <v>5675</v>
      </c>
      <c r="N2911" t="s">
        <v>5709</v>
      </c>
      <c r="O2911" t="s">
        <v>5710</v>
      </c>
    </row>
    <row r="2912" spans="1:15" hidden="1" x14ac:dyDescent="0.25">
      <c r="A2912" s="2" t="s">
        <v>5711</v>
      </c>
      <c r="B2912" s="7">
        <v>1947</v>
      </c>
      <c r="C2912" s="2" t="s">
        <v>1450</v>
      </c>
      <c r="D2912" s="2" t="s">
        <v>5712</v>
      </c>
      <c r="G2912" s="2" t="s">
        <v>4810</v>
      </c>
      <c r="I2912" t="s">
        <v>2868</v>
      </c>
      <c r="J2912">
        <v>5</v>
      </c>
      <c r="K2912">
        <v>0</v>
      </c>
      <c r="L2912" t="s">
        <v>5680</v>
      </c>
      <c r="N2912" t="s">
        <v>5713</v>
      </c>
      <c r="O2912" t="s">
        <v>5714</v>
      </c>
    </row>
    <row r="2913" spans="1:15" hidden="1" x14ac:dyDescent="0.25">
      <c r="A2913" s="2" t="s">
        <v>5715</v>
      </c>
      <c r="B2913" s="7">
        <v>1947</v>
      </c>
      <c r="C2913" s="2" t="s">
        <v>1450</v>
      </c>
      <c r="D2913" s="2" t="s">
        <v>5716</v>
      </c>
      <c r="G2913" s="2" t="s">
        <v>4810</v>
      </c>
      <c r="I2913" t="s">
        <v>2882</v>
      </c>
      <c r="J2913">
        <v>8</v>
      </c>
      <c r="K2913">
        <v>0</v>
      </c>
      <c r="L2913" t="s">
        <v>2869</v>
      </c>
      <c r="N2913" t="s">
        <v>3004</v>
      </c>
      <c r="O2913" t="s">
        <v>3005</v>
      </c>
    </row>
    <row r="2914" spans="1:15" hidden="1" x14ac:dyDescent="0.25">
      <c r="A2914" s="2" t="s">
        <v>5717</v>
      </c>
      <c r="B2914" s="7">
        <v>1947</v>
      </c>
      <c r="C2914" s="2" t="s">
        <v>1450</v>
      </c>
      <c r="D2914" s="2" t="s">
        <v>5718</v>
      </c>
      <c r="G2914" s="2" t="s">
        <v>4810</v>
      </c>
      <c r="I2914" t="s">
        <v>2876</v>
      </c>
      <c r="J2914">
        <v>2</v>
      </c>
      <c r="K2914">
        <v>0</v>
      </c>
      <c r="L2914" t="s">
        <v>2881</v>
      </c>
      <c r="N2914" t="s">
        <v>3008</v>
      </c>
      <c r="O2914" t="s">
        <v>3009</v>
      </c>
    </row>
    <row r="2915" spans="1:15" hidden="1" x14ac:dyDescent="0.25">
      <c r="A2915" s="2" t="s">
        <v>5719</v>
      </c>
      <c r="B2915" s="7">
        <v>1947</v>
      </c>
      <c r="C2915" s="2" t="s">
        <v>1450</v>
      </c>
      <c r="D2915" s="2" t="s">
        <v>5720</v>
      </c>
      <c r="G2915" s="2" t="s">
        <v>4810</v>
      </c>
      <c r="I2915" t="s">
        <v>2868</v>
      </c>
      <c r="J2915">
        <v>6</v>
      </c>
      <c r="K2915">
        <v>1</v>
      </c>
      <c r="L2915" t="s">
        <v>5675</v>
      </c>
      <c r="N2915" t="s">
        <v>5721</v>
      </c>
      <c r="O2915" t="s">
        <v>5722</v>
      </c>
    </row>
    <row r="2916" spans="1:15" hidden="1" x14ac:dyDescent="0.25">
      <c r="A2916" s="2" t="s">
        <v>5723</v>
      </c>
      <c r="B2916" s="7">
        <v>1947</v>
      </c>
      <c r="C2916" s="2" t="s">
        <v>1450</v>
      </c>
      <c r="D2916" s="2" t="s">
        <v>5724</v>
      </c>
      <c r="G2916" s="2" t="s">
        <v>4810</v>
      </c>
      <c r="I2916" t="s">
        <v>2869</v>
      </c>
      <c r="J2916">
        <v>4</v>
      </c>
      <c r="K2916">
        <v>1</v>
      </c>
      <c r="L2916" t="s">
        <v>5680</v>
      </c>
      <c r="N2916" t="s">
        <v>5725</v>
      </c>
      <c r="O2916" t="s">
        <v>5726</v>
      </c>
    </row>
    <row r="2917" spans="1:15" hidden="1" x14ac:dyDescent="0.25">
      <c r="A2917" s="2" t="s">
        <v>5727</v>
      </c>
      <c r="B2917" s="7">
        <v>1947</v>
      </c>
      <c r="C2917" s="2" t="s">
        <v>1450</v>
      </c>
      <c r="D2917" s="2" t="s">
        <v>5728</v>
      </c>
      <c r="G2917" s="2" t="s">
        <v>4810</v>
      </c>
      <c r="I2917" t="s">
        <v>2881</v>
      </c>
      <c r="J2917">
        <v>7</v>
      </c>
      <c r="K2917">
        <v>3</v>
      </c>
      <c r="L2917" t="s">
        <v>2882</v>
      </c>
      <c r="N2917" t="s">
        <v>2883</v>
      </c>
      <c r="O2917" t="s">
        <v>2884</v>
      </c>
    </row>
    <row r="2918" spans="1:15" hidden="1" x14ac:dyDescent="0.25">
      <c r="A2918" s="2" t="s">
        <v>5729</v>
      </c>
      <c r="B2918" s="7">
        <v>1947</v>
      </c>
      <c r="C2918" s="2" t="s">
        <v>1450</v>
      </c>
      <c r="D2918" s="2" t="s">
        <v>5730</v>
      </c>
      <c r="G2918" s="2" t="s">
        <v>4810</v>
      </c>
      <c r="I2918" t="s">
        <v>2876</v>
      </c>
      <c r="J2918">
        <v>3</v>
      </c>
      <c r="K2918">
        <v>1</v>
      </c>
      <c r="L2918" t="s">
        <v>5680</v>
      </c>
      <c r="N2918" t="s">
        <v>5731</v>
      </c>
      <c r="O2918" t="s">
        <v>5732</v>
      </c>
    </row>
    <row r="2919" spans="1:15" hidden="1" x14ac:dyDescent="0.25">
      <c r="A2919" s="2" t="s">
        <v>5733</v>
      </c>
      <c r="B2919" s="7">
        <v>1947</v>
      </c>
      <c r="C2919" s="2" t="s">
        <v>1450</v>
      </c>
      <c r="D2919" s="2" t="s">
        <v>5734</v>
      </c>
      <c r="G2919" s="2" t="s">
        <v>4810</v>
      </c>
      <c r="I2919" t="s">
        <v>5675</v>
      </c>
      <c r="J2919">
        <v>4</v>
      </c>
      <c r="K2919">
        <v>2</v>
      </c>
      <c r="L2919" t="s">
        <v>2869</v>
      </c>
      <c r="N2919" t="s">
        <v>5735</v>
      </c>
      <c r="O2919" t="s">
        <v>5736</v>
      </c>
    </row>
    <row r="2920" spans="1:15" hidden="1" x14ac:dyDescent="0.25">
      <c r="A2920" s="2" t="s">
        <v>5737</v>
      </c>
      <c r="B2920" s="7">
        <v>1947</v>
      </c>
      <c r="C2920" s="2" t="s">
        <v>1450</v>
      </c>
      <c r="D2920" s="2" t="s">
        <v>5738</v>
      </c>
      <c r="G2920" s="2" t="s">
        <v>4810</v>
      </c>
      <c r="I2920" t="s">
        <v>2882</v>
      </c>
      <c r="J2920">
        <v>3</v>
      </c>
      <c r="K2920">
        <v>2</v>
      </c>
      <c r="L2920" t="s">
        <v>2868</v>
      </c>
      <c r="N2920" t="s">
        <v>2922</v>
      </c>
      <c r="O2920" t="s">
        <v>2923</v>
      </c>
    </row>
    <row r="2921" spans="1:15" hidden="1" x14ac:dyDescent="0.25">
      <c r="A2921" s="2" t="s">
        <v>5739</v>
      </c>
      <c r="B2921" s="7">
        <v>1947</v>
      </c>
      <c r="C2921" s="2" t="s">
        <v>1450</v>
      </c>
      <c r="D2921" s="2" t="s">
        <v>5740</v>
      </c>
      <c r="G2921" s="2" t="s">
        <v>4869</v>
      </c>
      <c r="I2921" t="s">
        <v>2881</v>
      </c>
      <c r="J2921">
        <v>3</v>
      </c>
      <c r="K2921">
        <v>0</v>
      </c>
      <c r="L2921" t="s">
        <v>2876</v>
      </c>
      <c r="N2921" t="s">
        <v>3009</v>
      </c>
      <c r="O2921" t="s">
        <v>3008</v>
      </c>
    </row>
    <row r="2922" spans="1:15" hidden="1" x14ac:dyDescent="0.25">
      <c r="A2922" s="2" t="s">
        <v>5741</v>
      </c>
      <c r="B2922" s="7">
        <v>1947</v>
      </c>
      <c r="C2922" s="2" t="s">
        <v>1450</v>
      </c>
      <c r="D2922" s="2" t="s">
        <v>5742</v>
      </c>
      <c r="G2922" s="2" t="s">
        <v>4869</v>
      </c>
      <c r="I2922" t="s">
        <v>2869</v>
      </c>
      <c r="J2922" t="s">
        <v>2955</v>
      </c>
      <c r="K2922" t="s">
        <v>2955</v>
      </c>
      <c r="L2922" t="s">
        <v>2882</v>
      </c>
      <c r="N2922" t="s">
        <v>3005</v>
      </c>
      <c r="O2922" t="s">
        <v>3004</v>
      </c>
    </row>
    <row r="2923" spans="1:15" hidden="1" x14ac:dyDescent="0.25">
      <c r="A2923" s="2" t="s">
        <v>5743</v>
      </c>
      <c r="B2923" s="7">
        <v>1947</v>
      </c>
      <c r="C2923" s="2" t="s">
        <v>1450</v>
      </c>
      <c r="D2923" s="2" t="s">
        <v>5744</v>
      </c>
      <c r="G2923" s="2" t="s">
        <v>4869</v>
      </c>
      <c r="I2923" t="s">
        <v>2868</v>
      </c>
      <c r="J2923">
        <v>5</v>
      </c>
      <c r="K2923">
        <v>2</v>
      </c>
      <c r="L2923" t="s">
        <v>5675</v>
      </c>
      <c r="N2923" t="s">
        <v>5721</v>
      </c>
      <c r="O2923" t="s">
        <v>5722</v>
      </c>
    </row>
    <row r="2924" spans="1:15" hidden="1" x14ac:dyDescent="0.25">
      <c r="A2924" s="2" t="s">
        <v>5745</v>
      </c>
      <c r="B2924" s="7">
        <v>1947</v>
      </c>
      <c r="C2924" s="2" t="s">
        <v>1450</v>
      </c>
      <c r="D2924" s="2" t="s">
        <v>5746</v>
      </c>
      <c r="G2924" s="2" t="s">
        <v>4869</v>
      </c>
      <c r="I2924" t="s">
        <v>2869</v>
      </c>
      <c r="J2924" t="s">
        <v>2955</v>
      </c>
      <c r="K2924" t="s">
        <v>2955</v>
      </c>
      <c r="L2924" t="s">
        <v>2881</v>
      </c>
      <c r="N2924" t="s">
        <v>3027</v>
      </c>
      <c r="O2924" t="s">
        <v>3026</v>
      </c>
    </row>
    <row r="2925" spans="1:15" hidden="1" x14ac:dyDescent="0.25">
      <c r="A2925" s="2" t="s">
        <v>5747</v>
      </c>
      <c r="B2925" s="7">
        <v>1947</v>
      </c>
      <c r="C2925" s="2" t="s">
        <v>1450</v>
      </c>
      <c r="D2925" s="2" t="s">
        <v>5748</v>
      </c>
      <c r="G2925" s="2" t="s">
        <v>4869</v>
      </c>
      <c r="I2925" t="s">
        <v>5675</v>
      </c>
      <c r="J2925">
        <v>5</v>
      </c>
      <c r="K2925">
        <v>4</v>
      </c>
      <c r="L2925" t="s">
        <v>2882</v>
      </c>
      <c r="N2925" t="s">
        <v>5702</v>
      </c>
      <c r="O2925" t="s">
        <v>5701</v>
      </c>
    </row>
    <row r="2926" spans="1:15" hidden="1" x14ac:dyDescent="0.25">
      <c r="A2926" s="2" t="s">
        <v>5749</v>
      </c>
      <c r="B2926" s="7">
        <v>1947</v>
      </c>
      <c r="C2926" s="2" t="s">
        <v>1450</v>
      </c>
      <c r="D2926" s="2" t="s">
        <v>5750</v>
      </c>
      <c r="G2926" s="2" t="s">
        <v>4869</v>
      </c>
      <c r="I2926" t="s">
        <v>2868</v>
      </c>
      <c r="J2926">
        <v>3</v>
      </c>
      <c r="K2926">
        <v>2</v>
      </c>
      <c r="L2926" t="s">
        <v>2876</v>
      </c>
      <c r="N2926" t="s">
        <v>1438</v>
      </c>
      <c r="O2926" t="s">
        <v>1439</v>
      </c>
    </row>
    <row r="2927" spans="1:15" hidden="1" x14ac:dyDescent="0.25">
      <c r="A2927" s="2" t="s">
        <v>5751</v>
      </c>
      <c r="B2927" s="7">
        <v>1947</v>
      </c>
      <c r="C2927" s="2" t="s">
        <v>1450</v>
      </c>
      <c r="D2927" s="2" t="s">
        <v>5752</v>
      </c>
      <c r="G2927" s="2" t="s">
        <v>4869</v>
      </c>
      <c r="I2927" t="s">
        <v>2869</v>
      </c>
      <c r="J2927" t="s">
        <v>2955</v>
      </c>
      <c r="K2927" t="s">
        <v>2955</v>
      </c>
      <c r="L2927" t="s">
        <v>5675</v>
      </c>
      <c r="N2927" t="s">
        <v>5736</v>
      </c>
      <c r="O2927" t="s">
        <v>5735</v>
      </c>
    </row>
    <row r="2928" spans="1:15" hidden="1" x14ac:dyDescent="0.25">
      <c r="A2928" s="2" t="s">
        <v>5753</v>
      </c>
      <c r="B2928" s="7">
        <v>1947</v>
      </c>
      <c r="C2928" s="2" t="s">
        <v>1450</v>
      </c>
      <c r="D2928" s="2" t="s">
        <v>5754</v>
      </c>
      <c r="G2928" s="2" t="s">
        <v>4869</v>
      </c>
      <c r="I2928" t="s">
        <v>2869</v>
      </c>
      <c r="J2928" t="s">
        <v>2955</v>
      </c>
      <c r="K2928" t="s">
        <v>2955</v>
      </c>
      <c r="L2928" t="s">
        <v>2868</v>
      </c>
      <c r="N2928" t="s">
        <v>1433</v>
      </c>
      <c r="O2928" t="s">
        <v>1432</v>
      </c>
    </row>
    <row r="2929" spans="1:15" hidden="1" x14ac:dyDescent="0.25">
      <c r="A2929" s="2" t="s">
        <v>5755</v>
      </c>
      <c r="B2929" s="7">
        <v>1947</v>
      </c>
      <c r="C2929" s="2" t="s">
        <v>1450</v>
      </c>
      <c r="D2929" s="2" t="s">
        <v>5756</v>
      </c>
      <c r="G2929" s="2" t="s">
        <v>4869</v>
      </c>
      <c r="I2929" t="s">
        <v>5675</v>
      </c>
      <c r="J2929">
        <v>2</v>
      </c>
      <c r="K2929">
        <v>1</v>
      </c>
      <c r="L2929" t="s">
        <v>2876</v>
      </c>
      <c r="N2929" t="s">
        <v>5710</v>
      </c>
      <c r="O2929" t="s">
        <v>5709</v>
      </c>
    </row>
    <row r="2930" spans="1:15" hidden="1" x14ac:dyDescent="0.25">
      <c r="A2930" s="2" t="s">
        <v>5757</v>
      </c>
      <c r="B2930" s="7">
        <v>1947</v>
      </c>
      <c r="C2930" s="2" t="s">
        <v>1450</v>
      </c>
      <c r="D2930" s="2" t="s">
        <v>5758</v>
      </c>
      <c r="G2930" s="2" t="s">
        <v>4869</v>
      </c>
      <c r="I2930" t="s">
        <v>2868</v>
      </c>
      <c r="J2930">
        <v>4</v>
      </c>
      <c r="K2930">
        <v>2</v>
      </c>
      <c r="L2930" t="s">
        <v>2881</v>
      </c>
      <c r="N2930" t="s">
        <v>3019</v>
      </c>
      <c r="O2930" t="s">
        <v>3018</v>
      </c>
    </row>
    <row r="2931" spans="1:15" hidden="1" x14ac:dyDescent="0.25">
      <c r="A2931" s="2" t="s">
        <v>5759</v>
      </c>
      <c r="B2931" s="7">
        <v>1947</v>
      </c>
      <c r="C2931" s="2" t="s">
        <v>1450</v>
      </c>
      <c r="D2931" s="2" t="s">
        <v>5760</v>
      </c>
      <c r="G2931" s="2" t="s">
        <v>4869</v>
      </c>
      <c r="I2931" t="s">
        <v>2882</v>
      </c>
      <c r="J2931">
        <v>6</v>
      </c>
      <c r="K2931">
        <v>1</v>
      </c>
      <c r="L2931" t="s">
        <v>2876</v>
      </c>
      <c r="N2931" t="s">
        <v>2995</v>
      </c>
      <c r="O2931" t="s">
        <v>2994</v>
      </c>
    </row>
    <row r="2932" spans="1:15" hidden="1" x14ac:dyDescent="0.25">
      <c r="A2932" s="2" t="s">
        <v>5761</v>
      </c>
      <c r="B2932" s="7">
        <v>1947</v>
      </c>
      <c r="C2932" s="2" t="s">
        <v>1450</v>
      </c>
      <c r="D2932" s="2" t="s">
        <v>5762</v>
      </c>
      <c r="G2932" s="2" t="s">
        <v>4869</v>
      </c>
      <c r="I2932" t="s">
        <v>2881</v>
      </c>
      <c r="J2932">
        <v>2</v>
      </c>
      <c r="K2932">
        <v>1</v>
      </c>
      <c r="L2932" t="s">
        <v>5675</v>
      </c>
      <c r="N2932" t="s">
        <v>5676</v>
      </c>
      <c r="O2932" t="s">
        <v>5677</v>
      </c>
    </row>
    <row r="2933" spans="1:15" hidden="1" x14ac:dyDescent="0.25">
      <c r="A2933" s="2" t="s">
        <v>5763</v>
      </c>
      <c r="B2933" s="7">
        <v>1947</v>
      </c>
      <c r="C2933" s="2" t="s">
        <v>1450</v>
      </c>
      <c r="D2933" s="2" t="s">
        <v>5764</v>
      </c>
      <c r="G2933" s="2" t="s">
        <v>4869</v>
      </c>
      <c r="I2933" t="s">
        <v>2868</v>
      </c>
      <c r="J2933">
        <v>2</v>
      </c>
      <c r="K2933">
        <v>0</v>
      </c>
      <c r="L2933" t="s">
        <v>2882</v>
      </c>
      <c r="N2933" t="s">
        <v>2923</v>
      </c>
      <c r="O2933" t="s">
        <v>2922</v>
      </c>
    </row>
    <row r="2934" spans="1:15" hidden="1" x14ac:dyDescent="0.25">
      <c r="A2934" s="2" t="s">
        <v>5765</v>
      </c>
      <c r="B2934" s="7">
        <v>1947</v>
      </c>
      <c r="C2934" s="2" t="s">
        <v>1450</v>
      </c>
      <c r="D2934" s="2" t="s">
        <v>5766</v>
      </c>
      <c r="G2934" s="2" t="s">
        <v>4869</v>
      </c>
      <c r="I2934" t="s">
        <v>2869</v>
      </c>
      <c r="J2934" t="s">
        <v>2955</v>
      </c>
      <c r="K2934" t="s">
        <v>2955</v>
      </c>
      <c r="L2934" t="s">
        <v>2876</v>
      </c>
      <c r="N2934" t="s">
        <v>1446</v>
      </c>
      <c r="O2934" t="s">
        <v>1447</v>
      </c>
    </row>
    <row r="2935" spans="1:15" hidden="1" x14ac:dyDescent="0.25">
      <c r="A2935" s="2" t="s">
        <v>5767</v>
      </c>
      <c r="B2935" s="7">
        <v>1947</v>
      </c>
      <c r="C2935" s="2" t="s">
        <v>1450</v>
      </c>
      <c r="D2935" s="2" t="s">
        <v>5768</v>
      </c>
      <c r="G2935" s="2" t="s">
        <v>4869</v>
      </c>
      <c r="I2935" t="s">
        <v>2882</v>
      </c>
      <c r="J2935">
        <v>3</v>
      </c>
      <c r="K2935">
        <v>1</v>
      </c>
      <c r="L2935" t="s">
        <v>2881</v>
      </c>
      <c r="N2935" t="s">
        <v>2884</v>
      </c>
      <c r="O2935" t="s">
        <v>2883</v>
      </c>
    </row>
    <row r="2936" spans="1:15" hidden="1" x14ac:dyDescent="0.25">
      <c r="A2936" s="2" t="s">
        <v>5769</v>
      </c>
      <c r="B2936" s="7">
        <v>1947</v>
      </c>
      <c r="C2936" s="2" t="s">
        <v>1450</v>
      </c>
      <c r="D2936" s="2" t="s">
        <v>5770</v>
      </c>
      <c r="G2936" s="2" t="s">
        <v>4869</v>
      </c>
      <c r="I2936" t="s">
        <v>2881</v>
      </c>
      <c r="J2936">
        <v>3</v>
      </c>
      <c r="K2936">
        <v>3</v>
      </c>
      <c r="L2936" t="s">
        <v>2876</v>
      </c>
      <c r="N2936" t="s">
        <v>3009</v>
      </c>
      <c r="O2936" t="s">
        <v>3008</v>
      </c>
    </row>
    <row r="2937" spans="1:15" hidden="1" x14ac:dyDescent="0.25">
      <c r="A2937" s="2" t="s">
        <v>5771</v>
      </c>
      <c r="B2937" s="7">
        <v>1947</v>
      </c>
      <c r="C2937" s="2" t="s">
        <v>1450</v>
      </c>
      <c r="D2937" s="2" t="s">
        <v>5772</v>
      </c>
      <c r="G2937" s="2" t="s">
        <v>4869</v>
      </c>
      <c r="I2937" t="s">
        <v>2882</v>
      </c>
      <c r="J2937">
        <v>9</v>
      </c>
      <c r="K2937">
        <v>3</v>
      </c>
      <c r="L2937" t="s">
        <v>2869</v>
      </c>
      <c r="N2937" t="s">
        <v>3004</v>
      </c>
      <c r="O2937" t="s">
        <v>3005</v>
      </c>
    </row>
    <row r="2938" spans="1:15" hidden="1" x14ac:dyDescent="0.25">
      <c r="A2938" s="2" t="s">
        <v>5773</v>
      </c>
      <c r="B2938" s="7">
        <v>1947</v>
      </c>
      <c r="C2938" s="2" t="s">
        <v>1450</v>
      </c>
      <c r="D2938" s="2" t="s">
        <v>5774</v>
      </c>
      <c r="G2938" s="2" t="s">
        <v>4869</v>
      </c>
      <c r="I2938" t="s">
        <v>2868</v>
      </c>
      <c r="J2938">
        <v>3</v>
      </c>
      <c r="K2938">
        <v>1</v>
      </c>
      <c r="L2938" t="s">
        <v>5675</v>
      </c>
      <c r="N2938" t="s">
        <v>5721</v>
      </c>
      <c r="O2938" t="s">
        <v>5722</v>
      </c>
    </row>
    <row r="2939" spans="1:15" hidden="1" x14ac:dyDescent="0.25">
      <c r="A2939" s="2" t="s">
        <v>5775</v>
      </c>
      <c r="B2939" s="7">
        <v>1947</v>
      </c>
      <c r="C2939" s="2" t="s">
        <v>1450</v>
      </c>
      <c r="D2939" s="2" t="s">
        <v>5776</v>
      </c>
      <c r="G2939" s="2" t="s">
        <v>4869</v>
      </c>
      <c r="I2939" t="s">
        <v>2881</v>
      </c>
      <c r="J2939">
        <v>8</v>
      </c>
      <c r="K2939">
        <v>0</v>
      </c>
      <c r="L2939" t="s">
        <v>2869</v>
      </c>
      <c r="N2939" t="s">
        <v>3026</v>
      </c>
      <c r="O2939" t="s">
        <v>3027</v>
      </c>
    </row>
    <row r="2940" spans="1:15" hidden="1" x14ac:dyDescent="0.25">
      <c r="A2940" s="2" t="s">
        <v>5777</v>
      </c>
      <c r="B2940" s="7">
        <v>1947</v>
      </c>
      <c r="C2940" s="2" t="s">
        <v>1450</v>
      </c>
      <c r="D2940" s="2" t="s">
        <v>5778</v>
      </c>
      <c r="G2940" s="2" t="s">
        <v>4869</v>
      </c>
      <c r="I2940" t="s">
        <v>2868</v>
      </c>
      <c r="J2940">
        <v>2</v>
      </c>
      <c r="K2940">
        <v>1</v>
      </c>
      <c r="L2940" t="s">
        <v>2876</v>
      </c>
      <c r="N2940" t="s">
        <v>1438</v>
      </c>
      <c r="O2940" t="s">
        <v>1439</v>
      </c>
    </row>
    <row r="2941" spans="1:15" hidden="1" x14ac:dyDescent="0.25">
      <c r="A2941" s="2" t="s">
        <v>5779</v>
      </c>
      <c r="B2941" s="7">
        <v>1947</v>
      </c>
      <c r="C2941" s="2" t="s">
        <v>1450</v>
      </c>
      <c r="D2941" s="2" t="s">
        <v>5780</v>
      </c>
      <c r="G2941" s="2" t="s">
        <v>4869</v>
      </c>
      <c r="I2941" t="s">
        <v>2881</v>
      </c>
      <c r="J2941">
        <v>1</v>
      </c>
      <c r="K2941">
        <v>0</v>
      </c>
      <c r="L2941" t="s">
        <v>2882</v>
      </c>
      <c r="N2941" t="s">
        <v>2883</v>
      </c>
      <c r="O2941" t="s">
        <v>2884</v>
      </c>
    </row>
    <row r="2942" spans="1:15" hidden="1" x14ac:dyDescent="0.25">
      <c r="A2942" s="2" t="s">
        <v>5781</v>
      </c>
      <c r="B2942" s="7">
        <v>1947</v>
      </c>
      <c r="C2942" s="2" t="s">
        <v>1450</v>
      </c>
      <c r="D2942" s="2" t="s">
        <v>5782</v>
      </c>
      <c r="G2942" s="2" t="s">
        <v>4869</v>
      </c>
      <c r="I2942" t="s">
        <v>2868</v>
      </c>
      <c r="J2942" t="s">
        <v>2955</v>
      </c>
      <c r="K2942" t="s">
        <v>2955</v>
      </c>
      <c r="L2942" t="s">
        <v>2869</v>
      </c>
      <c r="N2942" t="s">
        <v>1432</v>
      </c>
      <c r="O2942" t="s">
        <v>1433</v>
      </c>
    </row>
    <row r="2943" spans="1:15" hidden="1" x14ac:dyDescent="0.25">
      <c r="A2943" s="2" t="s">
        <v>5783</v>
      </c>
      <c r="B2943" s="7">
        <v>1947</v>
      </c>
      <c r="C2943" s="2" t="s">
        <v>1450</v>
      </c>
      <c r="D2943" s="2" t="s">
        <v>5784</v>
      </c>
      <c r="G2943" s="2" t="s">
        <v>4869</v>
      </c>
      <c r="I2943" t="s">
        <v>2882</v>
      </c>
      <c r="J2943">
        <v>3</v>
      </c>
      <c r="K2943">
        <v>0</v>
      </c>
      <c r="L2943" t="s">
        <v>2876</v>
      </c>
      <c r="N2943" t="s">
        <v>2995</v>
      </c>
      <c r="O2943" t="s">
        <v>2994</v>
      </c>
    </row>
    <row r="2944" spans="1:15" hidden="1" x14ac:dyDescent="0.25">
      <c r="A2944" s="2" t="s">
        <v>5785</v>
      </c>
      <c r="B2944" s="7">
        <v>1947</v>
      </c>
      <c r="C2944" s="2" t="s">
        <v>1450</v>
      </c>
      <c r="D2944" s="2" t="s">
        <v>5786</v>
      </c>
      <c r="G2944" s="2" t="s">
        <v>4869</v>
      </c>
      <c r="I2944" t="s">
        <v>2881</v>
      </c>
      <c r="J2944">
        <v>3</v>
      </c>
      <c r="K2944">
        <v>1</v>
      </c>
      <c r="L2944" t="s">
        <v>5675</v>
      </c>
      <c r="N2944" t="s">
        <v>5676</v>
      </c>
      <c r="O2944" t="s">
        <v>5677</v>
      </c>
    </row>
    <row r="2945" spans="1:15" hidden="1" x14ac:dyDescent="0.25">
      <c r="A2945" s="2" t="s">
        <v>5787</v>
      </c>
      <c r="B2945" s="7">
        <v>1947</v>
      </c>
      <c r="C2945" s="2" t="s">
        <v>1450</v>
      </c>
      <c r="D2945" s="2" t="s">
        <v>5788</v>
      </c>
      <c r="G2945" s="2" t="s">
        <v>4903</v>
      </c>
      <c r="I2945" t="s">
        <v>2882</v>
      </c>
      <c r="J2945">
        <v>2</v>
      </c>
      <c r="K2945">
        <v>2</v>
      </c>
      <c r="L2945" t="s">
        <v>2868</v>
      </c>
      <c r="N2945" t="s">
        <v>2922</v>
      </c>
      <c r="O2945" t="s">
        <v>2923</v>
      </c>
    </row>
    <row r="2946" spans="1:15" hidden="1" x14ac:dyDescent="0.25">
      <c r="A2946" s="2" t="s">
        <v>5789</v>
      </c>
      <c r="B2946" s="7">
        <v>1947</v>
      </c>
      <c r="C2946" s="2" t="s">
        <v>1450</v>
      </c>
      <c r="D2946" s="2" t="s">
        <v>5790</v>
      </c>
      <c r="G2946" s="2" t="s">
        <v>4903</v>
      </c>
      <c r="I2946" t="s">
        <v>2881</v>
      </c>
      <c r="J2946">
        <v>1</v>
      </c>
      <c r="K2946">
        <v>1</v>
      </c>
      <c r="L2946" t="s">
        <v>5675</v>
      </c>
      <c r="N2946" t="s">
        <v>5676</v>
      </c>
      <c r="O2946" t="s">
        <v>5677</v>
      </c>
    </row>
    <row r="2947" spans="1:15" hidden="1" x14ac:dyDescent="0.25">
      <c r="A2947" s="2" t="s">
        <v>5791</v>
      </c>
      <c r="B2947" s="7">
        <v>1947</v>
      </c>
      <c r="C2947" s="2" t="s">
        <v>1450</v>
      </c>
      <c r="D2947" s="2" t="s">
        <v>5792</v>
      </c>
      <c r="G2947" s="2" t="s">
        <v>4903</v>
      </c>
      <c r="I2947" t="s">
        <v>2876</v>
      </c>
      <c r="J2947">
        <v>5</v>
      </c>
      <c r="K2947">
        <v>3</v>
      </c>
      <c r="L2947" t="s">
        <v>2882</v>
      </c>
      <c r="N2947" t="s">
        <v>2994</v>
      </c>
      <c r="O2947" t="s">
        <v>2995</v>
      </c>
    </row>
    <row r="2948" spans="1:15" hidden="1" x14ac:dyDescent="0.25">
      <c r="A2948" s="2" t="s">
        <v>5793</v>
      </c>
      <c r="B2948" s="7">
        <v>1947</v>
      </c>
      <c r="C2948" s="2" t="s">
        <v>1450</v>
      </c>
      <c r="D2948" s="2" t="s">
        <v>5794</v>
      </c>
      <c r="G2948" s="2" t="s">
        <v>4903</v>
      </c>
      <c r="I2948" t="s">
        <v>2868</v>
      </c>
      <c r="J2948">
        <v>6</v>
      </c>
      <c r="K2948">
        <v>2</v>
      </c>
      <c r="L2948" t="s">
        <v>5675</v>
      </c>
      <c r="N2948" t="s">
        <v>5721</v>
      </c>
      <c r="O2948" t="s">
        <v>5722</v>
      </c>
    </row>
    <row r="2949" spans="1:15" hidden="1" x14ac:dyDescent="0.25">
      <c r="A2949" s="2" t="s">
        <v>5795</v>
      </c>
      <c r="B2949" s="7">
        <v>1947</v>
      </c>
      <c r="C2949" s="2" t="s">
        <v>1450</v>
      </c>
      <c r="D2949" s="2" t="s">
        <v>5796</v>
      </c>
      <c r="G2949" s="2" t="s">
        <v>4903</v>
      </c>
      <c r="I2949" t="s">
        <v>2876</v>
      </c>
      <c r="J2949">
        <v>3</v>
      </c>
      <c r="K2949">
        <v>2</v>
      </c>
      <c r="L2949" t="s">
        <v>2881</v>
      </c>
      <c r="N2949" t="s">
        <v>3008</v>
      </c>
      <c r="O2949" t="s">
        <v>3009</v>
      </c>
    </row>
    <row r="2950" spans="1:15" hidden="1" x14ac:dyDescent="0.25">
      <c r="A2950" s="2" t="s">
        <v>5797</v>
      </c>
      <c r="B2950" s="7">
        <v>1947</v>
      </c>
      <c r="C2950" s="2" t="s">
        <v>1450</v>
      </c>
      <c r="D2950" s="2" t="s">
        <v>5798</v>
      </c>
      <c r="G2950" s="2" t="s">
        <v>4903</v>
      </c>
      <c r="I2950" t="s">
        <v>2882</v>
      </c>
      <c r="J2950">
        <v>4</v>
      </c>
      <c r="K2950">
        <v>0</v>
      </c>
      <c r="L2950" t="s">
        <v>5675</v>
      </c>
      <c r="N2950" t="s">
        <v>5701</v>
      </c>
      <c r="O2950" t="s">
        <v>5702</v>
      </c>
    </row>
    <row r="2951" spans="1:15" hidden="1" x14ac:dyDescent="0.25">
      <c r="A2951" s="2" t="s">
        <v>5799</v>
      </c>
      <c r="B2951" s="7">
        <v>1947</v>
      </c>
      <c r="C2951" s="2" t="s">
        <v>1450</v>
      </c>
      <c r="D2951" s="2" t="s">
        <v>5800</v>
      </c>
      <c r="G2951" s="2" t="s">
        <v>4903</v>
      </c>
      <c r="I2951" t="s">
        <v>2868</v>
      </c>
      <c r="J2951">
        <v>0</v>
      </c>
      <c r="K2951">
        <v>0</v>
      </c>
      <c r="L2951" t="s">
        <v>2876</v>
      </c>
      <c r="N2951" t="s">
        <v>1438</v>
      </c>
      <c r="O2951" t="s">
        <v>1439</v>
      </c>
    </row>
    <row r="2952" spans="1:15" hidden="1" x14ac:dyDescent="0.25">
      <c r="A2952" s="2" t="s">
        <v>5801</v>
      </c>
      <c r="B2952" s="7">
        <v>1947</v>
      </c>
      <c r="C2952" s="2" t="s">
        <v>1450</v>
      </c>
      <c r="D2952" s="2" t="s">
        <v>5802</v>
      </c>
      <c r="G2952" s="2" t="s">
        <v>4903</v>
      </c>
      <c r="I2952" t="s">
        <v>2881</v>
      </c>
      <c r="J2952">
        <v>2</v>
      </c>
      <c r="K2952">
        <v>1</v>
      </c>
      <c r="L2952" t="s">
        <v>2868</v>
      </c>
      <c r="N2952" t="s">
        <v>3018</v>
      </c>
      <c r="O2952" t="s">
        <v>3019</v>
      </c>
    </row>
    <row r="2953" spans="1:15" hidden="1" x14ac:dyDescent="0.25">
      <c r="A2953" s="2" t="s">
        <v>5803</v>
      </c>
      <c r="B2953" s="7">
        <v>1947</v>
      </c>
      <c r="C2953" s="2" t="s">
        <v>1450</v>
      </c>
      <c r="D2953" s="2" t="s">
        <v>5804</v>
      </c>
      <c r="G2953" s="2" t="s">
        <v>4903</v>
      </c>
      <c r="I2953" t="s">
        <v>2876</v>
      </c>
      <c r="J2953">
        <v>6</v>
      </c>
      <c r="K2953">
        <v>1</v>
      </c>
      <c r="L2953" t="s">
        <v>5675</v>
      </c>
      <c r="N2953" t="s">
        <v>5709</v>
      </c>
      <c r="O2953" t="s">
        <v>5710</v>
      </c>
    </row>
    <row r="2954" spans="1:15" hidden="1" x14ac:dyDescent="0.25">
      <c r="A2954" s="2" t="s">
        <v>5805</v>
      </c>
      <c r="B2954" s="7">
        <v>1947</v>
      </c>
      <c r="C2954" s="2" t="s">
        <v>1450</v>
      </c>
      <c r="D2954" s="2" t="s">
        <v>5806</v>
      </c>
      <c r="G2954" s="2" t="s">
        <v>4903</v>
      </c>
      <c r="I2954" t="s">
        <v>2882</v>
      </c>
      <c r="J2954">
        <v>2</v>
      </c>
      <c r="K2954">
        <v>1</v>
      </c>
      <c r="L2954" t="s">
        <v>2881</v>
      </c>
      <c r="N2954" t="s">
        <v>2884</v>
      </c>
      <c r="O2954" t="s">
        <v>2883</v>
      </c>
    </row>
    <row r="2955" spans="1:15" hidden="1" x14ac:dyDescent="0.25">
      <c r="A2955" s="2" t="s">
        <v>5807</v>
      </c>
      <c r="B2955" s="7">
        <v>1947</v>
      </c>
      <c r="C2955" s="2" t="s">
        <v>1450</v>
      </c>
      <c r="D2955" s="2" t="s">
        <v>5808</v>
      </c>
      <c r="G2955" s="2" t="s">
        <v>4903</v>
      </c>
      <c r="I2955" t="s">
        <v>2876</v>
      </c>
      <c r="J2955">
        <v>2</v>
      </c>
      <c r="K2955">
        <v>1</v>
      </c>
      <c r="L2955" t="s">
        <v>5675</v>
      </c>
      <c r="N2955" t="s">
        <v>5709</v>
      </c>
      <c r="O2955" t="s">
        <v>5710</v>
      </c>
    </row>
    <row r="2956" spans="1:15" hidden="1" x14ac:dyDescent="0.25">
      <c r="A2956" s="2" t="s">
        <v>5809</v>
      </c>
      <c r="B2956" s="7">
        <v>1947</v>
      </c>
      <c r="C2956" s="2" t="s">
        <v>1450</v>
      </c>
      <c r="D2956" s="2" t="s">
        <v>5810</v>
      </c>
      <c r="G2956" s="2" t="s">
        <v>4903</v>
      </c>
      <c r="I2956" t="s">
        <v>2868</v>
      </c>
      <c r="J2956">
        <v>1</v>
      </c>
      <c r="K2956">
        <v>1</v>
      </c>
      <c r="L2956" t="s">
        <v>2881</v>
      </c>
      <c r="N2956" t="s">
        <v>3019</v>
      </c>
      <c r="O2956" t="s">
        <v>3018</v>
      </c>
    </row>
    <row r="2957" spans="1:15" hidden="1" x14ac:dyDescent="0.25">
      <c r="A2957" s="2" t="s">
        <v>5811</v>
      </c>
      <c r="B2957" s="7">
        <v>1947</v>
      </c>
      <c r="C2957" s="2" t="s">
        <v>1450</v>
      </c>
      <c r="D2957" s="2" t="s">
        <v>5812</v>
      </c>
      <c r="G2957" s="2" t="s">
        <v>4903</v>
      </c>
      <c r="I2957" t="s">
        <v>2882</v>
      </c>
      <c r="J2957">
        <v>2</v>
      </c>
      <c r="K2957">
        <v>1</v>
      </c>
      <c r="L2957" t="s">
        <v>5675</v>
      </c>
      <c r="N2957" t="s">
        <v>5701</v>
      </c>
      <c r="O2957" t="s">
        <v>5702</v>
      </c>
    </row>
    <row r="2958" spans="1:15" hidden="1" x14ac:dyDescent="0.25">
      <c r="A2958" s="2" t="s">
        <v>5813</v>
      </c>
      <c r="B2958" s="7">
        <v>1947</v>
      </c>
      <c r="C2958" s="2" t="s">
        <v>1450</v>
      </c>
      <c r="D2958" s="2" t="s">
        <v>5814</v>
      </c>
      <c r="G2958" s="2" t="s">
        <v>4903</v>
      </c>
      <c r="I2958" t="s">
        <v>2881</v>
      </c>
      <c r="J2958">
        <v>3</v>
      </c>
      <c r="K2958">
        <v>1</v>
      </c>
      <c r="L2958" t="s">
        <v>2876</v>
      </c>
      <c r="N2958" t="s">
        <v>3009</v>
      </c>
      <c r="O2958" t="s">
        <v>3008</v>
      </c>
    </row>
    <row r="2959" spans="1:15" hidden="1" x14ac:dyDescent="0.25">
      <c r="A2959" s="2" t="s">
        <v>5815</v>
      </c>
      <c r="B2959" s="7">
        <v>1947</v>
      </c>
      <c r="C2959" s="2" t="s">
        <v>1450</v>
      </c>
      <c r="D2959" s="2" t="s">
        <v>5816</v>
      </c>
      <c r="G2959" s="2" t="s">
        <v>4903</v>
      </c>
      <c r="I2959" t="s">
        <v>2882</v>
      </c>
      <c r="J2959">
        <v>2</v>
      </c>
      <c r="K2959">
        <v>1</v>
      </c>
      <c r="L2959" t="s">
        <v>2868</v>
      </c>
      <c r="N2959" t="s">
        <v>2922</v>
      </c>
      <c r="O2959" t="s">
        <v>2923</v>
      </c>
    </row>
    <row r="2960" spans="1:15" hidden="1" x14ac:dyDescent="0.25">
      <c r="A2960" s="2" t="s">
        <v>5817</v>
      </c>
      <c r="B2960" s="7">
        <v>1947</v>
      </c>
      <c r="C2960" s="2" t="s">
        <v>1450</v>
      </c>
      <c r="D2960" s="2" t="s">
        <v>5818</v>
      </c>
      <c r="G2960" s="2" t="s">
        <v>4903</v>
      </c>
      <c r="I2960" t="s">
        <v>5675</v>
      </c>
      <c r="J2960">
        <v>1</v>
      </c>
      <c r="K2960">
        <v>0</v>
      </c>
      <c r="L2960" t="s">
        <v>2881</v>
      </c>
      <c r="N2960" t="s">
        <v>5677</v>
      </c>
      <c r="O2960" t="s">
        <v>5676</v>
      </c>
    </row>
    <row r="2961" spans="1:15" hidden="1" x14ac:dyDescent="0.25">
      <c r="A2961" s="2" t="s">
        <v>5819</v>
      </c>
      <c r="B2961" s="7">
        <v>1947</v>
      </c>
      <c r="C2961" s="2" t="s">
        <v>1450</v>
      </c>
      <c r="D2961" s="2" t="s">
        <v>5820</v>
      </c>
      <c r="G2961" s="2" t="s">
        <v>4903</v>
      </c>
      <c r="I2961" t="s">
        <v>2876</v>
      </c>
      <c r="J2961">
        <v>2</v>
      </c>
      <c r="K2961">
        <v>0</v>
      </c>
      <c r="L2961" t="s">
        <v>2868</v>
      </c>
      <c r="N2961" t="s">
        <v>1439</v>
      </c>
      <c r="O2961" t="s">
        <v>1438</v>
      </c>
    </row>
    <row r="2962" spans="1:15" hidden="1" x14ac:dyDescent="0.25">
      <c r="A2962" s="2" t="s">
        <v>5821</v>
      </c>
      <c r="B2962" s="7">
        <v>1947</v>
      </c>
      <c r="C2962" s="2" t="s">
        <v>1450</v>
      </c>
      <c r="D2962" s="2" t="s">
        <v>5822</v>
      </c>
      <c r="G2962" s="2" t="s">
        <v>4903</v>
      </c>
      <c r="I2962" t="s">
        <v>2882</v>
      </c>
      <c r="J2962">
        <v>4</v>
      </c>
      <c r="K2962">
        <v>2</v>
      </c>
      <c r="L2962" t="s">
        <v>2881</v>
      </c>
      <c r="N2962" t="s">
        <v>2884</v>
      </c>
      <c r="O2962" t="s">
        <v>2883</v>
      </c>
    </row>
    <row r="2963" spans="1:15" hidden="1" x14ac:dyDescent="0.25">
      <c r="A2963" s="2" t="s">
        <v>5823</v>
      </c>
      <c r="B2963" s="7">
        <v>1947</v>
      </c>
      <c r="C2963" s="2" t="s">
        <v>1450</v>
      </c>
      <c r="D2963" s="2" t="s">
        <v>5824</v>
      </c>
      <c r="G2963" s="2" t="s">
        <v>4903</v>
      </c>
      <c r="I2963" t="s">
        <v>5675</v>
      </c>
      <c r="J2963" t="s">
        <v>2955</v>
      </c>
      <c r="K2963" t="s">
        <v>2955</v>
      </c>
      <c r="L2963" t="s">
        <v>2868</v>
      </c>
      <c r="N2963" t="s">
        <v>5722</v>
      </c>
      <c r="O2963" t="s">
        <v>5721</v>
      </c>
    </row>
    <row r="2964" spans="1:15" hidden="1" x14ac:dyDescent="0.25">
      <c r="A2964" s="2" t="s">
        <v>5825</v>
      </c>
      <c r="B2964" s="7">
        <v>1947</v>
      </c>
      <c r="C2964" s="2" t="s">
        <v>1450</v>
      </c>
      <c r="D2964" s="2" t="s">
        <v>5826</v>
      </c>
      <c r="G2964" s="2" t="s">
        <v>4903</v>
      </c>
      <c r="I2964" t="s">
        <v>2876</v>
      </c>
      <c r="J2964">
        <v>3</v>
      </c>
      <c r="K2964">
        <v>2</v>
      </c>
      <c r="L2964" t="s">
        <v>2882</v>
      </c>
      <c r="N2964" t="s">
        <v>2994</v>
      </c>
      <c r="O2964" t="s">
        <v>2995</v>
      </c>
    </row>
    <row r="2965" spans="1:15" hidden="1" x14ac:dyDescent="0.25">
      <c r="A2965" s="2" t="s">
        <v>5827</v>
      </c>
      <c r="B2965" s="7">
        <v>1947</v>
      </c>
      <c r="C2965" s="2" t="s">
        <v>1450</v>
      </c>
      <c r="D2965" s="2" t="s">
        <v>5828</v>
      </c>
      <c r="G2965" s="2" t="s">
        <v>9</v>
      </c>
      <c r="I2965" t="s">
        <v>2868</v>
      </c>
      <c r="J2965">
        <v>5</v>
      </c>
      <c r="K2965">
        <v>3</v>
      </c>
      <c r="L2965" t="s">
        <v>2876</v>
      </c>
      <c r="N2965" t="s">
        <v>1438</v>
      </c>
      <c r="O2965" t="s">
        <v>1439</v>
      </c>
    </row>
    <row r="2966" spans="1:15" hidden="1" x14ac:dyDescent="0.25">
      <c r="A2966" s="2" t="s">
        <v>5829</v>
      </c>
      <c r="B2966" s="7">
        <v>1947</v>
      </c>
      <c r="C2966" s="2" t="s">
        <v>1450</v>
      </c>
      <c r="D2966" s="2" t="s">
        <v>5830</v>
      </c>
      <c r="G2966" s="2" t="s">
        <v>9</v>
      </c>
      <c r="I2966" t="s">
        <v>2868</v>
      </c>
      <c r="J2966">
        <v>5</v>
      </c>
      <c r="K2966">
        <v>0</v>
      </c>
      <c r="L2966" t="s">
        <v>2876</v>
      </c>
      <c r="N2966" t="s">
        <v>1438</v>
      </c>
      <c r="O2966" t="s">
        <v>1439</v>
      </c>
    </row>
    <row r="2967" spans="1:15" hidden="1" x14ac:dyDescent="0.25">
      <c r="A2967" s="2" t="s">
        <v>5831</v>
      </c>
      <c r="B2967" s="7">
        <v>1948</v>
      </c>
      <c r="C2967" s="2" t="s">
        <v>1450</v>
      </c>
      <c r="D2967" s="2" t="s">
        <v>5832</v>
      </c>
      <c r="G2967" s="2" t="s">
        <v>4869</v>
      </c>
      <c r="I2967" t="s">
        <v>5675</v>
      </c>
      <c r="J2967">
        <v>1</v>
      </c>
      <c r="K2967">
        <v>1</v>
      </c>
      <c r="L2967" t="s">
        <v>2876</v>
      </c>
      <c r="N2967" t="s">
        <v>5710</v>
      </c>
      <c r="O2967" t="s">
        <v>5709</v>
      </c>
    </row>
    <row r="2968" spans="1:15" hidden="1" x14ac:dyDescent="0.25">
      <c r="A2968" s="2" t="s">
        <v>5833</v>
      </c>
      <c r="B2968" s="7">
        <v>1948</v>
      </c>
      <c r="C2968" s="2" t="s">
        <v>1450</v>
      </c>
      <c r="D2968" s="2" t="s">
        <v>5834</v>
      </c>
      <c r="G2968" s="2" t="s">
        <v>4869</v>
      </c>
      <c r="I2968" t="s">
        <v>2868</v>
      </c>
      <c r="J2968">
        <v>3</v>
      </c>
      <c r="K2968">
        <v>0</v>
      </c>
      <c r="L2968" t="s">
        <v>2881</v>
      </c>
      <c r="N2968" t="s">
        <v>3019</v>
      </c>
      <c r="O2968" t="s">
        <v>3018</v>
      </c>
    </row>
    <row r="2969" spans="1:15" hidden="1" x14ac:dyDescent="0.25">
      <c r="A2969" s="2" t="s">
        <v>5835</v>
      </c>
      <c r="B2969" s="7">
        <v>1948</v>
      </c>
      <c r="C2969" s="2" t="s">
        <v>1450</v>
      </c>
      <c r="D2969" s="2" t="s">
        <v>5836</v>
      </c>
      <c r="G2969" s="2" t="s">
        <v>4869</v>
      </c>
      <c r="I2969" t="s">
        <v>2882</v>
      </c>
      <c r="J2969">
        <v>5</v>
      </c>
      <c r="K2969">
        <v>0</v>
      </c>
      <c r="L2969" t="s">
        <v>5675</v>
      </c>
      <c r="N2969" t="s">
        <v>5701</v>
      </c>
      <c r="O2969" t="s">
        <v>5702</v>
      </c>
    </row>
    <row r="2970" spans="1:15" hidden="1" x14ac:dyDescent="0.25">
      <c r="A2970" s="2" t="s">
        <v>5837</v>
      </c>
      <c r="B2970" s="7">
        <v>1948</v>
      </c>
      <c r="C2970" s="2" t="s">
        <v>1450</v>
      </c>
      <c r="D2970" s="2" t="s">
        <v>5838</v>
      </c>
      <c r="G2970" s="2" t="s">
        <v>4869</v>
      </c>
      <c r="I2970" t="s">
        <v>2881</v>
      </c>
      <c r="J2970">
        <v>1</v>
      </c>
      <c r="K2970">
        <v>3</v>
      </c>
      <c r="L2970" t="s">
        <v>2876</v>
      </c>
      <c r="N2970" t="s">
        <v>3009</v>
      </c>
      <c r="O2970" t="s">
        <v>3008</v>
      </c>
    </row>
    <row r="2971" spans="1:15" hidden="1" x14ac:dyDescent="0.25">
      <c r="A2971" s="2" t="s">
        <v>5839</v>
      </c>
      <c r="B2971" s="7">
        <v>1948</v>
      </c>
      <c r="C2971" s="2" t="s">
        <v>1450</v>
      </c>
      <c r="D2971" s="2" t="s">
        <v>5840</v>
      </c>
      <c r="G2971" s="2" t="s">
        <v>4869</v>
      </c>
      <c r="I2971" t="s">
        <v>2868</v>
      </c>
      <c r="J2971">
        <v>5</v>
      </c>
      <c r="K2971">
        <v>5</v>
      </c>
      <c r="L2971" t="s">
        <v>2882</v>
      </c>
      <c r="N2971" t="s">
        <v>2923</v>
      </c>
      <c r="O2971" t="s">
        <v>2922</v>
      </c>
    </row>
    <row r="2972" spans="1:15" hidden="1" x14ac:dyDescent="0.25">
      <c r="A2972" s="2" t="s">
        <v>5841</v>
      </c>
      <c r="B2972" s="7">
        <v>1948</v>
      </c>
      <c r="C2972" s="2" t="s">
        <v>1450</v>
      </c>
      <c r="D2972" s="2" t="s">
        <v>5842</v>
      </c>
      <c r="G2972" s="2" t="s">
        <v>4869</v>
      </c>
      <c r="I2972" t="s">
        <v>2881</v>
      </c>
      <c r="J2972">
        <v>3</v>
      </c>
      <c r="K2972">
        <v>2</v>
      </c>
      <c r="L2972" t="s">
        <v>5675</v>
      </c>
      <c r="N2972" t="s">
        <v>5676</v>
      </c>
      <c r="O2972" t="s">
        <v>5677</v>
      </c>
    </row>
    <row r="2973" spans="1:15" hidden="1" x14ac:dyDescent="0.25">
      <c r="A2973" s="2" t="s">
        <v>5843</v>
      </c>
      <c r="B2973" s="7">
        <v>1948</v>
      </c>
      <c r="C2973" s="2" t="s">
        <v>1450</v>
      </c>
      <c r="D2973" s="2" t="s">
        <v>5844</v>
      </c>
      <c r="G2973" s="2" t="s">
        <v>4869</v>
      </c>
      <c r="I2973" t="s">
        <v>2876</v>
      </c>
      <c r="J2973">
        <v>3</v>
      </c>
      <c r="K2973">
        <v>2</v>
      </c>
      <c r="L2973" t="s">
        <v>2882</v>
      </c>
      <c r="N2973" t="s">
        <v>2994</v>
      </c>
      <c r="O2973" t="s">
        <v>2995</v>
      </c>
    </row>
    <row r="2974" spans="1:15" hidden="1" x14ac:dyDescent="0.25">
      <c r="A2974" s="2" t="s">
        <v>5845</v>
      </c>
      <c r="B2974" s="7">
        <v>1948</v>
      </c>
      <c r="C2974" s="2" t="s">
        <v>1450</v>
      </c>
      <c r="D2974" s="2" t="s">
        <v>5846</v>
      </c>
      <c r="G2974" s="2" t="s">
        <v>4869</v>
      </c>
      <c r="I2974" t="s">
        <v>2868</v>
      </c>
      <c r="J2974">
        <v>8</v>
      </c>
      <c r="K2974">
        <v>2</v>
      </c>
      <c r="L2974" t="s">
        <v>5675</v>
      </c>
      <c r="N2974" t="s">
        <v>5721</v>
      </c>
      <c r="O2974" t="s">
        <v>5722</v>
      </c>
    </row>
    <row r="2975" spans="1:15" hidden="1" x14ac:dyDescent="0.25">
      <c r="A2975" s="2" t="s">
        <v>5847</v>
      </c>
      <c r="B2975" s="7">
        <v>1948</v>
      </c>
      <c r="C2975" s="2" t="s">
        <v>1450</v>
      </c>
      <c r="D2975" s="2" t="s">
        <v>5848</v>
      </c>
      <c r="G2975" s="2" t="s">
        <v>4869</v>
      </c>
      <c r="I2975" t="s">
        <v>2882</v>
      </c>
      <c r="J2975">
        <v>1</v>
      </c>
      <c r="K2975">
        <v>3</v>
      </c>
      <c r="L2975" t="s">
        <v>2881</v>
      </c>
      <c r="N2975" t="s">
        <v>2884</v>
      </c>
      <c r="O2975" t="s">
        <v>2883</v>
      </c>
    </row>
    <row r="2976" spans="1:15" hidden="1" x14ac:dyDescent="0.25">
      <c r="A2976" s="2" t="s">
        <v>5849</v>
      </c>
      <c r="B2976" s="7">
        <v>1948</v>
      </c>
      <c r="C2976" s="2" t="s">
        <v>1450</v>
      </c>
      <c r="D2976" s="2" t="s">
        <v>5850</v>
      </c>
      <c r="G2976" s="2" t="s">
        <v>4869</v>
      </c>
      <c r="I2976" t="s">
        <v>2876</v>
      </c>
      <c r="J2976">
        <v>1</v>
      </c>
      <c r="K2976">
        <v>1</v>
      </c>
      <c r="L2976" t="s">
        <v>2868</v>
      </c>
      <c r="N2976" t="s">
        <v>1439</v>
      </c>
      <c r="O2976" t="s">
        <v>1438</v>
      </c>
    </row>
    <row r="2977" spans="1:15" hidden="1" x14ac:dyDescent="0.25">
      <c r="A2977" s="2" t="s">
        <v>5851</v>
      </c>
      <c r="B2977" s="7">
        <v>1948</v>
      </c>
      <c r="C2977" s="2" t="s">
        <v>1450</v>
      </c>
      <c r="D2977" s="2" t="s">
        <v>5852</v>
      </c>
      <c r="G2977" s="2" t="s">
        <v>4869</v>
      </c>
      <c r="I2977" t="s">
        <v>2882</v>
      </c>
      <c r="J2977">
        <v>6</v>
      </c>
      <c r="K2977">
        <v>0</v>
      </c>
      <c r="L2977" t="s">
        <v>5675</v>
      </c>
      <c r="N2977" t="s">
        <v>5701</v>
      </c>
      <c r="O2977" t="s">
        <v>5702</v>
      </c>
    </row>
    <row r="2978" spans="1:15" hidden="1" x14ac:dyDescent="0.25">
      <c r="A2978" s="2" t="s">
        <v>5853</v>
      </c>
      <c r="B2978" s="7">
        <v>1948</v>
      </c>
      <c r="C2978" s="2" t="s">
        <v>1450</v>
      </c>
      <c r="D2978" s="2" t="s">
        <v>5854</v>
      </c>
      <c r="G2978" s="2" t="s">
        <v>4869</v>
      </c>
      <c r="I2978" t="s">
        <v>2876</v>
      </c>
      <c r="J2978">
        <v>2</v>
      </c>
      <c r="K2978">
        <v>1</v>
      </c>
      <c r="L2978" t="s">
        <v>2881</v>
      </c>
      <c r="N2978" t="s">
        <v>3008</v>
      </c>
      <c r="O2978" t="s">
        <v>3009</v>
      </c>
    </row>
    <row r="2979" spans="1:15" hidden="1" x14ac:dyDescent="0.25">
      <c r="A2979" s="2" t="s">
        <v>5855</v>
      </c>
      <c r="B2979" s="7">
        <v>1948</v>
      </c>
      <c r="C2979" s="2" t="s">
        <v>1450</v>
      </c>
      <c r="D2979" s="2" t="s">
        <v>5856</v>
      </c>
      <c r="G2979" s="2" t="s">
        <v>4869</v>
      </c>
      <c r="I2979" t="s">
        <v>2868</v>
      </c>
      <c r="J2979">
        <v>2</v>
      </c>
      <c r="K2979">
        <v>0</v>
      </c>
      <c r="L2979" t="s">
        <v>2882</v>
      </c>
      <c r="N2979" t="s">
        <v>2923</v>
      </c>
      <c r="O2979" t="s">
        <v>2922</v>
      </c>
    </row>
    <row r="2980" spans="1:15" hidden="1" x14ac:dyDescent="0.25">
      <c r="A2980" s="2" t="s">
        <v>5857</v>
      </c>
      <c r="B2980" s="7">
        <v>1948</v>
      </c>
      <c r="C2980" s="2" t="s">
        <v>1450</v>
      </c>
      <c r="D2980" s="2" t="s">
        <v>5858</v>
      </c>
      <c r="G2980" s="2" t="s">
        <v>4869</v>
      </c>
      <c r="I2980" t="s">
        <v>5675</v>
      </c>
      <c r="J2980">
        <v>5</v>
      </c>
      <c r="K2980">
        <v>3</v>
      </c>
      <c r="L2980" t="s">
        <v>2881</v>
      </c>
      <c r="N2980" t="s">
        <v>5677</v>
      </c>
      <c r="O2980" t="s">
        <v>5676</v>
      </c>
    </row>
    <row r="2981" spans="1:15" hidden="1" x14ac:dyDescent="0.25">
      <c r="A2981" s="2" t="s">
        <v>5859</v>
      </c>
      <c r="B2981" s="7">
        <v>1948</v>
      </c>
      <c r="C2981" s="2" t="s">
        <v>1450</v>
      </c>
      <c r="D2981" s="2" t="s">
        <v>5860</v>
      </c>
      <c r="G2981" s="2" t="s">
        <v>4869</v>
      </c>
      <c r="I2981" t="s">
        <v>2876</v>
      </c>
      <c r="J2981">
        <v>3</v>
      </c>
      <c r="K2981">
        <v>2</v>
      </c>
      <c r="L2981" t="s">
        <v>2868</v>
      </c>
      <c r="N2981" t="s">
        <v>1439</v>
      </c>
      <c r="O2981" t="s">
        <v>1438</v>
      </c>
    </row>
    <row r="2982" spans="1:15" hidden="1" x14ac:dyDescent="0.25">
      <c r="A2982" s="2" t="s">
        <v>5861</v>
      </c>
      <c r="B2982" s="7">
        <v>1948</v>
      </c>
      <c r="C2982" s="2" t="s">
        <v>1450</v>
      </c>
      <c r="D2982" s="2" t="s">
        <v>5862</v>
      </c>
      <c r="G2982" s="2" t="s">
        <v>4869</v>
      </c>
      <c r="I2982" t="s">
        <v>2881</v>
      </c>
      <c r="J2982">
        <v>1</v>
      </c>
      <c r="K2982">
        <v>3</v>
      </c>
      <c r="L2982" t="s">
        <v>2882</v>
      </c>
      <c r="N2982" t="s">
        <v>2883</v>
      </c>
      <c r="O2982" t="s">
        <v>2884</v>
      </c>
    </row>
    <row r="2983" spans="1:15" hidden="1" x14ac:dyDescent="0.25">
      <c r="A2983" s="2" t="s">
        <v>5863</v>
      </c>
      <c r="B2983" s="7">
        <v>1948</v>
      </c>
      <c r="C2983" s="2" t="s">
        <v>1450</v>
      </c>
      <c r="D2983" s="2" t="s">
        <v>5864</v>
      </c>
      <c r="G2983" s="2" t="s">
        <v>4869</v>
      </c>
      <c r="I2983" t="s">
        <v>5675</v>
      </c>
      <c r="J2983">
        <v>1</v>
      </c>
      <c r="K2983">
        <v>0</v>
      </c>
      <c r="L2983" t="s">
        <v>2876</v>
      </c>
      <c r="N2983" t="s">
        <v>5710</v>
      </c>
      <c r="O2983" t="s">
        <v>5709</v>
      </c>
    </row>
    <row r="2984" spans="1:15" hidden="1" x14ac:dyDescent="0.25">
      <c r="A2984" s="2" t="s">
        <v>5865</v>
      </c>
      <c r="B2984" s="7">
        <v>1948</v>
      </c>
      <c r="C2984" s="2" t="s">
        <v>1450</v>
      </c>
      <c r="D2984" s="2" t="s">
        <v>5866</v>
      </c>
      <c r="G2984" s="2" t="s">
        <v>4869</v>
      </c>
      <c r="I2984" t="s">
        <v>2881</v>
      </c>
      <c r="J2984">
        <v>3</v>
      </c>
      <c r="K2984">
        <v>2</v>
      </c>
      <c r="L2984" t="s">
        <v>2868</v>
      </c>
      <c r="N2984" t="s">
        <v>3018</v>
      </c>
      <c r="O2984" t="s">
        <v>3019</v>
      </c>
    </row>
    <row r="2985" spans="1:15" hidden="1" x14ac:dyDescent="0.25">
      <c r="A2985" s="2" t="s">
        <v>5867</v>
      </c>
      <c r="B2985" s="7">
        <v>1948</v>
      </c>
      <c r="C2985" s="2" t="s">
        <v>1450</v>
      </c>
      <c r="D2985" s="2" t="s">
        <v>5868</v>
      </c>
      <c r="G2985" s="2" t="s">
        <v>4869</v>
      </c>
      <c r="I2985" t="s">
        <v>2882</v>
      </c>
      <c r="J2985">
        <v>3</v>
      </c>
      <c r="K2985">
        <v>1</v>
      </c>
      <c r="L2985" t="s">
        <v>2876</v>
      </c>
      <c r="N2985" t="s">
        <v>2995</v>
      </c>
      <c r="O2985" t="s">
        <v>2994</v>
      </c>
    </row>
    <row r="2986" spans="1:15" hidden="1" x14ac:dyDescent="0.25">
      <c r="A2986" s="2" t="s">
        <v>5869</v>
      </c>
      <c r="B2986" s="7">
        <v>1948</v>
      </c>
      <c r="C2986" s="2" t="s">
        <v>1450</v>
      </c>
      <c r="D2986" s="2" t="s">
        <v>5870</v>
      </c>
      <c r="G2986" s="2" t="s">
        <v>4869</v>
      </c>
      <c r="I2986" t="s">
        <v>5675</v>
      </c>
      <c r="J2986" t="s">
        <v>2955</v>
      </c>
      <c r="K2986" t="s">
        <v>2955</v>
      </c>
      <c r="L2986" t="s">
        <v>2868</v>
      </c>
      <c r="N2986" t="s">
        <v>5722</v>
      </c>
      <c r="O2986" t="s">
        <v>5721</v>
      </c>
    </row>
    <row r="2987" spans="1:15" hidden="1" x14ac:dyDescent="0.25">
      <c r="A2987" s="2" t="s">
        <v>5871</v>
      </c>
      <c r="B2987" s="7">
        <v>1948</v>
      </c>
      <c r="C2987" s="2" t="s">
        <v>1450</v>
      </c>
      <c r="D2987" s="2" t="s">
        <v>5872</v>
      </c>
      <c r="G2987" s="2" t="s">
        <v>4903</v>
      </c>
      <c r="I2987" t="s">
        <v>2876</v>
      </c>
      <c r="J2987">
        <v>3</v>
      </c>
      <c r="K2987">
        <v>1</v>
      </c>
      <c r="L2987" t="s">
        <v>5675</v>
      </c>
      <c r="N2987" t="s">
        <v>5709</v>
      </c>
      <c r="O2987" t="s">
        <v>5710</v>
      </c>
    </row>
    <row r="2988" spans="1:15" hidden="1" x14ac:dyDescent="0.25">
      <c r="A2988" s="2" t="s">
        <v>5873</v>
      </c>
      <c r="B2988" s="7">
        <v>1948</v>
      </c>
      <c r="C2988" s="2" t="s">
        <v>1450</v>
      </c>
      <c r="D2988" s="2" t="s">
        <v>5874</v>
      </c>
      <c r="G2988" s="2" t="s">
        <v>4903</v>
      </c>
      <c r="I2988" t="s">
        <v>2881</v>
      </c>
      <c r="J2988">
        <v>2</v>
      </c>
      <c r="K2988">
        <v>1</v>
      </c>
      <c r="L2988" t="s">
        <v>5675</v>
      </c>
      <c r="N2988" t="s">
        <v>5676</v>
      </c>
      <c r="O2988" t="s">
        <v>5677</v>
      </c>
    </row>
    <row r="2989" spans="1:15" hidden="1" x14ac:dyDescent="0.25">
      <c r="A2989" s="2" t="s">
        <v>5875</v>
      </c>
      <c r="B2989" s="7">
        <v>1948</v>
      </c>
      <c r="C2989" s="2" t="s">
        <v>1450</v>
      </c>
      <c r="D2989" s="2" t="s">
        <v>5876</v>
      </c>
      <c r="G2989" s="2" t="s">
        <v>4903</v>
      </c>
      <c r="I2989" t="s">
        <v>2882</v>
      </c>
      <c r="J2989">
        <v>5</v>
      </c>
      <c r="K2989">
        <v>4</v>
      </c>
      <c r="L2989" t="s">
        <v>2881</v>
      </c>
      <c r="N2989" t="s">
        <v>2884</v>
      </c>
      <c r="O2989" t="s">
        <v>2883</v>
      </c>
    </row>
    <row r="2990" spans="1:15" hidden="1" x14ac:dyDescent="0.25">
      <c r="A2990" s="2" t="s">
        <v>5877</v>
      </c>
      <c r="B2990" s="7">
        <v>1948</v>
      </c>
      <c r="C2990" s="2" t="s">
        <v>1450</v>
      </c>
      <c r="D2990" s="2" t="s">
        <v>5878</v>
      </c>
      <c r="G2990" s="2" t="s">
        <v>4903</v>
      </c>
      <c r="I2990" t="s">
        <v>2882</v>
      </c>
      <c r="J2990">
        <v>1</v>
      </c>
      <c r="K2990">
        <v>0</v>
      </c>
      <c r="L2990" t="s">
        <v>2876</v>
      </c>
      <c r="N2990" t="s">
        <v>2995</v>
      </c>
      <c r="O2990" t="s">
        <v>2994</v>
      </c>
    </row>
    <row r="2991" spans="1:15" hidden="1" x14ac:dyDescent="0.25">
      <c r="A2991" s="2" t="s">
        <v>5879</v>
      </c>
      <c r="B2991" s="7">
        <v>1948</v>
      </c>
      <c r="C2991" s="2" t="s">
        <v>1450</v>
      </c>
      <c r="D2991" s="2" t="s">
        <v>5880</v>
      </c>
      <c r="G2991" s="2" t="s">
        <v>4903</v>
      </c>
      <c r="I2991" t="s">
        <v>2876</v>
      </c>
      <c r="J2991">
        <v>1</v>
      </c>
      <c r="K2991">
        <v>1</v>
      </c>
      <c r="L2991" t="s">
        <v>2881</v>
      </c>
      <c r="N2991" t="s">
        <v>3008</v>
      </c>
      <c r="O2991" t="s">
        <v>3009</v>
      </c>
    </row>
    <row r="2992" spans="1:15" hidden="1" x14ac:dyDescent="0.25">
      <c r="A2992" s="2" t="s">
        <v>5881</v>
      </c>
      <c r="B2992" s="7">
        <v>1948</v>
      </c>
      <c r="C2992" s="2" t="s">
        <v>1450</v>
      </c>
      <c r="D2992" s="2" t="s">
        <v>5882</v>
      </c>
      <c r="G2992" s="2" t="s">
        <v>4903</v>
      </c>
      <c r="I2992" t="s">
        <v>2882</v>
      </c>
      <c r="J2992">
        <v>3</v>
      </c>
      <c r="K2992">
        <v>1</v>
      </c>
      <c r="L2992" t="s">
        <v>5675</v>
      </c>
      <c r="N2992" t="s">
        <v>5701</v>
      </c>
      <c r="O2992" t="s">
        <v>5702</v>
      </c>
    </row>
    <row r="2993" spans="1:15" hidden="1" x14ac:dyDescent="0.25">
      <c r="A2993" s="2" t="s">
        <v>5883</v>
      </c>
      <c r="B2993" s="7">
        <v>1948</v>
      </c>
      <c r="C2993" s="2" t="s">
        <v>1450</v>
      </c>
      <c r="D2993" s="2" t="s">
        <v>5884</v>
      </c>
      <c r="G2993" s="2" t="s">
        <v>4903</v>
      </c>
      <c r="I2993" t="s">
        <v>2881</v>
      </c>
      <c r="J2993">
        <v>4</v>
      </c>
      <c r="K2993">
        <v>1</v>
      </c>
      <c r="L2993" t="s">
        <v>5675</v>
      </c>
      <c r="N2993" t="s">
        <v>5676</v>
      </c>
      <c r="O2993" t="s">
        <v>5677</v>
      </c>
    </row>
    <row r="2994" spans="1:15" hidden="1" x14ac:dyDescent="0.25">
      <c r="A2994" s="2" t="s">
        <v>5885</v>
      </c>
      <c r="B2994" s="7">
        <v>1948</v>
      </c>
      <c r="C2994" s="2" t="s">
        <v>1450</v>
      </c>
      <c r="D2994" s="2" t="s">
        <v>5886</v>
      </c>
      <c r="G2994" s="2" t="s">
        <v>4903</v>
      </c>
      <c r="I2994" t="s">
        <v>2882</v>
      </c>
      <c r="J2994">
        <v>1</v>
      </c>
      <c r="K2994">
        <v>0</v>
      </c>
      <c r="L2994" t="s">
        <v>2876</v>
      </c>
      <c r="N2994" t="s">
        <v>2995</v>
      </c>
      <c r="O2994" t="s">
        <v>2994</v>
      </c>
    </row>
    <row r="2995" spans="1:15" hidden="1" x14ac:dyDescent="0.25">
      <c r="A2995" s="2" t="s">
        <v>5887</v>
      </c>
      <c r="B2995" s="7">
        <v>1948</v>
      </c>
      <c r="C2995" s="2" t="s">
        <v>1450</v>
      </c>
      <c r="D2995" s="2" t="s">
        <v>5888</v>
      </c>
      <c r="G2995" s="2" t="s">
        <v>4903</v>
      </c>
      <c r="I2995" t="s">
        <v>2882</v>
      </c>
      <c r="J2995">
        <v>2</v>
      </c>
      <c r="K2995">
        <v>1</v>
      </c>
      <c r="L2995" t="s">
        <v>5675</v>
      </c>
      <c r="N2995" t="s">
        <v>5701</v>
      </c>
      <c r="O2995" t="s">
        <v>5702</v>
      </c>
    </row>
    <row r="2996" spans="1:15" hidden="1" x14ac:dyDescent="0.25">
      <c r="A2996" s="2" t="s">
        <v>5889</v>
      </c>
      <c r="B2996" s="7">
        <v>1948</v>
      </c>
      <c r="C2996" s="2" t="s">
        <v>1450</v>
      </c>
      <c r="D2996" s="2" t="s">
        <v>5890</v>
      </c>
      <c r="G2996" s="2" t="s">
        <v>4903</v>
      </c>
      <c r="I2996" t="s">
        <v>2881</v>
      </c>
      <c r="J2996">
        <v>3</v>
      </c>
      <c r="K2996">
        <v>2</v>
      </c>
      <c r="L2996" t="s">
        <v>2876</v>
      </c>
      <c r="N2996" t="s">
        <v>3009</v>
      </c>
      <c r="O2996" t="s">
        <v>3008</v>
      </c>
    </row>
    <row r="2997" spans="1:15" hidden="1" x14ac:dyDescent="0.25">
      <c r="A2997" s="2" t="s">
        <v>5891</v>
      </c>
      <c r="B2997" s="7">
        <v>1948</v>
      </c>
      <c r="C2997" s="2" t="s">
        <v>1450</v>
      </c>
      <c r="D2997" s="2" t="s">
        <v>5892</v>
      </c>
      <c r="G2997" s="2" t="s">
        <v>4903</v>
      </c>
      <c r="I2997" t="s">
        <v>2881</v>
      </c>
      <c r="J2997">
        <v>1</v>
      </c>
      <c r="K2997">
        <v>1</v>
      </c>
      <c r="L2997" t="s">
        <v>2882</v>
      </c>
      <c r="N2997" t="s">
        <v>2883</v>
      </c>
      <c r="O2997" t="s">
        <v>2884</v>
      </c>
    </row>
    <row r="2998" spans="1:15" hidden="1" x14ac:dyDescent="0.25">
      <c r="A2998" s="2" t="s">
        <v>5893</v>
      </c>
      <c r="B2998" s="7">
        <v>1948</v>
      </c>
      <c r="C2998" s="2" t="s">
        <v>1450</v>
      </c>
      <c r="D2998" s="2" t="s">
        <v>5894</v>
      </c>
      <c r="G2998" s="2" t="s">
        <v>9</v>
      </c>
      <c r="I2998" t="s">
        <v>2882</v>
      </c>
      <c r="J2998">
        <v>3</v>
      </c>
      <c r="K2998">
        <v>0</v>
      </c>
      <c r="L2998" t="s">
        <v>2876</v>
      </c>
      <c r="N2998" t="s">
        <v>2995</v>
      </c>
      <c r="O2998" t="s">
        <v>2994</v>
      </c>
    </row>
    <row r="2999" spans="1:15" hidden="1" x14ac:dyDescent="0.25">
      <c r="A2999" s="2" t="s">
        <v>5895</v>
      </c>
      <c r="B2999" s="7">
        <v>1948</v>
      </c>
      <c r="C2999" s="2" t="s">
        <v>1450</v>
      </c>
      <c r="D2999" s="2" t="s">
        <v>5896</v>
      </c>
      <c r="G2999" s="2" t="s">
        <v>9</v>
      </c>
      <c r="I2999" t="s">
        <v>2882</v>
      </c>
      <c r="J2999">
        <v>2</v>
      </c>
      <c r="K2999">
        <v>0</v>
      </c>
      <c r="L2999" t="s">
        <v>2876</v>
      </c>
      <c r="N2999" t="s">
        <v>2995</v>
      </c>
      <c r="O2999" t="s">
        <v>2994</v>
      </c>
    </row>
    <row r="3000" spans="1:15" hidden="1" x14ac:dyDescent="0.25">
      <c r="A3000" s="2" t="s">
        <v>5897</v>
      </c>
      <c r="B3000" s="7">
        <v>1949</v>
      </c>
      <c r="C3000" s="2" t="s">
        <v>1450</v>
      </c>
      <c r="D3000" s="2" t="s">
        <v>5898</v>
      </c>
      <c r="G3000" s="2" t="s">
        <v>4869</v>
      </c>
      <c r="I3000" t="s">
        <v>2876</v>
      </c>
      <c r="J3000">
        <v>5</v>
      </c>
      <c r="K3000">
        <v>3</v>
      </c>
      <c r="L3000" t="s">
        <v>5675</v>
      </c>
      <c r="N3000" t="s">
        <v>5709</v>
      </c>
      <c r="O3000" t="s">
        <v>5710</v>
      </c>
    </row>
    <row r="3001" spans="1:15" hidden="1" x14ac:dyDescent="0.25">
      <c r="A3001" s="2" t="s">
        <v>5899</v>
      </c>
      <c r="B3001" s="7">
        <v>1949</v>
      </c>
      <c r="C3001" s="2" t="s">
        <v>1450</v>
      </c>
      <c r="D3001" s="2" t="s">
        <v>5900</v>
      </c>
      <c r="G3001" s="2" t="s">
        <v>4869</v>
      </c>
      <c r="I3001" t="s">
        <v>2868</v>
      </c>
      <c r="J3001">
        <v>2</v>
      </c>
      <c r="K3001">
        <v>1</v>
      </c>
      <c r="L3001" t="s">
        <v>4108</v>
      </c>
      <c r="N3001" t="s">
        <v>4117</v>
      </c>
      <c r="O3001" t="s">
        <v>4118</v>
      </c>
    </row>
    <row r="3002" spans="1:15" hidden="1" x14ac:dyDescent="0.25">
      <c r="A3002" s="2" t="s">
        <v>5901</v>
      </c>
      <c r="B3002" s="7">
        <v>1949</v>
      </c>
      <c r="C3002" s="2" t="s">
        <v>1450</v>
      </c>
      <c r="D3002" s="2" t="s">
        <v>5902</v>
      </c>
      <c r="G3002" s="2" t="s">
        <v>4869</v>
      </c>
      <c r="I3002" t="s">
        <v>2882</v>
      </c>
      <c r="J3002">
        <v>2</v>
      </c>
      <c r="K3002">
        <v>0</v>
      </c>
      <c r="L3002" t="s">
        <v>5680</v>
      </c>
      <c r="N3002" t="s">
        <v>5681</v>
      </c>
      <c r="O3002" t="s">
        <v>5682</v>
      </c>
    </row>
    <row r="3003" spans="1:15" hidden="1" x14ac:dyDescent="0.25">
      <c r="A3003" s="2" t="s">
        <v>5903</v>
      </c>
      <c r="B3003" s="7">
        <v>1949</v>
      </c>
      <c r="C3003" s="2" t="s">
        <v>1450</v>
      </c>
      <c r="D3003" s="2" t="s">
        <v>5904</v>
      </c>
      <c r="G3003" s="2" t="s">
        <v>4869</v>
      </c>
      <c r="I3003" t="s">
        <v>2881</v>
      </c>
      <c r="J3003">
        <v>11</v>
      </c>
      <c r="K3003">
        <v>0</v>
      </c>
      <c r="L3003" t="s">
        <v>2869</v>
      </c>
      <c r="N3003" t="s">
        <v>3026</v>
      </c>
      <c r="O3003" t="s">
        <v>3027</v>
      </c>
    </row>
    <row r="3004" spans="1:15" hidden="1" x14ac:dyDescent="0.25">
      <c r="A3004" s="2" t="s">
        <v>5905</v>
      </c>
      <c r="B3004" s="7">
        <v>1949</v>
      </c>
      <c r="C3004" s="2" t="s">
        <v>1450</v>
      </c>
      <c r="D3004" s="2" t="s">
        <v>5906</v>
      </c>
      <c r="G3004" s="2" t="s">
        <v>4869</v>
      </c>
      <c r="I3004" t="s">
        <v>4108</v>
      </c>
      <c r="J3004">
        <v>4</v>
      </c>
      <c r="K3004">
        <v>0</v>
      </c>
      <c r="L3004" t="s">
        <v>2876</v>
      </c>
      <c r="N3004" t="s">
        <v>4141</v>
      </c>
      <c r="O3004" t="s">
        <v>4140</v>
      </c>
    </row>
    <row r="3005" spans="1:15" hidden="1" x14ac:dyDescent="0.25">
      <c r="A3005" s="2" t="s">
        <v>5907</v>
      </c>
      <c r="B3005" s="7">
        <v>1949</v>
      </c>
      <c r="C3005" s="2" t="s">
        <v>1450</v>
      </c>
      <c r="D3005" s="2" t="s">
        <v>5908</v>
      </c>
      <c r="G3005" s="2" t="s">
        <v>4869</v>
      </c>
      <c r="I3005" t="s">
        <v>2868</v>
      </c>
      <c r="J3005">
        <v>8</v>
      </c>
      <c r="K3005">
        <v>0</v>
      </c>
      <c r="L3005" t="s">
        <v>5680</v>
      </c>
      <c r="N3005" t="s">
        <v>5713</v>
      </c>
      <c r="O3005" t="s">
        <v>5714</v>
      </c>
    </row>
    <row r="3006" spans="1:15" hidden="1" x14ac:dyDescent="0.25">
      <c r="A3006" s="2" t="s">
        <v>5909</v>
      </c>
      <c r="B3006" s="7">
        <v>1949</v>
      </c>
      <c r="C3006" s="2" t="s">
        <v>1450</v>
      </c>
      <c r="D3006" s="2" t="s">
        <v>5910</v>
      </c>
      <c r="G3006" s="2" t="s">
        <v>4869</v>
      </c>
      <c r="I3006" t="s">
        <v>2881</v>
      </c>
      <c r="J3006">
        <v>5</v>
      </c>
      <c r="K3006">
        <v>0</v>
      </c>
      <c r="L3006" t="s">
        <v>5675</v>
      </c>
      <c r="N3006" t="s">
        <v>5676</v>
      </c>
      <c r="O3006" t="s">
        <v>5677</v>
      </c>
    </row>
    <row r="3007" spans="1:15" hidden="1" x14ac:dyDescent="0.25">
      <c r="A3007" s="2" t="s">
        <v>5911</v>
      </c>
      <c r="B3007" s="7">
        <v>1949</v>
      </c>
      <c r="C3007" s="2" t="s">
        <v>1450</v>
      </c>
      <c r="D3007" s="2" t="s">
        <v>5912</v>
      </c>
      <c r="G3007" s="2" t="s">
        <v>4869</v>
      </c>
      <c r="I3007" t="s">
        <v>2882</v>
      </c>
      <c r="J3007">
        <v>7</v>
      </c>
      <c r="K3007">
        <v>1</v>
      </c>
      <c r="L3007" t="s">
        <v>2869</v>
      </c>
      <c r="N3007" t="s">
        <v>3004</v>
      </c>
      <c r="O3007" t="s">
        <v>3005</v>
      </c>
    </row>
    <row r="3008" spans="1:15" hidden="1" x14ac:dyDescent="0.25">
      <c r="A3008" s="2" t="s">
        <v>5913</v>
      </c>
      <c r="B3008" s="7">
        <v>1949</v>
      </c>
      <c r="C3008" s="2" t="s">
        <v>1450</v>
      </c>
      <c r="D3008" s="2" t="s">
        <v>5914</v>
      </c>
      <c r="G3008" s="2" t="s">
        <v>4869</v>
      </c>
      <c r="I3008" t="s">
        <v>2876</v>
      </c>
      <c r="J3008">
        <v>2</v>
      </c>
      <c r="K3008">
        <v>0</v>
      </c>
      <c r="L3008" t="s">
        <v>5680</v>
      </c>
      <c r="N3008" t="s">
        <v>5731</v>
      </c>
      <c r="O3008" t="s">
        <v>5732</v>
      </c>
    </row>
    <row r="3009" spans="1:15" hidden="1" x14ac:dyDescent="0.25">
      <c r="A3009" s="2" t="s">
        <v>5915</v>
      </c>
      <c r="B3009" s="7">
        <v>1949</v>
      </c>
      <c r="C3009" s="2" t="s">
        <v>1450</v>
      </c>
      <c r="D3009" s="2" t="s">
        <v>5916</v>
      </c>
      <c r="G3009" s="2" t="s">
        <v>4869</v>
      </c>
      <c r="I3009" t="s">
        <v>2881</v>
      </c>
      <c r="J3009">
        <v>3</v>
      </c>
      <c r="K3009">
        <v>1</v>
      </c>
      <c r="L3009" t="s">
        <v>4108</v>
      </c>
      <c r="N3009" t="s">
        <v>4577</v>
      </c>
      <c r="O3009" t="s">
        <v>4578</v>
      </c>
    </row>
    <row r="3010" spans="1:15" hidden="1" x14ac:dyDescent="0.25">
      <c r="A3010" s="2" t="s">
        <v>5917</v>
      </c>
      <c r="B3010" s="7">
        <v>1949</v>
      </c>
      <c r="C3010" s="2" t="s">
        <v>1450</v>
      </c>
      <c r="D3010" s="2" t="s">
        <v>5918</v>
      </c>
      <c r="G3010" s="2" t="s">
        <v>4869</v>
      </c>
      <c r="I3010" t="s">
        <v>2868</v>
      </c>
      <c r="J3010">
        <v>14</v>
      </c>
      <c r="K3010">
        <v>0</v>
      </c>
      <c r="L3010" t="s">
        <v>2869</v>
      </c>
      <c r="N3010" t="s">
        <v>1432</v>
      </c>
      <c r="O3010" t="s">
        <v>1433</v>
      </c>
    </row>
    <row r="3011" spans="1:15" hidden="1" x14ac:dyDescent="0.25">
      <c r="A3011" s="2" t="s">
        <v>5919</v>
      </c>
      <c r="B3011" s="7">
        <v>1949</v>
      </c>
      <c r="C3011" s="2" t="s">
        <v>1450</v>
      </c>
      <c r="D3011" s="2" t="s">
        <v>5920</v>
      </c>
      <c r="G3011" s="2" t="s">
        <v>4869</v>
      </c>
      <c r="I3011" t="s">
        <v>2882</v>
      </c>
      <c r="J3011">
        <v>9</v>
      </c>
      <c r="K3011">
        <v>1</v>
      </c>
      <c r="L3011" t="s">
        <v>5675</v>
      </c>
      <c r="N3011" t="s">
        <v>5701</v>
      </c>
      <c r="O3011" t="s">
        <v>5702</v>
      </c>
    </row>
    <row r="3012" spans="1:15" hidden="1" x14ac:dyDescent="0.25">
      <c r="A3012" s="2" t="s">
        <v>5921</v>
      </c>
      <c r="B3012" s="7">
        <v>1949</v>
      </c>
      <c r="C3012" s="2" t="s">
        <v>1450</v>
      </c>
      <c r="D3012" s="2" t="s">
        <v>5922</v>
      </c>
      <c r="G3012" s="2" t="s">
        <v>4869</v>
      </c>
      <c r="I3012" t="s">
        <v>2881</v>
      </c>
      <c r="J3012">
        <v>1</v>
      </c>
      <c r="K3012">
        <v>0</v>
      </c>
      <c r="L3012" t="s">
        <v>5680</v>
      </c>
      <c r="N3012" t="s">
        <v>5697</v>
      </c>
      <c r="O3012" t="s">
        <v>5698</v>
      </c>
    </row>
    <row r="3013" spans="1:15" hidden="1" x14ac:dyDescent="0.25">
      <c r="A3013" s="2" t="s">
        <v>5923</v>
      </c>
      <c r="B3013" s="7">
        <v>1949</v>
      </c>
      <c r="C3013" s="2" t="s">
        <v>1450</v>
      </c>
      <c r="D3013" s="2" t="s">
        <v>5924</v>
      </c>
      <c r="G3013" s="2" t="s">
        <v>4869</v>
      </c>
      <c r="I3013" t="s">
        <v>2876</v>
      </c>
      <c r="J3013">
        <v>5</v>
      </c>
      <c r="K3013">
        <v>0</v>
      </c>
      <c r="L3013" t="s">
        <v>2869</v>
      </c>
      <c r="N3013" t="s">
        <v>1447</v>
      </c>
      <c r="O3013" t="s">
        <v>1446</v>
      </c>
    </row>
    <row r="3014" spans="1:15" hidden="1" x14ac:dyDescent="0.25">
      <c r="A3014" s="2" t="s">
        <v>5925</v>
      </c>
      <c r="B3014" s="7">
        <v>1949</v>
      </c>
      <c r="C3014" s="2" t="s">
        <v>1450</v>
      </c>
      <c r="D3014" s="2" t="s">
        <v>5926</v>
      </c>
      <c r="G3014" s="2" t="s">
        <v>4869</v>
      </c>
      <c r="I3014" t="s">
        <v>2868</v>
      </c>
      <c r="J3014">
        <v>5</v>
      </c>
      <c r="K3014">
        <v>0</v>
      </c>
      <c r="L3014" t="s">
        <v>5675</v>
      </c>
      <c r="N3014" t="s">
        <v>5721</v>
      </c>
      <c r="O3014" t="s">
        <v>5722</v>
      </c>
    </row>
    <row r="3015" spans="1:15" hidden="1" x14ac:dyDescent="0.25">
      <c r="A3015" s="2" t="s">
        <v>5927</v>
      </c>
      <c r="B3015" s="7">
        <v>1949</v>
      </c>
      <c r="C3015" s="2" t="s">
        <v>1450</v>
      </c>
      <c r="D3015" s="2" t="s">
        <v>5928</v>
      </c>
      <c r="G3015" s="2" t="s">
        <v>4869</v>
      </c>
      <c r="I3015" t="s">
        <v>4108</v>
      </c>
      <c r="J3015">
        <v>2</v>
      </c>
      <c r="K3015">
        <v>0</v>
      </c>
      <c r="L3015" t="s">
        <v>2882</v>
      </c>
      <c r="N3015" t="s">
        <v>4594</v>
      </c>
      <c r="O3015" t="s">
        <v>4593</v>
      </c>
    </row>
    <row r="3016" spans="1:15" hidden="1" x14ac:dyDescent="0.25">
      <c r="A3016" s="2" t="s">
        <v>5929</v>
      </c>
      <c r="B3016" s="7">
        <v>1949</v>
      </c>
      <c r="C3016" s="2" t="s">
        <v>1450</v>
      </c>
      <c r="D3016" s="2" t="s">
        <v>5930</v>
      </c>
      <c r="G3016" s="2" t="s">
        <v>4869</v>
      </c>
      <c r="I3016" t="s">
        <v>5680</v>
      </c>
      <c r="J3016">
        <v>5</v>
      </c>
      <c r="K3016">
        <v>0</v>
      </c>
      <c r="L3016" t="s">
        <v>2869</v>
      </c>
      <c r="N3016" t="s">
        <v>5726</v>
      </c>
      <c r="O3016" t="s">
        <v>5725</v>
      </c>
    </row>
    <row r="3017" spans="1:15" hidden="1" x14ac:dyDescent="0.25">
      <c r="A3017" s="2" t="s">
        <v>5931</v>
      </c>
      <c r="B3017" s="7">
        <v>1949</v>
      </c>
      <c r="C3017" s="2" t="s">
        <v>1450</v>
      </c>
      <c r="D3017" s="2" t="s">
        <v>5932</v>
      </c>
      <c r="G3017" s="2" t="s">
        <v>4869</v>
      </c>
      <c r="I3017" t="s">
        <v>2876</v>
      </c>
      <c r="J3017">
        <v>1</v>
      </c>
      <c r="K3017">
        <v>0</v>
      </c>
      <c r="L3017" t="s">
        <v>2868</v>
      </c>
      <c r="N3017" t="s">
        <v>1439</v>
      </c>
      <c r="O3017" t="s">
        <v>1438</v>
      </c>
    </row>
    <row r="3018" spans="1:15" hidden="1" x14ac:dyDescent="0.25">
      <c r="A3018" s="2" t="s">
        <v>5933</v>
      </c>
      <c r="B3018" s="7">
        <v>1949</v>
      </c>
      <c r="C3018" s="2" t="s">
        <v>1450</v>
      </c>
      <c r="D3018" s="2" t="s">
        <v>5934</v>
      </c>
      <c r="G3018" s="2" t="s">
        <v>4869</v>
      </c>
      <c r="I3018" t="s">
        <v>5675</v>
      </c>
      <c r="J3018">
        <v>0</v>
      </c>
      <c r="K3018">
        <v>0</v>
      </c>
      <c r="L3018" t="s">
        <v>4108</v>
      </c>
      <c r="N3018" t="s">
        <v>5935</v>
      </c>
      <c r="O3018" t="s">
        <v>5936</v>
      </c>
    </row>
    <row r="3019" spans="1:15" hidden="1" x14ac:dyDescent="0.25">
      <c r="A3019" s="2" t="s">
        <v>5937</v>
      </c>
      <c r="B3019" s="7">
        <v>1949</v>
      </c>
      <c r="C3019" s="2" t="s">
        <v>1450</v>
      </c>
      <c r="D3019" s="2" t="s">
        <v>5938</v>
      </c>
      <c r="G3019" s="2" t="s">
        <v>4869</v>
      </c>
      <c r="I3019" t="s">
        <v>4108</v>
      </c>
      <c r="J3019" t="s">
        <v>2955</v>
      </c>
      <c r="K3019" t="s">
        <v>2955</v>
      </c>
      <c r="L3019" t="s">
        <v>2869</v>
      </c>
      <c r="N3019" t="s">
        <v>4152</v>
      </c>
      <c r="O3019" t="s">
        <v>4151</v>
      </c>
    </row>
    <row r="3020" spans="1:15" hidden="1" x14ac:dyDescent="0.25">
      <c r="A3020" s="2" t="s">
        <v>5939</v>
      </c>
      <c r="B3020" s="7">
        <v>1949</v>
      </c>
      <c r="C3020" s="2" t="s">
        <v>1450</v>
      </c>
      <c r="D3020" s="2" t="s">
        <v>5940</v>
      </c>
      <c r="G3020" s="2" t="s">
        <v>4869</v>
      </c>
      <c r="I3020" t="s">
        <v>5680</v>
      </c>
      <c r="J3020">
        <v>4</v>
      </c>
      <c r="K3020">
        <v>0</v>
      </c>
      <c r="L3020" t="s">
        <v>5675</v>
      </c>
      <c r="N3020" t="s">
        <v>5690</v>
      </c>
      <c r="O3020" t="s">
        <v>5689</v>
      </c>
    </row>
    <row r="3021" spans="1:15" hidden="1" x14ac:dyDescent="0.25">
      <c r="A3021" s="2" t="s">
        <v>5941</v>
      </c>
      <c r="B3021" s="7">
        <v>1949</v>
      </c>
      <c r="C3021" s="2" t="s">
        <v>1450</v>
      </c>
      <c r="D3021" s="2" t="s">
        <v>5942</v>
      </c>
      <c r="G3021" s="2" t="s">
        <v>4869</v>
      </c>
      <c r="I3021" t="s">
        <v>2876</v>
      </c>
      <c r="J3021">
        <v>1</v>
      </c>
      <c r="K3021">
        <v>1</v>
      </c>
      <c r="L3021" t="s">
        <v>2882</v>
      </c>
      <c r="N3021" t="s">
        <v>2994</v>
      </c>
      <c r="O3021" t="s">
        <v>2995</v>
      </c>
    </row>
    <row r="3022" spans="1:15" hidden="1" x14ac:dyDescent="0.25">
      <c r="A3022" s="2" t="s">
        <v>5943</v>
      </c>
      <c r="B3022" s="7">
        <v>1949</v>
      </c>
      <c r="C3022" s="2" t="s">
        <v>1450</v>
      </c>
      <c r="D3022" s="2" t="s">
        <v>5944</v>
      </c>
      <c r="G3022" s="2" t="s">
        <v>4869</v>
      </c>
      <c r="I3022" t="s">
        <v>2881</v>
      </c>
      <c r="J3022">
        <v>3</v>
      </c>
      <c r="K3022">
        <v>3</v>
      </c>
      <c r="L3022" t="s">
        <v>2868</v>
      </c>
      <c r="N3022" t="s">
        <v>3018</v>
      </c>
      <c r="O3022" t="s">
        <v>3019</v>
      </c>
    </row>
    <row r="3023" spans="1:15" hidden="1" x14ac:dyDescent="0.25">
      <c r="A3023" s="2" t="s">
        <v>5945</v>
      </c>
      <c r="B3023" s="7">
        <v>1949</v>
      </c>
      <c r="C3023" s="2" t="s">
        <v>1450</v>
      </c>
      <c r="D3023" s="2" t="s">
        <v>5946</v>
      </c>
      <c r="G3023" s="2" t="s">
        <v>4869</v>
      </c>
      <c r="I3023" t="s">
        <v>5675</v>
      </c>
      <c r="J3023">
        <v>4</v>
      </c>
      <c r="K3023">
        <v>1</v>
      </c>
      <c r="L3023" t="s">
        <v>2869</v>
      </c>
      <c r="N3023" t="s">
        <v>5735</v>
      </c>
      <c r="O3023" t="s">
        <v>5736</v>
      </c>
    </row>
    <row r="3024" spans="1:15" hidden="1" x14ac:dyDescent="0.25">
      <c r="A3024" s="2" t="s">
        <v>5947</v>
      </c>
      <c r="B3024" s="7">
        <v>1949</v>
      </c>
      <c r="C3024" s="2" t="s">
        <v>1450</v>
      </c>
      <c r="D3024" s="2" t="s">
        <v>5948</v>
      </c>
      <c r="G3024" s="2" t="s">
        <v>4869</v>
      </c>
      <c r="I3024" t="s">
        <v>4108</v>
      </c>
      <c r="J3024">
        <v>3</v>
      </c>
      <c r="K3024">
        <v>0</v>
      </c>
      <c r="L3024" t="s">
        <v>5680</v>
      </c>
      <c r="N3024" t="s">
        <v>5949</v>
      </c>
      <c r="O3024" t="s">
        <v>5950</v>
      </c>
    </row>
    <row r="3025" spans="1:15" hidden="1" x14ac:dyDescent="0.25">
      <c r="A3025" s="2" t="s">
        <v>5951</v>
      </c>
      <c r="B3025" s="7">
        <v>1949</v>
      </c>
      <c r="C3025" s="2" t="s">
        <v>1450</v>
      </c>
      <c r="D3025" s="2" t="s">
        <v>5952</v>
      </c>
      <c r="G3025" s="2" t="s">
        <v>4869</v>
      </c>
      <c r="I3025" t="s">
        <v>2881</v>
      </c>
      <c r="J3025">
        <v>0</v>
      </c>
      <c r="K3025">
        <v>0</v>
      </c>
      <c r="L3025" t="s">
        <v>2876</v>
      </c>
      <c r="N3025" t="s">
        <v>3009</v>
      </c>
      <c r="O3025" t="s">
        <v>3008</v>
      </c>
    </row>
    <row r="3026" spans="1:15" hidden="1" x14ac:dyDescent="0.25">
      <c r="A3026" s="2" t="s">
        <v>5953</v>
      </c>
      <c r="B3026" s="7">
        <v>1949</v>
      </c>
      <c r="C3026" s="2" t="s">
        <v>1450</v>
      </c>
      <c r="D3026" s="2" t="s">
        <v>5954</v>
      </c>
      <c r="G3026" s="2" t="s">
        <v>4869</v>
      </c>
      <c r="I3026" t="s">
        <v>2882</v>
      </c>
      <c r="J3026">
        <v>4</v>
      </c>
      <c r="K3026">
        <v>2</v>
      </c>
      <c r="L3026" t="s">
        <v>2868</v>
      </c>
      <c r="N3026" t="s">
        <v>2922</v>
      </c>
      <c r="O3026" t="s">
        <v>2923</v>
      </c>
    </row>
    <row r="3027" spans="1:15" hidden="1" x14ac:dyDescent="0.25">
      <c r="A3027" s="2" t="s">
        <v>5955</v>
      </c>
      <c r="B3027" s="7">
        <v>1949</v>
      </c>
      <c r="C3027" s="2" t="s">
        <v>1450</v>
      </c>
      <c r="D3027" s="2" t="s">
        <v>5956</v>
      </c>
      <c r="G3027" s="2" t="s">
        <v>4869</v>
      </c>
      <c r="I3027" t="s">
        <v>2882</v>
      </c>
      <c r="J3027">
        <v>2</v>
      </c>
      <c r="K3027">
        <v>0</v>
      </c>
      <c r="L3027" t="s">
        <v>2881</v>
      </c>
      <c r="N3027" t="s">
        <v>2884</v>
      </c>
      <c r="O3027" t="s">
        <v>2883</v>
      </c>
    </row>
    <row r="3028" spans="1:15" hidden="1" x14ac:dyDescent="0.25">
      <c r="A3028" s="2" t="s">
        <v>5957</v>
      </c>
      <c r="B3028" s="7">
        <v>1949</v>
      </c>
      <c r="C3028" s="2" t="s">
        <v>1450</v>
      </c>
      <c r="D3028" s="2" t="s">
        <v>5958</v>
      </c>
      <c r="G3028" s="2" t="s">
        <v>4903</v>
      </c>
      <c r="I3028" t="s">
        <v>4108</v>
      </c>
      <c r="J3028">
        <v>3</v>
      </c>
      <c r="K3028">
        <v>3</v>
      </c>
      <c r="L3028" t="s">
        <v>2868</v>
      </c>
      <c r="N3028" t="s">
        <v>4118</v>
      </c>
      <c r="O3028" t="s">
        <v>4117</v>
      </c>
    </row>
    <row r="3029" spans="1:15" hidden="1" x14ac:dyDescent="0.25">
      <c r="A3029" s="2" t="s">
        <v>5959</v>
      </c>
      <c r="B3029" s="7">
        <v>1949</v>
      </c>
      <c r="C3029" s="2" t="s">
        <v>1450</v>
      </c>
      <c r="D3029" s="2" t="s">
        <v>5960</v>
      </c>
      <c r="G3029" s="2" t="s">
        <v>4903</v>
      </c>
      <c r="I3029" t="s">
        <v>2881</v>
      </c>
      <c r="J3029">
        <v>8</v>
      </c>
      <c r="K3029">
        <v>2</v>
      </c>
      <c r="L3029" t="s">
        <v>2876</v>
      </c>
      <c r="N3029" t="s">
        <v>3009</v>
      </c>
      <c r="O3029" t="s">
        <v>3008</v>
      </c>
    </row>
    <row r="3030" spans="1:15" hidden="1" x14ac:dyDescent="0.25">
      <c r="A3030" s="2" t="s">
        <v>5961</v>
      </c>
      <c r="B3030" s="7">
        <v>1949</v>
      </c>
      <c r="C3030" s="2" t="s">
        <v>1450</v>
      </c>
      <c r="D3030" s="2" t="s">
        <v>5962</v>
      </c>
      <c r="G3030" s="2" t="s">
        <v>4903</v>
      </c>
      <c r="I3030" t="s">
        <v>2882</v>
      </c>
      <c r="J3030">
        <v>3</v>
      </c>
      <c r="K3030">
        <v>2</v>
      </c>
      <c r="L3030" t="s">
        <v>4108</v>
      </c>
      <c r="N3030" t="s">
        <v>4593</v>
      </c>
      <c r="O3030" t="s">
        <v>4594</v>
      </c>
    </row>
    <row r="3031" spans="1:15" hidden="1" x14ac:dyDescent="0.25">
      <c r="A3031" s="2" t="s">
        <v>5963</v>
      </c>
      <c r="B3031" s="7">
        <v>1949</v>
      </c>
      <c r="C3031" s="2" t="s">
        <v>1450</v>
      </c>
      <c r="D3031" s="2" t="s">
        <v>5964</v>
      </c>
      <c r="G3031" s="2" t="s">
        <v>4903</v>
      </c>
      <c r="I3031" t="s">
        <v>2868</v>
      </c>
      <c r="J3031">
        <v>3</v>
      </c>
      <c r="K3031">
        <v>1</v>
      </c>
      <c r="L3031" t="s">
        <v>2881</v>
      </c>
      <c r="N3031" t="s">
        <v>3019</v>
      </c>
      <c r="O3031" t="s">
        <v>3018</v>
      </c>
    </row>
    <row r="3032" spans="1:15" hidden="1" x14ac:dyDescent="0.25">
      <c r="A3032" s="2" t="s">
        <v>5965</v>
      </c>
      <c r="B3032" s="7">
        <v>1949</v>
      </c>
      <c r="C3032" s="2" t="s">
        <v>1450</v>
      </c>
      <c r="D3032" s="2" t="s">
        <v>5966</v>
      </c>
      <c r="G3032" s="2" t="s">
        <v>4903</v>
      </c>
      <c r="I3032" t="s">
        <v>2882</v>
      </c>
      <c r="J3032">
        <v>2</v>
      </c>
      <c r="K3032">
        <v>2</v>
      </c>
      <c r="L3032" t="s">
        <v>2876</v>
      </c>
      <c r="N3032" t="s">
        <v>2995</v>
      </c>
      <c r="O3032" t="s">
        <v>2994</v>
      </c>
    </row>
    <row r="3033" spans="1:15" hidden="1" x14ac:dyDescent="0.25">
      <c r="A3033" s="2" t="s">
        <v>5967</v>
      </c>
      <c r="B3033" s="7">
        <v>1949</v>
      </c>
      <c r="C3033" s="2" t="s">
        <v>1450</v>
      </c>
      <c r="D3033" s="2" t="s">
        <v>5968</v>
      </c>
      <c r="G3033" s="2" t="s">
        <v>4903</v>
      </c>
      <c r="I3033" t="s">
        <v>2881</v>
      </c>
      <c r="J3033">
        <v>3</v>
      </c>
      <c r="K3033">
        <v>0</v>
      </c>
      <c r="L3033" t="s">
        <v>4108</v>
      </c>
      <c r="N3033" t="s">
        <v>4577</v>
      </c>
      <c r="O3033" t="s">
        <v>4578</v>
      </c>
    </row>
    <row r="3034" spans="1:15" hidden="1" x14ac:dyDescent="0.25">
      <c r="A3034" s="2" t="s">
        <v>5969</v>
      </c>
      <c r="B3034" s="7">
        <v>1949</v>
      </c>
      <c r="C3034" s="2" t="s">
        <v>1450</v>
      </c>
      <c r="D3034" s="2" t="s">
        <v>5970</v>
      </c>
      <c r="G3034" s="2" t="s">
        <v>4903</v>
      </c>
      <c r="I3034" t="s">
        <v>2868</v>
      </c>
      <c r="J3034">
        <v>2</v>
      </c>
      <c r="K3034">
        <v>1</v>
      </c>
      <c r="L3034" t="s">
        <v>2876</v>
      </c>
      <c r="N3034" t="s">
        <v>1438</v>
      </c>
      <c r="O3034" t="s">
        <v>1439</v>
      </c>
    </row>
    <row r="3035" spans="1:15" hidden="1" x14ac:dyDescent="0.25">
      <c r="A3035" s="2" t="s">
        <v>5971</v>
      </c>
      <c r="B3035" s="7">
        <v>1949</v>
      </c>
      <c r="C3035" s="2" t="s">
        <v>1450</v>
      </c>
      <c r="D3035" s="2" t="s">
        <v>5972</v>
      </c>
      <c r="G3035" s="2" t="s">
        <v>4903</v>
      </c>
      <c r="I3035" t="s">
        <v>2881</v>
      </c>
      <c r="J3035">
        <v>2</v>
      </c>
      <c r="K3035">
        <v>2</v>
      </c>
      <c r="L3035" t="s">
        <v>2882</v>
      </c>
      <c r="N3035" t="s">
        <v>2883</v>
      </c>
      <c r="O3035" t="s">
        <v>2884</v>
      </c>
    </row>
    <row r="3036" spans="1:15" hidden="1" x14ac:dyDescent="0.25">
      <c r="A3036" s="2" t="s">
        <v>5973</v>
      </c>
      <c r="B3036" s="7">
        <v>1949</v>
      </c>
      <c r="C3036" s="2" t="s">
        <v>1450</v>
      </c>
      <c r="D3036" s="2" t="s">
        <v>5974</v>
      </c>
      <c r="G3036" s="2" t="s">
        <v>4903</v>
      </c>
      <c r="I3036" t="s">
        <v>2868</v>
      </c>
      <c r="J3036">
        <v>5</v>
      </c>
      <c r="K3036">
        <v>5</v>
      </c>
      <c r="L3036" t="s">
        <v>2882</v>
      </c>
      <c r="N3036" t="s">
        <v>2923</v>
      </c>
      <c r="O3036" t="s">
        <v>2922</v>
      </c>
    </row>
    <row r="3037" spans="1:15" hidden="1" x14ac:dyDescent="0.25">
      <c r="A3037" s="2" t="s">
        <v>5975</v>
      </c>
      <c r="B3037" s="7">
        <v>1949</v>
      </c>
      <c r="C3037" s="2" t="s">
        <v>1450</v>
      </c>
      <c r="D3037" s="2" t="s">
        <v>5976</v>
      </c>
      <c r="G3037" s="2" t="s">
        <v>9</v>
      </c>
      <c r="I3037" t="s">
        <v>2868</v>
      </c>
      <c r="J3037">
        <v>2</v>
      </c>
      <c r="K3037">
        <v>1</v>
      </c>
      <c r="L3037" t="s">
        <v>2882</v>
      </c>
      <c r="N3037" t="s">
        <v>2923</v>
      </c>
      <c r="O3037" t="s">
        <v>2922</v>
      </c>
    </row>
    <row r="3038" spans="1:15" hidden="1" x14ac:dyDescent="0.25">
      <c r="A3038" s="2" t="s">
        <v>5977</v>
      </c>
      <c r="B3038" s="7">
        <v>1949</v>
      </c>
      <c r="C3038" s="2" t="s">
        <v>1450</v>
      </c>
      <c r="D3038" s="2" t="s">
        <v>5978</v>
      </c>
      <c r="G3038" s="2" t="s">
        <v>9</v>
      </c>
      <c r="I3038" t="s">
        <v>2882</v>
      </c>
      <c r="J3038">
        <v>2</v>
      </c>
      <c r="K3038">
        <v>1</v>
      </c>
      <c r="L3038" t="s">
        <v>2868</v>
      </c>
      <c r="N3038" t="s">
        <v>2922</v>
      </c>
      <c r="O3038" t="s">
        <v>2923</v>
      </c>
    </row>
    <row r="3039" spans="1:15" hidden="1" x14ac:dyDescent="0.25">
      <c r="A3039" s="2" t="s">
        <v>5979</v>
      </c>
      <c r="B3039" s="7">
        <v>1949</v>
      </c>
      <c r="C3039" s="2" t="s">
        <v>1450</v>
      </c>
      <c r="D3039" s="2" t="s">
        <v>5980</v>
      </c>
      <c r="G3039" s="2" t="s">
        <v>9</v>
      </c>
      <c r="I3039" t="s">
        <v>2882</v>
      </c>
      <c r="J3039">
        <v>0</v>
      </c>
      <c r="K3039">
        <v>0</v>
      </c>
      <c r="L3039" t="s">
        <v>2868</v>
      </c>
      <c r="N3039" t="s">
        <v>2922</v>
      </c>
      <c r="O3039" t="s">
        <v>2923</v>
      </c>
    </row>
    <row r="3040" spans="1:15" hidden="1" x14ac:dyDescent="0.25">
      <c r="A3040" s="2" t="s">
        <v>5981</v>
      </c>
      <c r="B3040" s="7">
        <v>1949</v>
      </c>
      <c r="C3040" s="2" t="s">
        <v>1450</v>
      </c>
      <c r="D3040" s="2" t="s">
        <v>5982</v>
      </c>
      <c r="G3040" s="2" t="s">
        <v>9</v>
      </c>
      <c r="I3040" t="s">
        <v>2882</v>
      </c>
      <c r="J3040">
        <v>2</v>
      </c>
      <c r="K3040">
        <v>0</v>
      </c>
      <c r="L3040" t="s">
        <v>2868</v>
      </c>
      <c r="N3040" t="s">
        <v>2922</v>
      </c>
      <c r="O3040" t="s">
        <v>2923</v>
      </c>
    </row>
    <row r="3041" spans="1:15" hidden="1" x14ac:dyDescent="0.25">
      <c r="A3041" s="2" t="s">
        <v>5983</v>
      </c>
      <c r="B3041" s="7">
        <v>1950</v>
      </c>
      <c r="C3041" s="2" t="s">
        <v>1450</v>
      </c>
      <c r="D3041" s="2" t="s">
        <v>5984</v>
      </c>
      <c r="G3041" s="2" t="s">
        <v>4869</v>
      </c>
      <c r="I3041" t="s">
        <v>5675</v>
      </c>
      <c r="J3041">
        <v>4</v>
      </c>
      <c r="K3041">
        <v>4</v>
      </c>
      <c r="L3041" t="s">
        <v>2882</v>
      </c>
      <c r="N3041" t="s">
        <v>5702</v>
      </c>
      <c r="O3041" t="s">
        <v>5701</v>
      </c>
    </row>
    <row r="3042" spans="1:15" hidden="1" x14ac:dyDescent="0.25">
      <c r="A3042" s="2" t="s">
        <v>5985</v>
      </c>
      <c r="B3042" s="7">
        <v>1950</v>
      </c>
      <c r="C3042" s="2" t="s">
        <v>1450</v>
      </c>
      <c r="D3042" s="2" t="s">
        <v>5986</v>
      </c>
      <c r="G3042" s="2" t="s">
        <v>4869</v>
      </c>
      <c r="I3042" t="s">
        <v>2876</v>
      </c>
      <c r="J3042">
        <v>3</v>
      </c>
      <c r="K3042">
        <v>3</v>
      </c>
      <c r="L3042" t="s">
        <v>2868</v>
      </c>
      <c r="N3042" t="s">
        <v>1439</v>
      </c>
      <c r="O3042" t="s">
        <v>1438</v>
      </c>
    </row>
    <row r="3043" spans="1:15" hidden="1" x14ac:dyDescent="0.25">
      <c r="A3043" s="2" t="s">
        <v>5987</v>
      </c>
      <c r="B3043" s="7">
        <v>1950</v>
      </c>
      <c r="C3043" s="2" t="s">
        <v>1450</v>
      </c>
      <c r="D3043" s="2" t="s">
        <v>5988</v>
      </c>
      <c r="G3043" s="2" t="s">
        <v>4869</v>
      </c>
      <c r="I3043" t="s">
        <v>2881</v>
      </c>
      <c r="J3043">
        <v>3</v>
      </c>
      <c r="K3043">
        <v>0</v>
      </c>
      <c r="L3043" t="s">
        <v>5675</v>
      </c>
      <c r="N3043" t="s">
        <v>5676</v>
      </c>
      <c r="O3043" t="s">
        <v>5677</v>
      </c>
    </row>
    <row r="3044" spans="1:15" hidden="1" x14ac:dyDescent="0.25">
      <c r="A3044" s="2" t="s">
        <v>5989</v>
      </c>
      <c r="B3044" s="7">
        <v>1950</v>
      </c>
      <c r="C3044" s="2" t="s">
        <v>1450</v>
      </c>
      <c r="D3044" s="2" t="s">
        <v>5990</v>
      </c>
      <c r="G3044" s="2" t="s">
        <v>4869</v>
      </c>
      <c r="I3044" t="s">
        <v>2882</v>
      </c>
      <c r="J3044">
        <v>3</v>
      </c>
      <c r="K3044">
        <v>1</v>
      </c>
      <c r="L3044" t="s">
        <v>2876</v>
      </c>
      <c r="N3044" t="s">
        <v>2995</v>
      </c>
      <c r="O3044" t="s">
        <v>2994</v>
      </c>
    </row>
    <row r="3045" spans="1:15" hidden="1" x14ac:dyDescent="0.25">
      <c r="A3045" s="2" t="s">
        <v>5991</v>
      </c>
      <c r="B3045" s="7">
        <v>1950</v>
      </c>
      <c r="C3045" s="2" t="s">
        <v>1450</v>
      </c>
      <c r="D3045" s="2" t="s">
        <v>5992</v>
      </c>
      <c r="G3045" s="2" t="s">
        <v>4869</v>
      </c>
      <c r="I3045" t="s">
        <v>2881</v>
      </c>
      <c r="J3045">
        <v>4</v>
      </c>
      <c r="K3045">
        <v>2</v>
      </c>
      <c r="L3045" t="s">
        <v>2868</v>
      </c>
      <c r="N3045" t="s">
        <v>3018</v>
      </c>
      <c r="O3045" t="s">
        <v>3019</v>
      </c>
    </row>
    <row r="3046" spans="1:15" hidden="1" x14ac:dyDescent="0.25">
      <c r="A3046" s="2" t="s">
        <v>5993</v>
      </c>
      <c r="B3046" s="7">
        <v>1950</v>
      </c>
      <c r="C3046" s="2" t="s">
        <v>1450</v>
      </c>
      <c r="D3046" s="2" t="s">
        <v>5994</v>
      </c>
      <c r="G3046" s="2" t="s">
        <v>4869</v>
      </c>
      <c r="I3046" t="s">
        <v>2876</v>
      </c>
      <c r="J3046">
        <v>2</v>
      </c>
      <c r="K3046">
        <v>0</v>
      </c>
      <c r="L3046" t="s">
        <v>5675</v>
      </c>
      <c r="N3046" t="s">
        <v>5709</v>
      </c>
      <c r="O3046" t="s">
        <v>5710</v>
      </c>
    </row>
    <row r="3047" spans="1:15" hidden="1" x14ac:dyDescent="0.25">
      <c r="A3047" s="2" t="s">
        <v>5995</v>
      </c>
      <c r="B3047" s="7">
        <v>1950</v>
      </c>
      <c r="C3047" s="2" t="s">
        <v>1450</v>
      </c>
      <c r="D3047" s="2" t="s">
        <v>5996</v>
      </c>
      <c r="G3047" s="2" t="s">
        <v>4869</v>
      </c>
      <c r="I3047" t="s">
        <v>2882</v>
      </c>
      <c r="J3047">
        <v>3</v>
      </c>
      <c r="K3047">
        <v>2</v>
      </c>
      <c r="L3047" t="s">
        <v>2868</v>
      </c>
      <c r="N3047" t="s">
        <v>2922</v>
      </c>
      <c r="O3047" t="s">
        <v>2923</v>
      </c>
    </row>
    <row r="3048" spans="1:15" hidden="1" x14ac:dyDescent="0.25">
      <c r="A3048" s="2" t="s">
        <v>5997</v>
      </c>
      <c r="B3048" s="7">
        <v>1950</v>
      </c>
      <c r="C3048" s="2" t="s">
        <v>1450</v>
      </c>
      <c r="D3048" s="2" t="s">
        <v>5998</v>
      </c>
      <c r="G3048" s="2" t="s">
        <v>4869</v>
      </c>
      <c r="I3048" t="s">
        <v>2868</v>
      </c>
      <c r="J3048">
        <v>2</v>
      </c>
      <c r="K3048">
        <v>1</v>
      </c>
      <c r="L3048" t="s">
        <v>5675</v>
      </c>
      <c r="N3048" t="s">
        <v>5721</v>
      </c>
      <c r="O3048" t="s">
        <v>5722</v>
      </c>
    </row>
    <row r="3049" spans="1:15" hidden="1" x14ac:dyDescent="0.25">
      <c r="A3049" s="2" t="s">
        <v>5999</v>
      </c>
      <c r="B3049" s="7">
        <v>1950</v>
      </c>
      <c r="C3049" s="2" t="s">
        <v>1450</v>
      </c>
      <c r="D3049" s="2" t="s">
        <v>6000</v>
      </c>
      <c r="G3049" s="2" t="s">
        <v>4869</v>
      </c>
      <c r="I3049" t="s">
        <v>2881</v>
      </c>
      <c r="J3049">
        <v>4</v>
      </c>
      <c r="K3049">
        <v>1</v>
      </c>
      <c r="L3049" t="s">
        <v>2882</v>
      </c>
      <c r="N3049" t="s">
        <v>2883</v>
      </c>
      <c r="O3049" t="s">
        <v>2884</v>
      </c>
    </row>
    <row r="3050" spans="1:15" hidden="1" x14ac:dyDescent="0.25">
      <c r="A3050" s="2" t="s">
        <v>6001</v>
      </c>
      <c r="B3050" s="7">
        <v>1950</v>
      </c>
      <c r="C3050" s="2" t="s">
        <v>1450</v>
      </c>
      <c r="D3050" s="2" t="s">
        <v>6002</v>
      </c>
      <c r="G3050" s="2" t="s">
        <v>4869</v>
      </c>
      <c r="I3050" t="s">
        <v>2876</v>
      </c>
      <c r="J3050">
        <v>1</v>
      </c>
      <c r="K3050">
        <v>1</v>
      </c>
      <c r="L3050" t="s">
        <v>2881</v>
      </c>
      <c r="N3050" t="s">
        <v>3008</v>
      </c>
      <c r="O3050" t="s">
        <v>3009</v>
      </c>
    </row>
    <row r="3051" spans="1:15" hidden="1" x14ac:dyDescent="0.25">
      <c r="A3051" s="2" t="s">
        <v>6003</v>
      </c>
      <c r="B3051" s="7">
        <v>1950</v>
      </c>
      <c r="C3051" s="2" t="s">
        <v>1450</v>
      </c>
      <c r="D3051" s="2" t="s">
        <v>6004</v>
      </c>
      <c r="G3051" s="2" t="s">
        <v>4869</v>
      </c>
      <c r="I3051" t="s">
        <v>2882</v>
      </c>
      <c r="J3051">
        <v>2</v>
      </c>
      <c r="K3051">
        <v>0</v>
      </c>
      <c r="L3051" t="s">
        <v>5675</v>
      </c>
      <c r="N3051" t="s">
        <v>5701</v>
      </c>
      <c r="O3051" t="s">
        <v>5702</v>
      </c>
    </row>
    <row r="3052" spans="1:15" hidden="1" x14ac:dyDescent="0.25">
      <c r="A3052" s="2" t="s">
        <v>6005</v>
      </c>
      <c r="B3052" s="7">
        <v>1950</v>
      </c>
      <c r="C3052" s="2" t="s">
        <v>1450</v>
      </c>
      <c r="D3052" s="2" t="s">
        <v>6006</v>
      </c>
      <c r="G3052" s="2" t="s">
        <v>4869</v>
      </c>
      <c r="I3052" t="s">
        <v>2876</v>
      </c>
      <c r="J3052">
        <v>2</v>
      </c>
      <c r="K3052">
        <v>2</v>
      </c>
      <c r="L3052" t="s">
        <v>2868</v>
      </c>
      <c r="N3052" t="s">
        <v>1439</v>
      </c>
      <c r="O3052" t="s">
        <v>1438</v>
      </c>
    </row>
    <row r="3053" spans="1:15" hidden="1" x14ac:dyDescent="0.25">
      <c r="A3053" s="2" t="s">
        <v>6007</v>
      </c>
      <c r="B3053" s="7">
        <v>1950</v>
      </c>
      <c r="C3053" s="2" t="s">
        <v>1450</v>
      </c>
      <c r="D3053" s="2" t="s">
        <v>6008</v>
      </c>
      <c r="G3053" s="2" t="s">
        <v>4869</v>
      </c>
      <c r="I3053" t="s">
        <v>2881</v>
      </c>
      <c r="J3053">
        <v>3</v>
      </c>
      <c r="K3053">
        <v>0</v>
      </c>
      <c r="L3053" t="s">
        <v>5675</v>
      </c>
      <c r="N3053" t="s">
        <v>5676</v>
      </c>
      <c r="O3053" t="s">
        <v>5677</v>
      </c>
    </row>
    <row r="3054" spans="1:15" hidden="1" x14ac:dyDescent="0.25">
      <c r="A3054" s="2" t="s">
        <v>6009</v>
      </c>
      <c r="B3054" s="7">
        <v>1950</v>
      </c>
      <c r="C3054" s="2" t="s">
        <v>1450</v>
      </c>
      <c r="D3054" s="2" t="s">
        <v>6010</v>
      </c>
      <c r="G3054" s="2" t="s">
        <v>4869</v>
      </c>
      <c r="I3054" t="s">
        <v>2882</v>
      </c>
      <c r="J3054">
        <v>2</v>
      </c>
      <c r="K3054">
        <v>1</v>
      </c>
      <c r="L3054" t="s">
        <v>2876</v>
      </c>
      <c r="N3054" t="s">
        <v>2995</v>
      </c>
      <c r="O3054" t="s">
        <v>2994</v>
      </c>
    </row>
    <row r="3055" spans="1:15" hidden="1" x14ac:dyDescent="0.25">
      <c r="A3055" s="2" t="s">
        <v>6011</v>
      </c>
      <c r="B3055" s="7">
        <v>1950</v>
      </c>
      <c r="C3055" s="2" t="s">
        <v>1450</v>
      </c>
      <c r="D3055" s="2" t="s">
        <v>6012</v>
      </c>
      <c r="G3055" s="2" t="s">
        <v>4869</v>
      </c>
      <c r="I3055" t="s">
        <v>2881</v>
      </c>
      <c r="J3055">
        <v>1</v>
      </c>
      <c r="K3055">
        <v>1</v>
      </c>
      <c r="L3055" t="s">
        <v>2868</v>
      </c>
      <c r="N3055" t="s">
        <v>3018</v>
      </c>
      <c r="O3055" t="s">
        <v>3019</v>
      </c>
    </row>
    <row r="3056" spans="1:15" hidden="1" x14ac:dyDescent="0.25">
      <c r="A3056" s="2" t="s">
        <v>6013</v>
      </c>
      <c r="B3056" s="7">
        <v>1950</v>
      </c>
      <c r="C3056" s="2" t="s">
        <v>1450</v>
      </c>
      <c r="D3056" s="2" t="s">
        <v>6014</v>
      </c>
      <c r="G3056" s="2" t="s">
        <v>4869</v>
      </c>
      <c r="I3056" t="s">
        <v>2876</v>
      </c>
      <c r="J3056" t="s">
        <v>2955</v>
      </c>
      <c r="K3056" t="s">
        <v>2955</v>
      </c>
      <c r="L3056" t="s">
        <v>5675</v>
      </c>
      <c r="N3056" t="s">
        <v>5709</v>
      </c>
      <c r="O3056" t="s">
        <v>5710</v>
      </c>
    </row>
    <row r="3057" spans="1:15" hidden="1" x14ac:dyDescent="0.25">
      <c r="A3057" s="2" t="s">
        <v>6015</v>
      </c>
      <c r="B3057" s="7">
        <v>1950</v>
      </c>
      <c r="C3057" s="2" t="s">
        <v>1450</v>
      </c>
      <c r="D3057" s="2" t="s">
        <v>6016</v>
      </c>
      <c r="G3057" s="2" t="s">
        <v>4869</v>
      </c>
      <c r="I3057" t="s">
        <v>2868</v>
      </c>
      <c r="J3057">
        <v>1</v>
      </c>
      <c r="K3057">
        <v>0</v>
      </c>
      <c r="L3057" t="s">
        <v>2882</v>
      </c>
      <c r="N3057" t="s">
        <v>2923</v>
      </c>
      <c r="O3057" t="s">
        <v>2922</v>
      </c>
    </row>
    <row r="3058" spans="1:15" hidden="1" x14ac:dyDescent="0.25">
      <c r="A3058" s="2" t="s">
        <v>6017</v>
      </c>
      <c r="B3058" s="7">
        <v>1950</v>
      </c>
      <c r="C3058" s="2" t="s">
        <v>1450</v>
      </c>
      <c r="D3058" s="2" t="s">
        <v>6018</v>
      </c>
      <c r="G3058" s="2" t="s">
        <v>4869</v>
      </c>
      <c r="I3058" t="s">
        <v>2881</v>
      </c>
      <c r="J3058">
        <v>4</v>
      </c>
      <c r="K3058">
        <v>2</v>
      </c>
      <c r="L3058" t="s">
        <v>2876</v>
      </c>
      <c r="N3058" t="s">
        <v>3009</v>
      </c>
      <c r="O3058" t="s">
        <v>3008</v>
      </c>
    </row>
    <row r="3059" spans="1:15" hidden="1" x14ac:dyDescent="0.25">
      <c r="A3059" s="2" t="s">
        <v>6019</v>
      </c>
      <c r="B3059" s="7">
        <v>1950</v>
      </c>
      <c r="C3059" s="2" t="s">
        <v>1450</v>
      </c>
      <c r="D3059" s="2" t="s">
        <v>6020</v>
      </c>
      <c r="G3059" s="2" t="s">
        <v>4869</v>
      </c>
      <c r="I3059" t="s">
        <v>5675</v>
      </c>
      <c r="J3059">
        <v>1</v>
      </c>
      <c r="K3059">
        <v>1</v>
      </c>
      <c r="L3059" t="s">
        <v>2868</v>
      </c>
      <c r="N3059" t="s">
        <v>5722</v>
      </c>
      <c r="O3059" t="s">
        <v>5721</v>
      </c>
    </row>
    <row r="3060" spans="1:15" hidden="1" x14ac:dyDescent="0.25">
      <c r="A3060" s="2" t="s">
        <v>6021</v>
      </c>
      <c r="B3060" s="7">
        <v>1950</v>
      </c>
      <c r="C3060" s="2" t="s">
        <v>1450</v>
      </c>
      <c r="D3060" s="2" t="s">
        <v>6022</v>
      </c>
      <c r="G3060" s="2" t="s">
        <v>4869</v>
      </c>
      <c r="I3060" t="s">
        <v>2882</v>
      </c>
      <c r="J3060">
        <v>3</v>
      </c>
      <c r="K3060">
        <v>3</v>
      </c>
      <c r="L3060" t="s">
        <v>2881</v>
      </c>
      <c r="N3060" t="s">
        <v>2884</v>
      </c>
      <c r="O3060" t="s">
        <v>2883</v>
      </c>
    </row>
    <row r="3061" spans="1:15" hidden="1" x14ac:dyDescent="0.25">
      <c r="A3061" s="2" t="s">
        <v>6023</v>
      </c>
      <c r="B3061" s="7">
        <v>1950</v>
      </c>
      <c r="C3061" s="2" t="s">
        <v>1450</v>
      </c>
      <c r="D3061" s="2" t="s">
        <v>6024</v>
      </c>
      <c r="G3061" s="2" t="s">
        <v>4903</v>
      </c>
      <c r="I3061" t="s">
        <v>2876</v>
      </c>
      <c r="J3061">
        <v>2</v>
      </c>
      <c r="K3061">
        <v>1</v>
      </c>
      <c r="L3061" t="s">
        <v>2868</v>
      </c>
      <c r="N3061" t="s">
        <v>1439</v>
      </c>
      <c r="O3061" t="s">
        <v>1438</v>
      </c>
    </row>
    <row r="3062" spans="1:15" hidden="1" x14ac:dyDescent="0.25">
      <c r="A3062" s="2" t="s">
        <v>6025</v>
      </c>
      <c r="B3062" s="7">
        <v>1950</v>
      </c>
      <c r="C3062" s="2" t="s">
        <v>1450</v>
      </c>
      <c r="D3062" s="2" t="s">
        <v>6026</v>
      </c>
      <c r="G3062" s="2" t="s">
        <v>4903</v>
      </c>
      <c r="I3062" t="s">
        <v>2881</v>
      </c>
      <c r="J3062">
        <v>2</v>
      </c>
      <c r="K3062">
        <v>0</v>
      </c>
      <c r="L3062" t="s">
        <v>5675</v>
      </c>
      <c r="N3062" t="s">
        <v>5676</v>
      </c>
      <c r="O3062" t="s">
        <v>5677</v>
      </c>
    </row>
    <row r="3063" spans="1:15" hidden="1" x14ac:dyDescent="0.25">
      <c r="A3063" s="2" t="s">
        <v>6027</v>
      </c>
      <c r="B3063" s="7">
        <v>1950</v>
      </c>
      <c r="C3063" s="2" t="s">
        <v>1450</v>
      </c>
      <c r="D3063" s="2" t="s">
        <v>6028</v>
      </c>
      <c r="G3063" s="2" t="s">
        <v>4903</v>
      </c>
      <c r="I3063" t="s">
        <v>2876</v>
      </c>
      <c r="J3063">
        <v>2</v>
      </c>
      <c r="K3063">
        <v>1</v>
      </c>
      <c r="L3063" t="s">
        <v>2882</v>
      </c>
      <c r="N3063" t="s">
        <v>2994</v>
      </c>
      <c r="O3063" t="s">
        <v>2995</v>
      </c>
    </row>
    <row r="3064" spans="1:15" hidden="1" x14ac:dyDescent="0.25">
      <c r="A3064" s="2" t="s">
        <v>6029</v>
      </c>
      <c r="B3064" s="7">
        <v>1950</v>
      </c>
      <c r="C3064" s="2" t="s">
        <v>1450</v>
      </c>
      <c r="D3064" s="2" t="s">
        <v>6030</v>
      </c>
      <c r="G3064" s="2" t="s">
        <v>4903</v>
      </c>
      <c r="I3064" t="s">
        <v>2881</v>
      </c>
      <c r="J3064">
        <v>3</v>
      </c>
      <c r="K3064">
        <v>1</v>
      </c>
      <c r="L3064" t="s">
        <v>2868</v>
      </c>
      <c r="N3064" t="s">
        <v>3018</v>
      </c>
      <c r="O3064" t="s">
        <v>3019</v>
      </c>
    </row>
    <row r="3065" spans="1:15" hidden="1" x14ac:dyDescent="0.25">
      <c r="A3065" s="2" t="s">
        <v>6031</v>
      </c>
      <c r="B3065" s="7">
        <v>1950</v>
      </c>
      <c r="C3065" s="2" t="s">
        <v>1450</v>
      </c>
      <c r="D3065" s="2" t="s">
        <v>6032</v>
      </c>
      <c r="G3065" s="2" t="s">
        <v>4903</v>
      </c>
      <c r="I3065" t="s">
        <v>2882</v>
      </c>
      <c r="J3065">
        <v>3</v>
      </c>
      <c r="K3065">
        <v>0</v>
      </c>
      <c r="L3065" t="s">
        <v>5675</v>
      </c>
      <c r="N3065" t="s">
        <v>5701</v>
      </c>
      <c r="O3065" t="s">
        <v>5702</v>
      </c>
    </row>
    <row r="3066" spans="1:15" hidden="1" x14ac:dyDescent="0.25">
      <c r="A3066" s="2" t="s">
        <v>6033</v>
      </c>
      <c r="B3066" s="7">
        <v>1950</v>
      </c>
      <c r="C3066" s="2" t="s">
        <v>1450</v>
      </c>
      <c r="D3066" s="2" t="s">
        <v>6034</v>
      </c>
      <c r="G3066" s="2" t="s">
        <v>4903</v>
      </c>
      <c r="I3066" t="s">
        <v>2876</v>
      </c>
      <c r="J3066">
        <v>4</v>
      </c>
      <c r="K3066">
        <v>1</v>
      </c>
      <c r="L3066" t="s">
        <v>2881</v>
      </c>
      <c r="N3066" t="s">
        <v>3008</v>
      </c>
      <c r="O3066" t="s">
        <v>3009</v>
      </c>
    </row>
    <row r="3067" spans="1:15" hidden="1" x14ac:dyDescent="0.25">
      <c r="A3067" s="2" t="s">
        <v>6035</v>
      </c>
      <c r="B3067" s="7">
        <v>1950</v>
      </c>
      <c r="C3067" s="2" t="s">
        <v>1450</v>
      </c>
      <c r="D3067" s="2" t="s">
        <v>6036</v>
      </c>
      <c r="G3067" s="2" t="s">
        <v>4903</v>
      </c>
      <c r="I3067" t="s">
        <v>2868</v>
      </c>
      <c r="J3067">
        <v>2</v>
      </c>
      <c r="K3067">
        <v>0</v>
      </c>
      <c r="L3067" t="s">
        <v>5675</v>
      </c>
      <c r="N3067" t="s">
        <v>5721</v>
      </c>
      <c r="O3067" t="s">
        <v>5722</v>
      </c>
    </row>
    <row r="3068" spans="1:15" hidden="1" x14ac:dyDescent="0.25">
      <c r="A3068" s="2" t="s">
        <v>6037</v>
      </c>
      <c r="B3068" s="7">
        <v>1950</v>
      </c>
      <c r="C3068" s="2" t="s">
        <v>1450</v>
      </c>
      <c r="D3068" s="2" t="s">
        <v>6038</v>
      </c>
      <c r="G3068" s="2" t="s">
        <v>4903</v>
      </c>
      <c r="I3068" t="s">
        <v>2881</v>
      </c>
      <c r="J3068">
        <v>0</v>
      </c>
      <c r="K3068">
        <v>1</v>
      </c>
      <c r="L3068" t="s">
        <v>2882</v>
      </c>
      <c r="N3068" t="s">
        <v>2883</v>
      </c>
      <c r="O3068" t="s">
        <v>2884</v>
      </c>
    </row>
    <row r="3069" spans="1:15" hidden="1" x14ac:dyDescent="0.25">
      <c r="A3069" s="2" t="s">
        <v>6039</v>
      </c>
      <c r="B3069" s="7">
        <v>1950</v>
      </c>
      <c r="C3069" s="2" t="s">
        <v>1450</v>
      </c>
      <c r="D3069" s="2" t="s">
        <v>6040</v>
      </c>
      <c r="G3069" s="2" t="s">
        <v>4903</v>
      </c>
      <c r="I3069" t="s">
        <v>5675</v>
      </c>
      <c r="J3069">
        <v>2</v>
      </c>
      <c r="K3069">
        <v>0</v>
      </c>
      <c r="L3069" t="s">
        <v>2876</v>
      </c>
      <c r="N3069" t="s">
        <v>5710</v>
      </c>
      <c r="O3069" t="s">
        <v>5709</v>
      </c>
    </row>
    <row r="3070" spans="1:15" hidden="1" x14ac:dyDescent="0.25">
      <c r="A3070" s="2" t="s">
        <v>6041</v>
      </c>
      <c r="B3070" s="7">
        <v>1950</v>
      </c>
      <c r="C3070" s="2" t="s">
        <v>1450</v>
      </c>
      <c r="D3070" s="2" t="s">
        <v>6042</v>
      </c>
      <c r="G3070" s="2" t="s">
        <v>4903</v>
      </c>
      <c r="I3070" t="s">
        <v>2882</v>
      </c>
      <c r="J3070">
        <v>2</v>
      </c>
      <c r="K3070">
        <v>2</v>
      </c>
      <c r="L3070" t="s">
        <v>2868</v>
      </c>
      <c r="N3070" t="s">
        <v>2922</v>
      </c>
      <c r="O3070" t="s">
        <v>2923</v>
      </c>
    </row>
    <row r="3071" spans="1:15" hidden="1" x14ac:dyDescent="0.25">
      <c r="A3071" s="2" t="s">
        <v>6043</v>
      </c>
      <c r="B3071" s="7">
        <v>1950</v>
      </c>
      <c r="C3071" s="2" t="s">
        <v>1450</v>
      </c>
      <c r="D3071" s="2" t="s">
        <v>6044</v>
      </c>
      <c r="G3071" s="2" t="s">
        <v>4903</v>
      </c>
      <c r="I3071" t="s">
        <v>2881</v>
      </c>
      <c r="J3071">
        <v>4</v>
      </c>
      <c r="K3071">
        <v>2</v>
      </c>
      <c r="L3071" t="s">
        <v>5675</v>
      </c>
      <c r="N3071" t="s">
        <v>5676</v>
      </c>
      <c r="O3071" t="s">
        <v>5677</v>
      </c>
    </row>
    <row r="3072" spans="1:15" hidden="1" x14ac:dyDescent="0.25">
      <c r="A3072" s="2" t="s">
        <v>6045</v>
      </c>
      <c r="B3072" s="7">
        <v>1950</v>
      </c>
      <c r="C3072" s="2" t="s">
        <v>1450</v>
      </c>
      <c r="D3072" s="2" t="s">
        <v>6046</v>
      </c>
      <c r="G3072" s="2" t="s">
        <v>4903</v>
      </c>
      <c r="I3072" t="s">
        <v>2868</v>
      </c>
      <c r="J3072">
        <v>1</v>
      </c>
      <c r="K3072">
        <v>1</v>
      </c>
      <c r="L3072" t="s">
        <v>2876</v>
      </c>
      <c r="N3072" t="s">
        <v>1438</v>
      </c>
      <c r="O3072" t="s">
        <v>1439</v>
      </c>
    </row>
    <row r="3073" spans="1:15" hidden="1" x14ac:dyDescent="0.25">
      <c r="A3073" s="2" t="s">
        <v>6047</v>
      </c>
      <c r="B3073" s="7">
        <v>1950</v>
      </c>
      <c r="C3073" s="2" t="s">
        <v>1450</v>
      </c>
      <c r="D3073" s="2" t="s">
        <v>6048</v>
      </c>
      <c r="G3073" s="2" t="s">
        <v>4903</v>
      </c>
      <c r="I3073" t="s">
        <v>2882</v>
      </c>
      <c r="J3073">
        <v>4</v>
      </c>
      <c r="K3073">
        <v>1</v>
      </c>
      <c r="L3073" t="s">
        <v>5675</v>
      </c>
      <c r="N3073" t="s">
        <v>5701</v>
      </c>
      <c r="O3073" t="s">
        <v>5702</v>
      </c>
    </row>
    <row r="3074" spans="1:15" hidden="1" x14ac:dyDescent="0.25">
      <c r="A3074" s="2" t="s">
        <v>6049</v>
      </c>
      <c r="B3074" s="7">
        <v>1950</v>
      </c>
      <c r="C3074" s="2" t="s">
        <v>1450</v>
      </c>
      <c r="D3074" s="2" t="s">
        <v>6050</v>
      </c>
      <c r="G3074" s="2" t="s">
        <v>4903</v>
      </c>
      <c r="I3074" t="s">
        <v>2881</v>
      </c>
      <c r="J3074">
        <v>3</v>
      </c>
      <c r="K3074">
        <v>3</v>
      </c>
      <c r="L3074" t="s">
        <v>2868</v>
      </c>
      <c r="N3074" t="s">
        <v>3018</v>
      </c>
      <c r="O3074" t="s">
        <v>3019</v>
      </c>
    </row>
    <row r="3075" spans="1:15" hidden="1" x14ac:dyDescent="0.25">
      <c r="A3075" s="2" t="s">
        <v>6051</v>
      </c>
      <c r="B3075" s="7">
        <v>1950</v>
      </c>
      <c r="C3075" s="2" t="s">
        <v>1450</v>
      </c>
      <c r="D3075" s="2" t="s">
        <v>6052</v>
      </c>
      <c r="G3075" s="2" t="s">
        <v>4903</v>
      </c>
      <c r="I3075" t="s">
        <v>2882</v>
      </c>
      <c r="J3075">
        <v>2</v>
      </c>
      <c r="K3075">
        <v>1</v>
      </c>
      <c r="L3075" t="s">
        <v>2876</v>
      </c>
      <c r="N3075" t="s">
        <v>2995</v>
      </c>
      <c r="O3075" t="s">
        <v>2994</v>
      </c>
    </row>
    <row r="3076" spans="1:15" hidden="1" x14ac:dyDescent="0.25">
      <c r="A3076" s="2" t="s">
        <v>6053</v>
      </c>
      <c r="B3076" s="7">
        <v>1950</v>
      </c>
      <c r="C3076" s="2" t="s">
        <v>1450</v>
      </c>
      <c r="D3076" s="2" t="s">
        <v>6054</v>
      </c>
      <c r="G3076" s="2" t="s">
        <v>4903</v>
      </c>
      <c r="I3076" t="s">
        <v>2868</v>
      </c>
      <c r="J3076">
        <v>4</v>
      </c>
      <c r="K3076">
        <v>1</v>
      </c>
      <c r="L3076" t="s">
        <v>5675</v>
      </c>
      <c r="N3076" t="s">
        <v>5721</v>
      </c>
      <c r="O3076" t="s">
        <v>5722</v>
      </c>
    </row>
    <row r="3077" spans="1:15" hidden="1" x14ac:dyDescent="0.25">
      <c r="A3077" s="2" t="s">
        <v>6055</v>
      </c>
      <c r="B3077" s="7">
        <v>1950</v>
      </c>
      <c r="C3077" s="2" t="s">
        <v>1450</v>
      </c>
      <c r="D3077" s="2" t="s">
        <v>6056</v>
      </c>
      <c r="G3077" s="2" t="s">
        <v>4903</v>
      </c>
      <c r="I3077" t="s">
        <v>2881</v>
      </c>
      <c r="J3077">
        <v>1</v>
      </c>
      <c r="K3077">
        <v>1</v>
      </c>
      <c r="L3077" t="s">
        <v>2876</v>
      </c>
      <c r="N3077" t="s">
        <v>3009</v>
      </c>
      <c r="O3077" t="s">
        <v>3008</v>
      </c>
    </row>
    <row r="3078" spans="1:15" hidden="1" x14ac:dyDescent="0.25">
      <c r="A3078" s="2" t="s">
        <v>6057</v>
      </c>
      <c r="B3078" s="7">
        <v>1950</v>
      </c>
      <c r="C3078" s="2" t="s">
        <v>1450</v>
      </c>
      <c r="D3078" s="2" t="s">
        <v>6058</v>
      </c>
      <c r="G3078" s="2" t="s">
        <v>4903</v>
      </c>
      <c r="I3078" t="s">
        <v>2882</v>
      </c>
      <c r="J3078">
        <v>1</v>
      </c>
      <c r="K3078">
        <v>0</v>
      </c>
      <c r="L3078" t="s">
        <v>2868</v>
      </c>
      <c r="N3078" t="s">
        <v>2922</v>
      </c>
      <c r="O3078" t="s">
        <v>2923</v>
      </c>
    </row>
    <row r="3079" spans="1:15" hidden="1" x14ac:dyDescent="0.25">
      <c r="A3079" s="2" t="s">
        <v>6059</v>
      </c>
      <c r="B3079" s="7">
        <v>1950</v>
      </c>
      <c r="C3079" s="2" t="s">
        <v>1450</v>
      </c>
      <c r="D3079" s="2" t="s">
        <v>6060</v>
      </c>
      <c r="G3079" s="2" t="s">
        <v>4903</v>
      </c>
      <c r="I3079" t="s">
        <v>2876</v>
      </c>
      <c r="J3079">
        <v>5</v>
      </c>
      <c r="K3079">
        <v>1</v>
      </c>
      <c r="L3079" t="s">
        <v>5675</v>
      </c>
      <c r="N3079" t="s">
        <v>5709</v>
      </c>
      <c r="O3079" t="s">
        <v>5710</v>
      </c>
    </row>
    <row r="3080" spans="1:15" hidden="1" x14ac:dyDescent="0.25">
      <c r="A3080" s="2" t="s">
        <v>6061</v>
      </c>
      <c r="B3080" s="7">
        <v>1950</v>
      </c>
      <c r="C3080" s="2" t="s">
        <v>1450</v>
      </c>
      <c r="D3080" s="2" t="s">
        <v>6062</v>
      </c>
      <c r="G3080" s="2" t="s">
        <v>4903</v>
      </c>
      <c r="I3080" t="s">
        <v>2882</v>
      </c>
      <c r="J3080">
        <v>1</v>
      </c>
      <c r="K3080">
        <v>2</v>
      </c>
      <c r="L3080" t="s">
        <v>2881</v>
      </c>
      <c r="N3080" t="s">
        <v>2884</v>
      </c>
      <c r="O3080" t="s">
        <v>2883</v>
      </c>
    </row>
    <row r="3081" spans="1:15" hidden="1" x14ac:dyDescent="0.25">
      <c r="A3081" s="2" t="s">
        <v>6063</v>
      </c>
      <c r="B3081" s="7">
        <v>1950</v>
      </c>
      <c r="C3081" s="2" t="s">
        <v>1450</v>
      </c>
      <c r="D3081" s="2" t="s">
        <v>6064</v>
      </c>
      <c r="G3081" s="2" t="s">
        <v>9</v>
      </c>
      <c r="I3081" t="s">
        <v>2881</v>
      </c>
      <c r="J3081">
        <v>1</v>
      </c>
      <c r="K3081">
        <v>1</v>
      </c>
      <c r="L3081" t="s">
        <v>2876</v>
      </c>
      <c r="N3081" t="s">
        <v>3009</v>
      </c>
      <c r="O3081" t="s">
        <v>3008</v>
      </c>
    </row>
    <row r="3082" spans="1:15" hidden="1" x14ac:dyDescent="0.25">
      <c r="A3082" s="2" t="s">
        <v>6065</v>
      </c>
      <c r="B3082" s="7">
        <v>1950</v>
      </c>
      <c r="C3082" s="2" t="s">
        <v>1450</v>
      </c>
      <c r="D3082" s="2" t="s">
        <v>6066</v>
      </c>
      <c r="G3082" s="2" t="s">
        <v>9</v>
      </c>
      <c r="I3082" t="s">
        <v>2881</v>
      </c>
      <c r="J3082">
        <v>3</v>
      </c>
      <c r="K3082">
        <v>1</v>
      </c>
      <c r="L3082" t="s">
        <v>2876</v>
      </c>
      <c r="N3082" t="s">
        <v>3009</v>
      </c>
      <c r="O3082" t="s">
        <v>3008</v>
      </c>
    </row>
    <row r="3083" spans="1:15" hidden="1" x14ac:dyDescent="0.25">
      <c r="A3083" s="2" t="s">
        <v>6067</v>
      </c>
      <c r="B3083" s="7">
        <v>1950</v>
      </c>
      <c r="C3083" s="2" t="s">
        <v>1450</v>
      </c>
      <c r="D3083" s="2" t="s">
        <v>6068</v>
      </c>
      <c r="G3083" s="2" t="s">
        <v>9</v>
      </c>
      <c r="I3083" t="s">
        <v>2881</v>
      </c>
      <c r="J3083">
        <v>3</v>
      </c>
      <c r="K3083">
        <v>2</v>
      </c>
      <c r="L3083" t="s">
        <v>2876</v>
      </c>
      <c r="N3083" t="s">
        <v>3009</v>
      </c>
      <c r="O3083" t="s">
        <v>3008</v>
      </c>
    </row>
    <row r="3084" spans="1:15" hidden="1" x14ac:dyDescent="0.25">
      <c r="A3084" s="2" t="s">
        <v>6069</v>
      </c>
      <c r="B3084" s="7">
        <v>1951</v>
      </c>
      <c r="C3084" s="2" t="s">
        <v>1450</v>
      </c>
      <c r="D3084" s="2" t="s">
        <v>6070</v>
      </c>
      <c r="G3084" s="2" t="s">
        <v>4869</v>
      </c>
      <c r="I3084" t="s">
        <v>6071</v>
      </c>
      <c r="J3084">
        <v>1</v>
      </c>
      <c r="K3084">
        <v>0</v>
      </c>
      <c r="L3084" t="s">
        <v>2868</v>
      </c>
      <c r="N3084" t="s">
        <v>6072</v>
      </c>
      <c r="O3084" t="s">
        <v>6073</v>
      </c>
    </row>
    <row r="3085" spans="1:15" hidden="1" x14ac:dyDescent="0.25">
      <c r="A3085" s="2" t="s">
        <v>6074</v>
      </c>
      <c r="B3085" s="7">
        <v>1951</v>
      </c>
      <c r="C3085" s="2" t="s">
        <v>1450</v>
      </c>
      <c r="D3085" s="2" t="s">
        <v>6075</v>
      </c>
      <c r="G3085" s="2" t="s">
        <v>4869</v>
      </c>
      <c r="I3085" t="s">
        <v>2882</v>
      </c>
      <c r="J3085">
        <v>3</v>
      </c>
      <c r="K3085">
        <v>1</v>
      </c>
      <c r="L3085" t="s">
        <v>2881</v>
      </c>
      <c r="N3085" t="s">
        <v>2884</v>
      </c>
      <c r="O3085" t="s">
        <v>2883</v>
      </c>
    </row>
    <row r="3086" spans="1:15" hidden="1" x14ac:dyDescent="0.25">
      <c r="A3086" s="2" t="s">
        <v>6076</v>
      </c>
      <c r="B3086" s="7">
        <v>1951</v>
      </c>
      <c r="C3086" s="2" t="s">
        <v>1450</v>
      </c>
      <c r="D3086" s="2" t="s">
        <v>6077</v>
      </c>
      <c r="G3086" s="2" t="s">
        <v>4869</v>
      </c>
      <c r="I3086" t="s">
        <v>2876</v>
      </c>
      <c r="J3086">
        <v>3</v>
      </c>
      <c r="K3086">
        <v>1</v>
      </c>
      <c r="L3086" t="s">
        <v>2868</v>
      </c>
      <c r="N3086" t="s">
        <v>1439</v>
      </c>
      <c r="O3086" t="s">
        <v>1438</v>
      </c>
    </row>
    <row r="3087" spans="1:15" hidden="1" x14ac:dyDescent="0.25">
      <c r="A3087" s="2" t="s">
        <v>6078</v>
      </c>
      <c r="B3087" s="7">
        <v>1951</v>
      </c>
      <c r="C3087" s="2" t="s">
        <v>1450</v>
      </c>
      <c r="D3087" s="2" t="s">
        <v>6079</v>
      </c>
      <c r="G3087" s="2" t="s">
        <v>4869</v>
      </c>
      <c r="I3087" t="s">
        <v>2882</v>
      </c>
      <c r="J3087">
        <v>0</v>
      </c>
      <c r="K3087">
        <v>0</v>
      </c>
      <c r="L3087" t="s">
        <v>6071</v>
      </c>
      <c r="N3087" t="s">
        <v>6080</v>
      </c>
      <c r="O3087" t="s">
        <v>6081</v>
      </c>
    </row>
    <row r="3088" spans="1:15" hidden="1" x14ac:dyDescent="0.25">
      <c r="A3088" s="2" t="s">
        <v>6082</v>
      </c>
      <c r="B3088" s="7">
        <v>1951</v>
      </c>
      <c r="C3088" s="2" t="s">
        <v>1450</v>
      </c>
      <c r="D3088" s="2" t="s">
        <v>6083</v>
      </c>
      <c r="G3088" s="2" t="s">
        <v>4869</v>
      </c>
      <c r="I3088" t="s">
        <v>2881</v>
      </c>
      <c r="J3088">
        <v>3</v>
      </c>
      <c r="K3088">
        <v>1</v>
      </c>
      <c r="L3088" t="s">
        <v>2876</v>
      </c>
      <c r="N3088" t="s">
        <v>3009</v>
      </c>
      <c r="O3088" t="s">
        <v>3008</v>
      </c>
    </row>
    <row r="3089" spans="1:15" hidden="1" x14ac:dyDescent="0.25">
      <c r="A3089" s="2" t="s">
        <v>6084</v>
      </c>
      <c r="B3089" s="7">
        <v>1951</v>
      </c>
      <c r="C3089" s="2" t="s">
        <v>1450</v>
      </c>
      <c r="D3089" s="2" t="s">
        <v>6085</v>
      </c>
      <c r="G3089" s="2" t="s">
        <v>4869</v>
      </c>
      <c r="I3089" t="s">
        <v>2868</v>
      </c>
      <c r="J3089">
        <v>3</v>
      </c>
      <c r="K3089">
        <v>0</v>
      </c>
      <c r="L3089" t="s">
        <v>2882</v>
      </c>
      <c r="N3089" t="s">
        <v>2923</v>
      </c>
      <c r="O3089" t="s">
        <v>2922</v>
      </c>
    </row>
    <row r="3090" spans="1:15" hidden="1" x14ac:dyDescent="0.25">
      <c r="A3090" s="2" t="s">
        <v>6086</v>
      </c>
      <c r="B3090" s="7">
        <v>1951</v>
      </c>
      <c r="C3090" s="2" t="s">
        <v>1450</v>
      </c>
      <c r="D3090" s="2" t="s">
        <v>6087</v>
      </c>
      <c r="G3090" s="2" t="s">
        <v>4869</v>
      </c>
      <c r="I3090" t="s">
        <v>6071</v>
      </c>
      <c r="J3090">
        <v>2</v>
      </c>
      <c r="K3090">
        <v>2</v>
      </c>
      <c r="L3090" t="s">
        <v>2876</v>
      </c>
      <c r="N3090" t="s">
        <v>6088</v>
      </c>
      <c r="O3090" t="s">
        <v>6089</v>
      </c>
    </row>
    <row r="3091" spans="1:15" hidden="1" x14ac:dyDescent="0.25">
      <c r="A3091" s="2" t="s">
        <v>6090</v>
      </c>
      <c r="B3091" s="7">
        <v>1951</v>
      </c>
      <c r="C3091" s="2" t="s">
        <v>1450</v>
      </c>
      <c r="D3091" s="2" t="s">
        <v>6091</v>
      </c>
      <c r="G3091" s="2" t="s">
        <v>4869</v>
      </c>
      <c r="I3091" t="s">
        <v>2881</v>
      </c>
      <c r="J3091">
        <v>3</v>
      </c>
      <c r="K3091">
        <v>1</v>
      </c>
      <c r="L3091" t="s">
        <v>2868</v>
      </c>
      <c r="N3091" t="s">
        <v>3018</v>
      </c>
      <c r="O3091" t="s">
        <v>3019</v>
      </c>
    </row>
    <row r="3092" spans="1:15" hidden="1" x14ac:dyDescent="0.25">
      <c r="A3092" s="2" t="s">
        <v>6092</v>
      </c>
      <c r="B3092" s="7">
        <v>1951</v>
      </c>
      <c r="C3092" s="2" t="s">
        <v>1450</v>
      </c>
      <c r="D3092" s="2" t="s">
        <v>6093</v>
      </c>
      <c r="G3092" s="2" t="s">
        <v>4869</v>
      </c>
      <c r="I3092" t="s">
        <v>2882</v>
      </c>
      <c r="J3092">
        <v>2</v>
      </c>
      <c r="K3092">
        <v>0</v>
      </c>
      <c r="L3092" t="s">
        <v>2876</v>
      </c>
      <c r="N3092" t="s">
        <v>2995</v>
      </c>
      <c r="O3092" t="s">
        <v>2994</v>
      </c>
    </row>
    <row r="3093" spans="1:15" hidden="1" x14ac:dyDescent="0.25">
      <c r="A3093" s="2" t="s">
        <v>6094</v>
      </c>
      <c r="B3093" s="7">
        <v>1951</v>
      </c>
      <c r="C3093" s="2" t="s">
        <v>1450</v>
      </c>
      <c r="D3093" s="2" t="s">
        <v>6095</v>
      </c>
      <c r="G3093" s="2" t="s">
        <v>4869</v>
      </c>
      <c r="I3093" t="s">
        <v>6071</v>
      </c>
      <c r="J3093">
        <v>6</v>
      </c>
      <c r="K3093">
        <v>3</v>
      </c>
      <c r="L3093" t="s">
        <v>2881</v>
      </c>
      <c r="N3093" t="s">
        <v>6096</v>
      </c>
      <c r="O3093" t="s">
        <v>6097</v>
      </c>
    </row>
    <row r="3094" spans="1:15" hidden="1" x14ac:dyDescent="0.25">
      <c r="A3094" s="2" t="s">
        <v>6098</v>
      </c>
      <c r="B3094" s="7">
        <v>1951</v>
      </c>
      <c r="C3094" s="2" t="s">
        <v>1450</v>
      </c>
      <c r="D3094" s="2" t="s">
        <v>6099</v>
      </c>
      <c r="G3094" s="2" t="s">
        <v>4869</v>
      </c>
      <c r="I3094" t="s">
        <v>6071</v>
      </c>
      <c r="J3094">
        <v>2</v>
      </c>
      <c r="K3094">
        <v>2</v>
      </c>
      <c r="L3094" t="s">
        <v>2868</v>
      </c>
      <c r="N3094" t="s">
        <v>6072</v>
      </c>
      <c r="O3094" t="s">
        <v>6073</v>
      </c>
    </row>
    <row r="3095" spans="1:15" hidden="1" x14ac:dyDescent="0.25">
      <c r="A3095" s="2" t="s">
        <v>6100</v>
      </c>
      <c r="B3095" s="7">
        <v>1951</v>
      </c>
      <c r="C3095" s="2" t="s">
        <v>1450</v>
      </c>
      <c r="D3095" s="2" t="s">
        <v>6101</v>
      </c>
      <c r="G3095" s="2" t="s">
        <v>4869</v>
      </c>
      <c r="I3095" t="s">
        <v>2881</v>
      </c>
      <c r="J3095">
        <v>1</v>
      </c>
      <c r="K3095">
        <v>1</v>
      </c>
      <c r="L3095" t="s">
        <v>2882</v>
      </c>
      <c r="N3095" t="s">
        <v>2883</v>
      </c>
      <c r="O3095" t="s">
        <v>2884</v>
      </c>
    </row>
    <row r="3096" spans="1:15" hidden="1" x14ac:dyDescent="0.25">
      <c r="A3096" s="2" t="s">
        <v>6102</v>
      </c>
      <c r="B3096" s="7">
        <v>1951</v>
      </c>
      <c r="C3096" s="2" t="s">
        <v>1450</v>
      </c>
      <c r="D3096" s="2" t="s">
        <v>6103</v>
      </c>
      <c r="G3096" s="2" t="s">
        <v>4869</v>
      </c>
      <c r="I3096" t="s">
        <v>2876</v>
      </c>
      <c r="J3096">
        <v>2</v>
      </c>
      <c r="K3096">
        <v>2</v>
      </c>
      <c r="L3096" t="s">
        <v>2868</v>
      </c>
      <c r="N3096" t="s">
        <v>1439</v>
      </c>
      <c r="O3096" t="s">
        <v>1438</v>
      </c>
    </row>
    <row r="3097" spans="1:15" hidden="1" x14ac:dyDescent="0.25">
      <c r="A3097" s="2" t="s">
        <v>6104</v>
      </c>
      <c r="B3097" s="7">
        <v>1951</v>
      </c>
      <c r="C3097" s="2" t="s">
        <v>1450</v>
      </c>
      <c r="D3097" s="2" t="s">
        <v>6105</v>
      </c>
      <c r="G3097" s="2" t="s">
        <v>4869</v>
      </c>
      <c r="I3097" t="s">
        <v>2882</v>
      </c>
      <c r="J3097">
        <v>3</v>
      </c>
      <c r="K3097">
        <v>2</v>
      </c>
      <c r="L3097" t="s">
        <v>6071</v>
      </c>
      <c r="N3097" t="s">
        <v>6080</v>
      </c>
      <c r="O3097" t="s">
        <v>6081</v>
      </c>
    </row>
    <row r="3098" spans="1:15" hidden="1" x14ac:dyDescent="0.25">
      <c r="A3098" s="2" t="s">
        <v>6106</v>
      </c>
      <c r="B3098" s="7">
        <v>1951</v>
      </c>
      <c r="C3098" s="2" t="s">
        <v>1450</v>
      </c>
      <c r="D3098" s="2" t="s">
        <v>6107</v>
      </c>
      <c r="G3098" s="2" t="s">
        <v>4869</v>
      </c>
      <c r="I3098" t="s">
        <v>2876</v>
      </c>
      <c r="J3098">
        <v>2</v>
      </c>
      <c r="K3098">
        <v>1</v>
      </c>
      <c r="L3098" t="s">
        <v>2881</v>
      </c>
      <c r="N3098" t="s">
        <v>3008</v>
      </c>
      <c r="O3098" t="s">
        <v>3009</v>
      </c>
    </row>
    <row r="3099" spans="1:15" hidden="1" x14ac:dyDescent="0.25">
      <c r="A3099" s="2" t="s">
        <v>6108</v>
      </c>
      <c r="B3099" s="7">
        <v>1951</v>
      </c>
      <c r="C3099" s="2" t="s">
        <v>1450</v>
      </c>
      <c r="D3099" s="2" t="s">
        <v>6109</v>
      </c>
      <c r="G3099" s="2" t="s">
        <v>4869</v>
      </c>
      <c r="I3099" t="s">
        <v>2882</v>
      </c>
      <c r="J3099">
        <v>2</v>
      </c>
      <c r="K3099">
        <v>0</v>
      </c>
      <c r="L3099" t="s">
        <v>2868</v>
      </c>
      <c r="N3099" t="s">
        <v>2922</v>
      </c>
      <c r="O3099" t="s">
        <v>2923</v>
      </c>
    </row>
    <row r="3100" spans="1:15" hidden="1" x14ac:dyDescent="0.25">
      <c r="A3100" s="2" t="s">
        <v>6110</v>
      </c>
      <c r="B3100" s="7">
        <v>1951</v>
      </c>
      <c r="C3100" s="2" t="s">
        <v>1450</v>
      </c>
      <c r="D3100" s="2" t="s">
        <v>6111</v>
      </c>
      <c r="G3100" s="2" t="s">
        <v>4869</v>
      </c>
      <c r="I3100" t="s">
        <v>6071</v>
      </c>
      <c r="J3100">
        <v>1</v>
      </c>
      <c r="K3100">
        <v>0</v>
      </c>
      <c r="L3100" t="s">
        <v>2876</v>
      </c>
      <c r="N3100" t="s">
        <v>6088</v>
      </c>
      <c r="O3100" t="s">
        <v>6089</v>
      </c>
    </row>
    <row r="3101" spans="1:15" hidden="1" x14ac:dyDescent="0.25">
      <c r="A3101" s="2" t="s">
        <v>6112</v>
      </c>
      <c r="B3101" s="7">
        <v>1951</v>
      </c>
      <c r="C3101" s="2" t="s">
        <v>1450</v>
      </c>
      <c r="D3101" s="2" t="s">
        <v>6113</v>
      </c>
      <c r="G3101" s="2" t="s">
        <v>4869</v>
      </c>
      <c r="I3101" t="s">
        <v>2868</v>
      </c>
      <c r="J3101">
        <v>2</v>
      </c>
      <c r="K3101">
        <v>1</v>
      </c>
      <c r="L3101" t="s">
        <v>2881</v>
      </c>
      <c r="N3101" t="s">
        <v>3019</v>
      </c>
      <c r="O3101" t="s">
        <v>3018</v>
      </c>
    </row>
    <row r="3102" spans="1:15" hidden="1" x14ac:dyDescent="0.25">
      <c r="A3102" s="2" t="s">
        <v>6114</v>
      </c>
      <c r="B3102" s="7">
        <v>1951</v>
      </c>
      <c r="C3102" s="2" t="s">
        <v>1450</v>
      </c>
      <c r="D3102" s="2" t="s">
        <v>6115</v>
      </c>
      <c r="G3102" s="2" t="s">
        <v>4869</v>
      </c>
      <c r="I3102" t="s">
        <v>2882</v>
      </c>
      <c r="J3102">
        <v>2</v>
      </c>
      <c r="K3102">
        <v>1</v>
      </c>
      <c r="L3102" t="s">
        <v>2876</v>
      </c>
      <c r="N3102" t="s">
        <v>2995</v>
      </c>
      <c r="O3102" t="s">
        <v>2994</v>
      </c>
    </row>
    <row r="3103" spans="1:15" hidden="1" x14ac:dyDescent="0.25">
      <c r="A3103" s="2" t="s">
        <v>6116</v>
      </c>
      <c r="B3103" s="7">
        <v>1951</v>
      </c>
      <c r="C3103" s="2" t="s">
        <v>1450</v>
      </c>
      <c r="D3103" s="2" t="s">
        <v>6117</v>
      </c>
      <c r="G3103" s="2" t="s">
        <v>4869</v>
      </c>
      <c r="I3103" t="s">
        <v>2881</v>
      </c>
      <c r="J3103">
        <v>2</v>
      </c>
      <c r="K3103">
        <v>1</v>
      </c>
      <c r="L3103" t="s">
        <v>6071</v>
      </c>
      <c r="N3103" t="s">
        <v>6097</v>
      </c>
      <c r="O3103" t="s">
        <v>6096</v>
      </c>
    </row>
    <row r="3104" spans="1:15" hidden="1" x14ac:dyDescent="0.25">
      <c r="A3104" s="2" t="s">
        <v>6118</v>
      </c>
      <c r="B3104" s="7">
        <v>1951</v>
      </c>
      <c r="C3104" s="2" t="s">
        <v>1450</v>
      </c>
      <c r="D3104" s="2" t="s">
        <v>6119</v>
      </c>
      <c r="G3104" s="2" t="s">
        <v>4903</v>
      </c>
      <c r="I3104" t="s">
        <v>2882</v>
      </c>
      <c r="J3104">
        <v>3</v>
      </c>
      <c r="K3104">
        <v>1</v>
      </c>
      <c r="L3104" t="s">
        <v>2868</v>
      </c>
      <c r="N3104" t="s">
        <v>2922</v>
      </c>
      <c r="O3104" t="s">
        <v>2923</v>
      </c>
    </row>
    <row r="3105" spans="1:15" hidden="1" x14ac:dyDescent="0.25">
      <c r="A3105" s="2" t="s">
        <v>6120</v>
      </c>
      <c r="B3105" s="7">
        <v>1951</v>
      </c>
      <c r="C3105" s="2" t="s">
        <v>1450</v>
      </c>
      <c r="D3105" s="2" t="s">
        <v>6121</v>
      </c>
      <c r="G3105" s="2" t="s">
        <v>4903</v>
      </c>
      <c r="I3105" t="s">
        <v>2876</v>
      </c>
      <c r="J3105">
        <v>6</v>
      </c>
      <c r="K3105">
        <v>0</v>
      </c>
      <c r="L3105" t="s">
        <v>6071</v>
      </c>
      <c r="N3105" t="s">
        <v>6089</v>
      </c>
      <c r="O3105" t="s">
        <v>6088</v>
      </c>
    </row>
    <row r="3106" spans="1:15" hidden="1" x14ac:dyDescent="0.25">
      <c r="A3106" s="2" t="s">
        <v>6122</v>
      </c>
      <c r="B3106" s="7">
        <v>1951</v>
      </c>
      <c r="C3106" s="2" t="s">
        <v>1450</v>
      </c>
      <c r="D3106" s="2" t="s">
        <v>6123</v>
      </c>
      <c r="G3106" s="2" t="s">
        <v>4903</v>
      </c>
      <c r="I3106" t="s">
        <v>2881</v>
      </c>
      <c r="J3106">
        <v>2</v>
      </c>
      <c r="K3106">
        <v>2</v>
      </c>
      <c r="L3106" t="s">
        <v>2868</v>
      </c>
      <c r="N3106" t="s">
        <v>3018</v>
      </c>
      <c r="O3106" t="s">
        <v>3019</v>
      </c>
    </row>
    <row r="3107" spans="1:15" hidden="1" x14ac:dyDescent="0.25">
      <c r="A3107" s="2" t="s">
        <v>6124</v>
      </c>
      <c r="B3107" s="7">
        <v>1951</v>
      </c>
      <c r="C3107" s="2" t="s">
        <v>1450</v>
      </c>
      <c r="D3107" s="2" t="s">
        <v>6125</v>
      </c>
      <c r="G3107" s="2" t="s">
        <v>4903</v>
      </c>
      <c r="I3107" t="s">
        <v>2882</v>
      </c>
      <c r="J3107">
        <v>1</v>
      </c>
      <c r="K3107">
        <v>1</v>
      </c>
      <c r="L3107" t="s">
        <v>6071</v>
      </c>
      <c r="N3107" t="s">
        <v>6080</v>
      </c>
      <c r="O3107" t="s">
        <v>6081</v>
      </c>
    </row>
    <row r="3108" spans="1:15" hidden="1" x14ac:dyDescent="0.25">
      <c r="A3108" s="2" t="s">
        <v>6126</v>
      </c>
      <c r="B3108" s="7">
        <v>1951</v>
      </c>
      <c r="C3108" s="2" t="s">
        <v>1450</v>
      </c>
      <c r="D3108" s="2" t="s">
        <v>6127</v>
      </c>
      <c r="G3108" s="2" t="s">
        <v>4903</v>
      </c>
      <c r="I3108" t="s">
        <v>2876</v>
      </c>
      <c r="J3108">
        <v>2</v>
      </c>
      <c r="K3108">
        <v>2</v>
      </c>
      <c r="L3108" t="s">
        <v>2881</v>
      </c>
      <c r="N3108" t="s">
        <v>3008</v>
      </c>
      <c r="O3108" t="s">
        <v>3009</v>
      </c>
    </row>
    <row r="3109" spans="1:15" hidden="1" x14ac:dyDescent="0.25">
      <c r="A3109" s="2" t="s">
        <v>6128</v>
      </c>
      <c r="B3109" s="7">
        <v>1951</v>
      </c>
      <c r="C3109" s="2" t="s">
        <v>1450</v>
      </c>
      <c r="D3109" s="2" t="s">
        <v>6129</v>
      </c>
      <c r="G3109" s="2" t="s">
        <v>4903</v>
      </c>
      <c r="I3109" t="s">
        <v>2868</v>
      </c>
      <c r="J3109">
        <v>4</v>
      </c>
      <c r="K3109">
        <v>3</v>
      </c>
      <c r="L3109" t="s">
        <v>6071</v>
      </c>
      <c r="N3109" t="s">
        <v>6073</v>
      </c>
      <c r="O3109" t="s">
        <v>6072</v>
      </c>
    </row>
    <row r="3110" spans="1:15" hidden="1" x14ac:dyDescent="0.25">
      <c r="A3110" s="2" t="s">
        <v>6130</v>
      </c>
      <c r="B3110" s="7">
        <v>1951</v>
      </c>
      <c r="C3110" s="2" t="s">
        <v>1450</v>
      </c>
      <c r="D3110" s="2" t="s">
        <v>6131</v>
      </c>
      <c r="G3110" s="2" t="s">
        <v>4903</v>
      </c>
      <c r="I3110" t="s">
        <v>2882</v>
      </c>
      <c r="J3110">
        <v>2</v>
      </c>
      <c r="K3110">
        <v>1</v>
      </c>
      <c r="L3110" t="s">
        <v>2876</v>
      </c>
      <c r="N3110" t="s">
        <v>2995</v>
      </c>
      <c r="O3110" t="s">
        <v>2994</v>
      </c>
    </row>
    <row r="3111" spans="1:15" hidden="1" x14ac:dyDescent="0.25">
      <c r="A3111" s="2" t="s">
        <v>6132</v>
      </c>
      <c r="B3111" s="7">
        <v>1951</v>
      </c>
      <c r="C3111" s="2" t="s">
        <v>1450</v>
      </c>
      <c r="D3111" s="2" t="s">
        <v>6133</v>
      </c>
      <c r="G3111" s="2" t="s">
        <v>4903</v>
      </c>
      <c r="I3111" t="s">
        <v>2881</v>
      </c>
      <c r="J3111">
        <v>2</v>
      </c>
      <c r="K3111">
        <v>0</v>
      </c>
      <c r="L3111" t="s">
        <v>6071</v>
      </c>
      <c r="N3111" t="s">
        <v>6097</v>
      </c>
      <c r="O3111" t="s">
        <v>6096</v>
      </c>
    </row>
    <row r="3112" spans="1:15" hidden="1" x14ac:dyDescent="0.25">
      <c r="A3112" s="2" t="s">
        <v>6134</v>
      </c>
      <c r="B3112" s="7">
        <v>1951</v>
      </c>
      <c r="C3112" s="2" t="s">
        <v>1450</v>
      </c>
      <c r="D3112" s="2" t="s">
        <v>6135</v>
      </c>
      <c r="G3112" s="2" t="s">
        <v>4903</v>
      </c>
      <c r="I3112" t="s">
        <v>2868</v>
      </c>
      <c r="J3112">
        <v>4</v>
      </c>
      <c r="K3112">
        <v>2</v>
      </c>
      <c r="L3112" t="s">
        <v>2876</v>
      </c>
      <c r="N3112" t="s">
        <v>1438</v>
      </c>
      <c r="O3112" t="s">
        <v>1439</v>
      </c>
    </row>
    <row r="3113" spans="1:15" hidden="1" x14ac:dyDescent="0.25">
      <c r="A3113" s="2" t="s">
        <v>6136</v>
      </c>
      <c r="B3113" s="7">
        <v>1951</v>
      </c>
      <c r="C3113" s="2" t="s">
        <v>1450</v>
      </c>
      <c r="D3113" s="2" t="s">
        <v>6137</v>
      </c>
      <c r="G3113" s="2" t="s">
        <v>4903</v>
      </c>
      <c r="I3113" t="s">
        <v>2881</v>
      </c>
      <c r="J3113">
        <v>5</v>
      </c>
      <c r="K3113">
        <v>1</v>
      </c>
      <c r="L3113" t="s">
        <v>2882</v>
      </c>
      <c r="N3113" t="s">
        <v>2883</v>
      </c>
      <c r="O3113" t="s">
        <v>2884</v>
      </c>
    </row>
    <row r="3114" spans="1:15" hidden="1" x14ac:dyDescent="0.25">
      <c r="A3114" s="2" t="s">
        <v>6138</v>
      </c>
      <c r="B3114" s="7">
        <v>1951</v>
      </c>
      <c r="C3114" s="2" t="s">
        <v>1450</v>
      </c>
      <c r="D3114" s="2" t="s">
        <v>6139</v>
      </c>
      <c r="G3114" s="2" t="s">
        <v>4903</v>
      </c>
      <c r="I3114" t="s">
        <v>2868</v>
      </c>
      <c r="J3114">
        <v>3</v>
      </c>
      <c r="K3114">
        <v>1</v>
      </c>
      <c r="L3114" t="s">
        <v>6071</v>
      </c>
      <c r="N3114" t="s">
        <v>6073</v>
      </c>
      <c r="O3114" t="s">
        <v>6072</v>
      </c>
    </row>
    <row r="3115" spans="1:15" hidden="1" x14ac:dyDescent="0.25">
      <c r="A3115" s="2" t="s">
        <v>6140</v>
      </c>
      <c r="B3115" s="7">
        <v>1951</v>
      </c>
      <c r="C3115" s="2" t="s">
        <v>1450</v>
      </c>
      <c r="D3115" s="2" t="s">
        <v>6141</v>
      </c>
      <c r="G3115" s="2" t="s">
        <v>4903</v>
      </c>
      <c r="I3115" t="s">
        <v>2882</v>
      </c>
      <c r="J3115">
        <v>2</v>
      </c>
      <c r="K3115">
        <v>0</v>
      </c>
      <c r="L3115" t="s">
        <v>2876</v>
      </c>
      <c r="N3115" t="s">
        <v>2995</v>
      </c>
      <c r="O3115" t="s">
        <v>2994</v>
      </c>
    </row>
    <row r="3116" spans="1:15" hidden="1" x14ac:dyDescent="0.25">
      <c r="A3116" s="2" t="s">
        <v>6142</v>
      </c>
      <c r="B3116" s="7">
        <v>1951</v>
      </c>
      <c r="C3116" s="2" t="s">
        <v>1450</v>
      </c>
      <c r="D3116" s="2" t="s">
        <v>6143</v>
      </c>
      <c r="G3116" s="2" t="s">
        <v>4903</v>
      </c>
      <c r="I3116" t="s">
        <v>2882</v>
      </c>
      <c r="J3116">
        <v>2</v>
      </c>
      <c r="K3116">
        <v>0</v>
      </c>
      <c r="L3116" t="s">
        <v>2868</v>
      </c>
      <c r="N3116" t="s">
        <v>2922</v>
      </c>
      <c r="O3116" t="s">
        <v>2923</v>
      </c>
    </row>
    <row r="3117" spans="1:15" hidden="1" x14ac:dyDescent="0.25">
      <c r="A3117" s="2" t="s">
        <v>6144</v>
      </c>
      <c r="B3117" s="7">
        <v>1951</v>
      </c>
      <c r="C3117" s="2" t="s">
        <v>1450</v>
      </c>
      <c r="D3117" s="2" t="s">
        <v>6145</v>
      </c>
      <c r="G3117" s="2" t="s">
        <v>4903</v>
      </c>
      <c r="I3117" t="s">
        <v>2876</v>
      </c>
      <c r="J3117" t="s">
        <v>2955</v>
      </c>
      <c r="K3117" t="s">
        <v>2955</v>
      </c>
      <c r="L3117" t="s">
        <v>6071</v>
      </c>
      <c r="N3117" t="s">
        <v>6089</v>
      </c>
      <c r="O3117" t="s">
        <v>6088</v>
      </c>
    </row>
    <row r="3118" spans="1:15" hidden="1" x14ac:dyDescent="0.25">
      <c r="A3118" s="2" t="s">
        <v>6146</v>
      </c>
      <c r="B3118" s="7">
        <v>1951</v>
      </c>
      <c r="C3118" s="2" t="s">
        <v>1450</v>
      </c>
      <c r="D3118" s="2" t="s">
        <v>6147</v>
      </c>
      <c r="G3118" s="2" t="s">
        <v>4903</v>
      </c>
      <c r="I3118" t="s">
        <v>2881</v>
      </c>
      <c r="J3118">
        <v>2</v>
      </c>
      <c r="K3118">
        <v>0</v>
      </c>
      <c r="L3118" t="s">
        <v>2868</v>
      </c>
      <c r="N3118" t="s">
        <v>3018</v>
      </c>
      <c r="O3118" t="s">
        <v>3019</v>
      </c>
    </row>
    <row r="3119" spans="1:15" hidden="1" x14ac:dyDescent="0.25">
      <c r="A3119" s="2" t="s">
        <v>6148</v>
      </c>
      <c r="B3119" s="7">
        <v>1951</v>
      </c>
      <c r="C3119" s="2" t="s">
        <v>1450</v>
      </c>
      <c r="D3119" s="2" t="s">
        <v>6149</v>
      </c>
      <c r="G3119" s="2" t="s">
        <v>4903</v>
      </c>
      <c r="I3119" t="s">
        <v>2882</v>
      </c>
      <c r="J3119">
        <v>1</v>
      </c>
      <c r="K3119">
        <v>0</v>
      </c>
      <c r="L3119" t="s">
        <v>6071</v>
      </c>
      <c r="N3119" t="s">
        <v>6080</v>
      </c>
      <c r="O3119" t="s">
        <v>6081</v>
      </c>
    </row>
    <row r="3120" spans="1:15" hidden="1" x14ac:dyDescent="0.25">
      <c r="A3120" s="2" t="s">
        <v>6150</v>
      </c>
      <c r="B3120" s="7">
        <v>1951</v>
      </c>
      <c r="C3120" s="2" t="s">
        <v>1450</v>
      </c>
      <c r="D3120" s="2" t="s">
        <v>6151</v>
      </c>
      <c r="G3120" s="2" t="s">
        <v>4903</v>
      </c>
      <c r="I3120" t="s">
        <v>2881</v>
      </c>
      <c r="J3120">
        <v>3</v>
      </c>
      <c r="K3120">
        <v>1</v>
      </c>
      <c r="L3120" t="s">
        <v>2876</v>
      </c>
      <c r="N3120" t="s">
        <v>3009</v>
      </c>
      <c r="O3120" t="s">
        <v>3008</v>
      </c>
    </row>
    <row r="3121" spans="1:15" hidden="1" x14ac:dyDescent="0.25">
      <c r="A3121" s="2" t="s">
        <v>6152</v>
      </c>
      <c r="B3121" s="7">
        <v>1951</v>
      </c>
      <c r="C3121" s="2" t="s">
        <v>1450</v>
      </c>
      <c r="D3121" s="2" t="s">
        <v>6153</v>
      </c>
      <c r="G3121" s="2" t="s">
        <v>4903</v>
      </c>
      <c r="I3121" t="s">
        <v>2876</v>
      </c>
      <c r="J3121">
        <v>2</v>
      </c>
      <c r="K3121">
        <v>1</v>
      </c>
      <c r="L3121" t="s">
        <v>2868</v>
      </c>
      <c r="N3121" t="s">
        <v>1439</v>
      </c>
      <c r="O3121" t="s">
        <v>1438</v>
      </c>
    </row>
    <row r="3122" spans="1:15" hidden="1" x14ac:dyDescent="0.25">
      <c r="A3122" s="2" t="s">
        <v>6154</v>
      </c>
      <c r="B3122" s="7">
        <v>1951</v>
      </c>
      <c r="C3122" s="2" t="s">
        <v>1450</v>
      </c>
      <c r="D3122" s="2" t="s">
        <v>6155</v>
      </c>
      <c r="G3122" s="2" t="s">
        <v>4903</v>
      </c>
      <c r="I3122" t="s">
        <v>2882</v>
      </c>
      <c r="J3122">
        <v>2</v>
      </c>
      <c r="K3122">
        <v>3</v>
      </c>
      <c r="L3122" t="s">
        <v>2881</v>
      </c>
      <c r="N3122" t="s">
        <v>2884</v>
      </c>
      <c r="O3122" t="s">
        <v>2883</v>
      </c>
    </row>
    <row r="3123" spans="1:15" hidden="1" x14ac:dyDescent="0.25">
      <c r="A3123" s="2" t="s">
        <v>6156</v>
      </c>
      <c r="B3123" s="7">
        <v>1951</v>
      </c>
      <c r="C3123" s="2" t="s">
        <v>1450</v>
      </c>
      <c r="D3123" s="2" t="s">
        <v>6157</v>
      </c>
      <c r="G3123" s="2" t="s">
        <v>4903</v>
      </c>
      <c r="I3123" t="s">
        <v>2881</v>
      </c>
      <c r="J3123">
        <v>3</v>
      </c>
      <c r="K3123">
        <v>2</v>
      </c>
      <c r="L3123" t="s">
        <v>6071</v>
      </c>
      <c r="N3123" t="s">
        <v>6097</v>
      </c>
      <c r="O3123" t="s">
        <v>6096</v>
      </c>
    </row>
    <row r="3124" spans="1:15" hidden="1" x14ac:dyDescent="0.25">
      <c r="A3124" s="2" t="s">
        <v>6158</v>
      </c>
      <c r="B3124" s="7">
        <v>1951</v>
      </c>
      <c r="C3124" s="2" t="s">
        <v>1450</v>
      </c>
      <c r="D3124" s="2" t="s">
        <v>6159</v>
      </c>
      <c r="G3124" s="2" t="s">
        <v>9</v>
      </c>
      <c r="I3124" t="s">
        <v>2881</v>
      </c>
      <c r="J3124">
        <v>3</v>
      </c>
      <c r="K3124">
        <v>1</v>
      </c>
      <c r="L3124" t="s">
        <v>2882</v>
      </c>
      <c r="N3124" t="s">
        <v>2883</v>
      </c>
      <c r="O3124" t="s">
        <v>2884</v>
      </c>
    </row>
    <row r="3125" spans="1:15" hidden="1" x14ac:dyDescent="0.25">
      <c r="A3125" s="2" t="s">
        <v>6160</v>
      </c>
      <c r="B3125" s="7">
        <v>1951</v>
      </c>
      <c r="C3125" s="2" t="s">
        <v>1450</v>
      </c>
      <c r="D3125" s="2" t="s">
        <v>6161</v>
      </c>
      <c r="G3125" s="2" t="s">
        <v>9</v>
      </c>
      <c r="I3125" t="s">
        <v>2882</v>
      </c>
      <c r="J3125">
        <v>1</v>
      </c>
      <c r="K3125">
        <v>1</v>
      </c>
      <c r="L3125" t="s">
        <v>2881</v>
      </c>
      <c r="N3125" t="s">
        <v>2884</v>
      </c>
      <c r="O3125" t="s">
        <v>2883</v>
      </c>
    </row>
    <row r="3126" spans="1:15" hidden="1" x14ac:dyDescent="0.25">
      <c r="A3126" s="2" t="s">
        <v>6162</v>
      </c>
      <c r="B3126" s="7">
        <v>1951</v>
      </c>
      <c r="C3126" s="2" t="s">
        <v>1450</v>
      </c>
      <c r="D3126" s="2" t="s">
        <v>6163</v>
      </c>
      <c r="G3126" s="2" t="s">
        <v>9</v>
      </c>
      <c r="I3126" t="s">
        <v>2881</v>
      </c>
      <c r="J3126">
        <v>1</v>
      </c>
      <c r="K3126">
        <v>0</v>
      </c>
      <c r="L3126" t="s">
        <v>2882</v>
      </c>
      <c r="N3126" t="s">
        <v>2883</v>
      </c>
      <c r="O3126" t="s">
        <v>2884</v>
      </c>
    </row>
    <row r="3127" spans="1:15" hidden="1" x14ac:dyDescent="0.25">
      <c r="A3127" s="2" t="s">
        <v>6164</v>
      </c>
      <c r="B3127" s="7">
        <v>1952</v>
      </c>
      <c r="C3127" s="2" t="s">
        <v>1450</v>
      </c>
      <c r="D3127" s="2" t="s">
        <v>6165</v>
      </c>
      <c r="G3127" s="2" t="s">
        <v>4869</v>
      </c>
      <c r="I3127" t="s">
        <v>5675</v>
      </c>
      <c r="J3127">
        <v>2</v>
      </c>
      <c r="K3127">
        <v>1</v>
      </c>
      <c r="L3127" t="s">
        <v>4108</v>
      </c>
      <c r="N3127" t="s">
        <v>5935</v>
      </c>
      <c r="O3127" t="s">
        <v>5936</v>
      </c>
    </row>
    <row r="3128" spans="1:15" hidden="1" x14ac:dyDescent="0.25">
      <c r="A3128" s="2" t="s">
        <v>6166</v>
      </c>
      <c r="B3128" s="7">
        <v>1952</v>
      </c>
      <c r="C3128" s="2" t="s">
        <v>1450</v>
      </c>
      <c r="D3128" s="2" t="s">
        <v>6167</v>
      </c>
      <c r="G3128" s="2" t="s">
        <v>4869</v>
      </c>
      <c r="I3128" t="s">
        <v>2882</v>
      </c>
      <c r="J3128">
        <v>0</v>
      </c>
      <c r="K3128">
        <v>0</v>
      </c>
      <c r="L3128" t="s">
        <v>6071</v>
      </c>
      <c r="N3128" t="s">
        <v>6080</v>
      </c>
      <c r="O3128" t="s">
        <v>6081</v>
      </c>
    </row>
    <row r="3129" spans="1:15" hidden="1" x14ac:dyDescent="0.25">
      <c r="A3129" s="2" t="s">
        <v>6168</v>
      </c>
      <c r="B3129" s="7">
        <v>1952</v>
      </c>
      <c r="C3129" s="2" t="s">
        <v>1450</v>
      </c>
      <c r="D3129" s="2" t="s">
        <v>6169</v>
      </c>
      <c r="G3129" s="2" t="s">
        <v>4869</v>
      </c>
      <c r="I3129" t="s">
        <v>2868</v>
      </c>
      <c r="J3129">
        <v>4</v>
      </c>
      <c r="K3129">
        <v>0</v>
      </c>
      <c r="L3129" t="s">
        <v>4108</v>
      </c>
      <c r="N3129" t="s">
        <v>4117</v>
      </c>
      <c r="O3129" t="s">
        <v>4118</v>
      </c>
    </row>
    <row r="3130" spans="1:15" hidden="1" x14ac:dyDescent="0.25">
      <c r="A3130" s="2" t="s">
        <v>6170</v>
      </c>
      <c r="B3130" s="7">
        <v>1952</v>
      </c>
      <c r="C3130" s="2" t="s">
        <v>1450</v>
      </c>
      <c r="D3130" s="2" t="s">
        <v>6171</v>
      </c>
      <c r="G3130" s="2" t="s">
        <v>4869</v>
      </c>
      <c r="I3130" t="s">
        <v>6071</v>
      </c>
      <c r="J3130">
        <v>4</v>
      </c>
      <c r="K3130">
        <v>0</v>
      </c>
      <c r="L3130" t="s">
        <v>5675</v>
      </c>
      <c r="N3130" t="s">
        <v>6172</v>
      </c>
      <c r="O3130" t="s">
        <v>6173</v>
      </c>
    </row>
    <row r="3131" spans="1:15" hidden="1" x14ac:dyDescent="0.25">
      <c r="A3131" s="2" t="s">
        <v>6174</v>
      </c>
      <c r="B3131" s="7">
        <v>1952</v>
      </c>
      <c r="C3131" s="2" t="s">
        <v>1450</v>
      </c>
      <c r="D3131" s="2" t="s">
        <v>6175</v>
      </c>
      <c r="G3131" s="2" t="s">
        <v>4869</v>
      </c>
      <c r="I3131" t="s">
        <v>2881</v>
      </c>
      <c r="J3131">
        <v>2</v>
      </c>
      <c r="K3131">
        <v>0</v>
      </c>
      <c r="L3131" t="s">
        <v>2876</v>
      </c>
      <c r="N3131" t="s">
        <v>3009</v>
      </c>
      <c r="O3131" t="s">
        <v>3008</v>
      </c>
    </row>
    <row r="3132" spans="1:15" hidden="1" x14ac:dyDescent="0.25">
      <c r="A3132" s="2" t="s">
        <v>6176</v>
      </c>
      <c r="B3132" s="7">
        <v>1952</v>
      </c>
      <c r="C3132" s="2" t="s">
        <v>1450</v>
      </c>
      <c r="D3132" s="2" t="s">
        <v>6177</v>
      </c>
      <c r="G3132" s="2" t="s">
        <v>4869</v>
      </c>
      <c r="I3132" t="s">
        <v>2882</v>
      </c>
      <c r="J3132">
        <v>5</v>
      </c>
      <c r="K3132">
        <v>0</v>
      </c>
      <c r="L3132" t="s">
        <v>4108</v>
      </c>
      <c r="N3132" t="s">
        <v>4593</v>
      </c>
      <c r="O3132" t="s">
        <v>4594</v>
      </c>
    </row>
    <row r="3133" spans="1:15" hidden="1" x14ac:dyDescent="0.25">
      <c r="A3133" s="2" t="s">
        <v>6178</v>
      </c>
      <c r="B3133" s="7">
        <v>1952</v>
      </c>
      <c r="C3133" s="2" t="s">
        <v>1450</v>
      </c>
      <c r="D3133" s="2" t="s">
        <v>6179</v>
      </c>
      <c r="G3133" s="2" t="s">
        <v>4869</v>
      </c>
      <c r="I3133" t="s">
        <v>2868</v>
      </c>
      <c r="J3133">
        <v>1</v>
      </c>
      <c r="K3133">
        <v>0</v>
      </c>
      <c r="L3133" t="s">
        <v>6071</v>
      </c>
      <c r="N3133" t="s">
        <v>6073</v>
      </c>
      <c r="O3133" t="s">
        <v>6072</v>
      </c>
    </row>
    <row r="3134" spans="1:15" hidden="1" x14ac:dyDescent="0.25">
      <c r="A3134" s="2" t="s">
        <v>6180</v>
      </c>
      <c r="B3134" s="7">
        <v>1952</v>
      </c>
      <c r="C3134" s="2" t="s">
        <v>1450</v>
      </c>
      <c r="D3134" s="2" t="s">
        <v>6181</v>
      </c>
      <c r="G3134" s="2" t="s">
        <v>4869</v>
      </c>
      <c r="I3134" t="s">
        <v>2876</v>
      </c>
      <c r="J3134">
        <v>6</v>
      </c>
      <c r="K3134">
        <v>0</v>
      </c>
      <c r="L3134" t="s">
        <v>4108</v>
      </c>
      <c r="N3134" t="s">
        <v>4140</v>
      </c>
      <c r="O3134" t="s">
        <v>4141</v>
      </c>
    </row>
    <row r="3135" spans="1:15" hidden="1" x14ac:dyDescent="0.25">
      <c r="A3135" s="2" t="s">
        <v>6182</v>
      </c>
      <c r="B3135" s="7">
        <v>1952</v>
      </c>
      <c r="C3135" s="2" t="s">
        <v>1450</v>
      </c>
      <c r="D3135" s="2" t="s">
        <v>6183</v>
      </c>
      <c r="G3135" s="2" t="s">
        <v>4869</v>
      </c>
      <c r="I3135" t="s">
        <v>2881</v>
      </c>
      <c r="J3135">
        <v>2</v>
      </c>
      <c r="K3135">
        <v>0</v>
      </c>
      <c r="L3135" t="s">
        <v>5675</v>
      </c>
      <c r="N3135" t="s">
        <v>5676</v>
      </c>
      <c r="O3135" t="s">
        <v>5677</v>
      </c>
    </row>
    <row r="3136" spans="1:15" hidden="1" x14ac:dyDescent="0.25">
      <c r="A3136" s="2" t="s">
        <v>6184</v>
      </c>
      <c r="B3136" s="7">
        <v>1952</v>
      </c>
      <c r="C3136" s="2" t="s">
        <v>1450</v>
      </c>
      <c r="D3136" s="2" t="s">
        <v>6185</v>
      </c>
      <c r="G3136" s="2" t="s">
        <v>4869</v>
      </c>
      <c r="I3136" t="s">
        <v>2868</v>
      </c>
      <c r="J3136">
        <v>2</v>
      </c>
      <c r="K3136">
        <v>1</v>
      </c>
      <c r="L3136" t="s">
        <v>2882</v>
      </c>
      <c r="N3136" t="s">
        <v>2923</v>
      </c>
      <c r="O3136" t="s">
        <v>2922</v>
      </c>
    </row>
    <row r="3137" spans="1:15" hidden="1" x14ac:dyDescent="0.25">
      <c r="A3137" s="2" t="s">
        <v>6186</v>
      </c>
      <c r="B3137" s="7">
        <v>1952</v>
      </c>
      <c r="C3137" s="2" t="s">
        <v>1450</v>
      </c>
      <c r="D3137" s="2" t="s">
        <v>6187</v>
      </c>
      <c r="G3137" s="2" t="s">
        <v>4869</v>
      </c>
      <c r="I3137" t="s">
        <v>2876</v>
      </c>
      <c r="J3137">
        <v>2</v>
      </c>
      <c r="K3137">
        <v>1</v>
      </c>
      <c r="L3137" t="s">
        <v>2882</v>
      </c>
      <c r="N3137" t="s">
        <v>2994</v>
      </c>
      <c r="O3137" t="s">
        <v>2995</v>
      </c>
    </row>
    <row r="3138" spans="1:15" hidden="1" x14ac:dyDescent="0.25">
      <c r="A3138" s="2" t="s">
        <v>6188</v>
      </c>
      <c r="B3138" s="7">
        <v>1952</v>
      </c>
      <c r="C3138" s="2" t="s">
        <v>1450</v>
      </c>
      <c r="D3138" s="2" t="s">
        <v>6189</v>
      </c>
      <c r="G3138" s="2" t="s">
        <v>4869</v>
      </c>
      <c r="I3138" t="s">
        <v>2881</v>
      </c>
      <c r="J3138">
        <v>2</v>
      </c>
      <c r="K3138">
        <v>1</v>
      </c>
      <c r="L3138" t="s">
        <v>2868</v>
      </c>
      <c r="N3138" t="s">
        <v>3018</v>
      </c>
      <c r="O3138" t="s">
        <v>3019</v>
      </c>
    </row>
    <row r="3139" spans="1:15" hidden="1" x14ac:dyDescent="0.25">
      <c r="A3139" s="2" t="s">
        <v>6190</v>
      </c>
      <c r="B3139" s="7">
        <v>1952</v>
      </c>
      <c r="C3139" s="2" t="s">
        <v>1450</v>
      </c>
      <c r="D3139" s="2" t="s">
        <v>6191</v>
      </c>
      <c r="G3139" s="2" t="s">
        <v>4869</v>
      </c>
      <c r="I3139" t="s">
        <v>6071</v>
      </c>
      <c r="J3139">
        <v>3</v>
      </c>
      <c r="K3139">
        <v>0</v>
      </c>
      <c r="L3139" t="s">
        <v>4108</v>
      </c>
      <c r="N3139" t="s">
        <v>6192</v>
      </c>
      <c r="O3139" t="s">
        <v>6193</v>
      </c>
    </row>
    <row r="3140" spans="1:15" hidden="1" x14ac:dyDescent="0.25">
      <c r="A3140" s="2" t="s">
        <v>6194</v>
      </c>
      <c r="B3140" s="7">
        <v>1952</v>
      </c>
      <c r="C3140" s="2" t="s">
        <v>1450</v>
      </c>
      <c r="D3140" s="2" t="s">
        <v>6195</v>
      </c>
      <c r="G3140" s="2" t="s">
        <v>4869</v>
      </c>
      <c r="I3140" t="s">
        <v>2876</v>
      </c>
      <c r="J3140">
        <v>3</v>
      </c>
      <c r="K3140">
        <v>1</v>
      </c>
      <c r="L3140" t="s">
        <v>2868</v>
      </c>
      <c r="N3140" t="s">
        <v>1439</v>
      </c>
      <c r="O3140" t="s">
        <v>1438</v>
      </c>
    </row>
    <row r="3141" spans="1:15" hidden="1" x14ac:dyDescent="0.25">
      <c r="A3141" s="2" t="s">
        <v>6196</v>
      </c>
      <c r="B3141" s="7">
        <v>1952</v>
      </c>
      <c r="C3141" s="2" t="s">
        <v>1450</v>
      </c>
      <c r="D3141" s="2" t="s">
        <v>6197</v>
      </c>
      <c r="G3141" s="2" t="s">
        <v>4869</v>
      </c>
      <c r="I3141" t="s">
        <v>2882</v>
      </c>
      <c r="J3141">
        <v>2</v>
      </c>
      <c r="K3141">
        <v>0</v>
      </c>
      <c r="L3141" t="s">
        <v>5675</v>
      </c>
      <c r="N3141" t="s">
        <v>5701</v>
      </c>
      <c r="O3141" t="s">
        <v>5702</v>
      </c>
    </row>
    <row r="3142" spans="1:15" hidden="1" x14ac:dyDescent="0.25">
      <c r="A3142" s="2" t="s">
        <v>6198</v>
      </c>
      <c r="B3142" s="7">
        <v>1952</v>
      </c>
      <c r="C3142" s="2" t="s">
        <v>1450</v>
      </c>
      <c r="D3142" s="2" t="s">
        <v>6199</v>
      </c>
      <c r="G3142" s="2" t="s">
        <v>4869</v>
      </c>
      <c r="I3142" t="s">
        <v>2881</v>
      </c>
      <c r="J3142">
        <v>1</v>
      </c>
      <c r="K3142">
        <v>0</v>
      </c>
      <c r="L3142" t="s">
        <v>6071</v>
      </c>
      <c r="N3142" t="s">
        <v>6097</v>
      </c>
      <c r="O3142" t="s">
        <v>6096</v>
      </c>
    </row>
    <row r="3143" spans="1:15" hidden="1" x14ac:dyDescent="0.25">
      <c r="A3143" s="2" t="s">
        <v>6200</v>
      </c>
      <c r="B3143" s="7">
        <v>1952</v>
      </c>
      <c r="C3143" s="2" t="s">
        <v>1450</v>
      </c>
      <c r="D3143" s="2" t="s">
        <v>6201</v>
      </c>
      <c r="G3143" s="2" t="s">
        <v>4869</v>
      </c>
      <c r="I3143" t="s">
        <v>2868</v>
      </c>
      <c r="J3143">
        <v>2</v>
      </c>
      <c r="K3143">
        <v>1</v>
      </c>
      <c r="L3143" t="s">
        <v>5675</v>
      </c>
      <c r="N3143" t="s">
        <v>5721</v>
      </c>
      <c r="O3143" t="s">
        <v>5722</v>
      </c>
    </row>
    <row r="3144" spans="1:15" hidden="1" x14ac:dyDescent="0.25">
      <c r="A3144" s="2" t="s">
        <v>6202</v>
      </c>
      <c r="B3144" s="7">
        <v>1952</v>
      </c>
      <c r="C3144" s="2" t="s">
        <v>1450</v>
      </c>
      <c r="D3144" s="2" t="s">
        <v>6203</v>
      </c>
      <c r="G3144" s="2" t="s">
        <v>4869</v>
      </c>
      <c r="I3144" t="s">
        <v>2881</v>
      </c>
      <c r="J3144">
        <v>1</v>
      </c>
      <c r="K3144">
        <v>1</v>
      </c>
      <c r="L3144" t="s">
        <v>2882</v>
      </c>
      <c r="N3144" t="s">
        <v>2883</v>
      </c>
      <c r="O3144" t="s">
        <v>2884</v>
      </c>
    </row>
    <row r="3145" spans="1:15" hidden="1" x14ac:dyDescent="0.25">
      <c r="A3145" s="2" t="s">
        <v>6204</v>
      </c>
      <c r="B3145" s="7">
        <v>1952</v>
      </c>
      <c r="C3145" s="2" t="s">
        <v>1450</v>
      </c>
      <c r="D3145" s="2" t="s">
        <v>6205</v>
      </c>
      <c r="G3145" s="2" t="s">
        <v>4869</v>
      </c>
      <c r="I3145" t="s">
        <v>2876</v>
      </c>
      <c r="J3145">
        <v>3</v>
      </c>
      <c r="K3145">
        <v>1</v>
      </c>
      <c r="L3145" t="s">
        <v>5675</v>
      </c>
      <c r="N3145" t="s">
        <v>5709</v>
      </c>
      <c r="O3145" t="s">
        <v>5710</v>
      </c>
    </row>
    <row r="3146" spans="1:15" hidden="1" x14ac:dyDescent="0.25">
      <c r="A3146" s="2" t="s">
        <v>6206</v>
      </c>
      <c r="B3146" s="7">
        <v>1952</v>
      </c>
      <c r="C3146" s="2" t="s">
        <v>1450</v>
      </c>
      <c r="D3146" s="2" t="s">
        <v>6207</v>
      </c>
      <c r="G3146" s="2" t="s">
        <v>4869</v>
      </c>
      <c r="I3146" t="s">
        <v>2881</v>
      </c>
      <c r="J3146">
        <v>6</v>
      </c>
      <c r="K3146">
        <v>1</v>
      </c>
      <c r="L3146" t="s">
        <v>4108</v>
      </c>
      <c r="N3146" t="s">
        <v>4577</v>
      </c>
      <c r="O3146" t="s">
        <v>4578</v>
      </c>
    </row>
    <row r="3147" spans="1:15" hidden="1" x14ac:dyDescent="0.25">
      <c r="A3147" s="2" t="s">
        <v>6208</v>
      </c>
      <c r="B3147" s="7">
        <v>1952</v>
      </c>
      <c r="C3147" s="2" t="s">
        <v>1450</v>
      </c>
      <c r="D3147" s="2" t="s">
        <v>6209</v>
      </c>
      <c r="G3147" s="2" t="s">
        <v>4869</v>
      </c>
      <c r="I3147" t="s">
        <v>6071</v>
      </c>
      <c r="J3147">
        <v>1</v>
      </c>
      <c r="K3147">
        <v>1</v>
      </c>
      <c r="L3147" t="s">
        <v>2876</v>
      </c>
      <c r="N3147" t="s">
        <v>6088</v>
      </c>
      <c r="O3147" t="s">
        <v>6089</v>
      </c>
    </row>
    <row r="3148" spans="1:15" hidden="1" x14ac:dyDescent="0.25">
      <c r="A3148" s="2" t="s">
        <v>6210</v>
      </c>
      <c r="B3148" s="7">
        <v>1952</v>
      </c>
      <c r="C3148" s="2" t="s">
        <v>1450</v>
      </c>
      <c r="D3148" s="2" t="s">
        <v>6211</v>
      </c>
      <c r="G3148" s="2" t="s">
        <v>4869</v>
      </c>
      <c r="I3148" t="s">
        <v>2868</v>
      </c>
      <c r="J3148">
        <v>6</v>
      </c>
      <c r="K3148">
        <v>1</v>
      </c>
      <c r="L3148" t="s">
        <v>4108</v>
      </c>
      <c r="N3148" t="s">
        <v>4117</v>
      </c>
      <c r="O3148" t="s">
        <v>4118</v>
      </c>
    </row>
    <row r="3149" spans="1:15" hidden="1" x14ac:dyDescent="0.25">
      <c r="A3149" s="2" t="s">
        <v>6212</v>
      </c>
      <c r="B3149" s="7">
        <v>1952</v>
      </c>
      <c r="C3149" s="2" t="s">
        <v>1450</v>
      </c>
      <c r="D3149" s="2" t="s">
        <v>6213</v>
      </c>
      <c r="G3149" s="2" t="s">
        <v>4869</v>
      </c>
      <c r="I3149" t="s">
        <v>2882</v>
      </c>
      <c r="J3149">
        <v>1</v>
      </c>
      <c r="K3149">
        <v>0</v>
      </c>
      <c r="L3149" t="s">
        <v>5675</v>
      </c>
      <c r="N3149" t="s">
        <v>5701</v>
      </c>
      <c r="O3149" t="s">
        <v>5702</v>
      </c>
    </row>
    <row r="3150" spans="1:15" hidden="1" x14ac:dyDescent="0.25">
      <c r="A3150" s="2" t="s">
        <v>6214</v>
      </c>
      <c r="B3150" s="7">
        <v>1952</v>
      </c>
      <c r="C3150" s="2" t="s">
        <v>1450</v>
      </c>
      <c r="D3150" s="2" t="s">
        <v>6215</v>
      </c>
      <c r="G3150" s="2" t="s">
        <v>4869</v>
      </c>
      <c r="I3150" t="s">
        <v>2881</v>
      </c>
      <c r="J3150">
        <v>4</v>
      </c>
      <c r="K3150">
        <v>2</v>
      </c>
      <c r="L3150" t="s">
        <v>6071</v>
      </c>
      <c r="N3150" t="s">
        <v>6097</v>
      </c>
      <c r="O3150" t="s">
        <v>6096</v>
      </c>
    </row>
    <row r="3151" spans="1:15" hidden="1" x14ac:dyDescent="0.25">
      <c r="A3151" s="2" t="s">
        <v>6216</v>
      </c>
      <c r="B3151" s="7">
        <v>1952</v>
      </c>
      <c r="C3151" s="2" t="s">
        <v>1450</v>
      </c>
      <c r="D3151" s="2" t="s">
        <v>6217</v>
      </c>
      <c r="G3151" s="2" t="s">
        <v>4869</v>
      </c>
      <c r="I3151" t="s">
        <v>2868</v>
      </c>
      <c r="J3151">
        <v>2</v>
      </c>
      <c r="K3151">
        <v>0</v>
      </c>
      <c r="L3151" t="s">
        <v>5675</v>
      </c>
      <c r="N3151" t="s">
        <v>5721</v>
      </c>
      <c r="O3151" t="s">
        <v>5722</v>
      </c>
    </row>
    <row r="3152" spans="1:15" hidden="1" x14ac:dyDescent="0.25">
      <c r="A3152" s="2" t="s">
        <v>6218</v>
      </c>
      <c r="B3152" s="7">
        <v>1952</v>
      </c>
      <c r="C3152" s="2" t="s">
        <v>1450</v>
      </c>
      <c r="D3152" s="2" t="s">
        <v>6219</v>
      </c>
      <c r="G3152" s="2" t="s">
        <v>4869</v>
      </c>
      <c r="I3152" t="s">
        <v>2876</v>
      </c>
      <c r="J3152">
        <v>6</v>
      </c>
      <c r="K3152">
        <v>1</v>
      </c>
      <c r="L3152" t="s">
        <v>4108</v>
      </c>
      <c r="N3152" t="s">
        <v>4140</v>
      </c>
      <c r="O3152" t="s">
        <v>4141</v>
      </c>
    </row>
    <row r="3153" spans="1:15" hidden="1" x14ac:dyDescent="0.25">
      <c r="A3153" s="2" t="s">
        <v>6220</v>
      </c>
      <c r="B3153" s="7">
        <v>1952</v>
      </c>
      <c r="C3153" s="2" t="s">
        <v>1450</v>
      </c>
      <c r="D3153" s="2" t="s">
        <v>6221</v>
      </c>
      <c r="G3153" s="2" t="s">
        <v>4869</v>
      </c>
      <c r="I3153" t="s">
        <v>6071</v>
      </c>
      <c r="J3153">
        <v>1</v>
      </c>
      <c r="K3153">
        <v>1</v>
      </c>
      <c r="L3153" t="s">
        <v>2882</v>
      </c>
      <c r="N3153" t="s">
        <v>6081</v>
      </c>
      <c r="O3153" t="s">
        <v>6080</v>
      </c>
    </row>
    <row r="3154" spans="1:15" hidden="1" x14ac:dyDescent="0.25">
      <c r="A3154" s="2" t="s">
        <v>6222</v>
      </c>
      <c r="B3154" s="7">
        <v>1952</v>
      </c>
      <c r="C3154" s="2" t="s">
        <v>1450</v>
      </c>
      <c r="D3154" s="2" t="s">
        <v>6223</v>
      </c>
      <c r="G3154" s="2" t="s">
        <v>4869</v>
      </c>
      <c r="I3154" t="s">
        <v>2881</v>
      </c>
      <c r="J3154">
        <v>3</v>
      </c>
      <c r="K3154">
        <v>0</v>
      </c>
      <c r="L3154" t="s">
        <v>5675</v>
      </c>
      <c r="N3154" t="s">
        <v>5676</v>
      </c>
      <c r="O3154" t="s">
        <v>5677</v>
      </c>
    </row>
    <row r="3155" spans="1:15" hidden="1" x14ac:dyDescent="0.25">
      <c r="A3155" s="2" t="s">
        <v>6224</v>
      </c>
      <c r="B3155" s="7">
        <v>1952</v>
      </c>
      <c r="C3155" s="2" t="s">
        <v>1450</v>
      </c>
      <c r="D3155" s="2" t="s">
        <v>6225</v>
      </c>
      <c r="G3155" s="2" t="s">
        <v>4869</v>
      </c>
      <c r="I3155" t="s">
        <v>2882</v>
      </c>
      <c r="J3155">
        <v>4</v>
      </c>
      <c r="K3155">
        <v>0</v>
      </c>
      <c r="L3155" t="s">
        <v>4108</v>
      </c>
      <c r="N3155" t="s">
        <v>4593</v>
      </c>
      <c r="O3155" t="s">
        <v>4594</v>
      </c>
    </row>
    <row r="3156" spans="1:15" hidden="1" x14ac:dyDescent="0.25">
      <c r="A3156" s="2" t="s">
        <v>6226</v>
      </c>
      <c r="B3156" s="7">
        <v>1952</v>
      </c>
      <c r="C3156" s="2" t="s">
        <v>1450</v>
      </c>
      <c r="D3156" s="2" t="s">
        <v>6227</v>
      </c>
      <c r="G3156" s="2" t="s">
        <v>4869</v>
      </c>
      <c r="I3156" t="s">
        <v>2876</v>
      </c>
      <c r="J3156">
        <v>3</v>
      </c>
      <c r="K3156">
        <v>0</v>
      </c>
      <c r="L3156" t="s">
        <v>2868</v>
      </c>
      <c r="N3156" t="s">
        <v>1439</v>
      </c>
      <c r="O3156" t="s">
        <v>1438</v>
      </c>
    </row>
    <row r="3157" spans="1:15" hidden="1" x14ac:dyDescent="0.25">
      <c r="A3157" s="2" t="s">
        <v>6228</v>
      </c>
      <c r="B3157" s="7">
        <v>1952</v>
      </c>
      <c r="C3157" s="2" t="s">
        <v>1450</v>
      </c>
      <c r="D3157" s="2" t="s">
        <v>6229</v>
      </c>
      <c r="G3157" s="2" t="s">
        <v>4869</v>
      </c>
      <c r="I3157" t="s">
        <v>6071</v>
      </c>
      <c r="J3157">
        <v>3</v>
      </c>
      <c r="K3157">
        <v>0</v>
      </c>
      <c r="L3157" t="s">
        <v>4108</v>
      </c>
      <c r="N3157" t="s">
        <v>6192</v>
      </c>
      <c r="O3157" t="s">
        <v>6193</v>
      </c>
    </row>
    <row r="3158" spans="1:15" hidden="1" x14ac:dyDescent="0.25">
      <c r="A3158" s="2" t="s">
        <v>6230</v>
      </c>
      <c r="B3158" s="7">
        <v>1952</v>
      </c>
      <c r="C3158" s="2" t="s">
        <v>1450</v>
      </c>
      <c r="D3158" s="2" t="s">
        <v>6231</v>
      </c>
      <c r="G3158" s="2" t="s">
        <v>4869</v>
      </c>
      <c r="I3158" t="s">
        <v>5675</v>
      </c>
      <c r="J3158">
        <v>1</v>
      </c>
      <c r="K3158">
        <v>1</v>
      </c>
      <c r="L3158" t="s">
        <v>2876</v>
      </c>
      <c r="N3158" t="s">
        <v>5710</v>
      </c>
      <c r="O3158" t="s">
        <v>5709</v>
      </c>
    </row>
    <row r="3159" spans="1:15" hidden="1" x14ac:dyDescent="0.25">
      <c r="A3159" s="2" t="s">
        <v>6232</v>
      </c>
      <c r="B3159" s="7">
        <v>1952</v>
      </c>
      <c r="C3159" s="2" t="s">
        <v>1450</v>
      </c>
      <c r="D3159" s="2" t="s">
        <v>6233</v>
      </c>
      <c r="G3159" s="2" t="s">
        <v>4869</v>
      </c>
      <c r="I3159" t="s">
        <v>2882</v>
      </c>
      <c r="J3159">
        <v>1</v>
      </c>
      <c r="K3159">
        <v>2</v>
      </c>
      <c r="L3159" t="s">
        <v>2881</v>
      </c>
      <c r="N3159" t="s">
        <v>2884</v>
      </c>
      <c r="O3159" t="s">
        <v>2883</v>
      </c>
    </row>
    <row r="3160" spans="1:15" hidden="1" x14ac:dyDescent="0.25">
      <c r="A3160" s="2" t="s">
        <v>6234</v>
      </c>
      <c r="B3160" s="7">
        <v>1952</v>
      </c>
      <c r="C3160" s="2" t="s">
        <v>1450</v>
      </c>
      <c r="D3160" s="2" t="s">
        <v>6235</v>
      </c>
      <c r="G3160" s="2" t="s">
        <v>4869</v>
      </c>
      <c r="I3160" t="s">
        <v>5675</v>
      </c>
      <c r="J3160">
        <v>4</v>
      </c>
      <c r="K3160">
        <v>0</v>
      </c>
      <c r="L3160" t="s">
        <v>4108</v>
      </c>
      <c r="N3160" t="s">
        <v>5935</v>
      </c>
      <c r="O3160" t="s">
        <v>5936</v>
      </c>
    </row>
    <row r="3161" spans="1:15" hidden="1" x14ac:dyDescent="0.25">
      <c r="A3161" s="2" t="s">
        <v>6236</v>
      </c>
      <c r="B3161" s="7">
        <v>1952</v>
      </c>
      <c r="C3161" s="2" t="s">
        <v>1450</v>
      </c>
      <c r="D3161" s="2" t="s">
        <v>6237</v>
      </c>
      <c r="G3161" s="2" t="s">
        <v>4869</v>
      </c>
      <c r="I3161" t="s">
        <v>2868</v>
      </c>
      <c r="J3161">
        <v>3</v>
      </c>
      <c r="K3161">
        <v>2</v>
      </c>
      <c r="L3161" t="s">
        <v>6071</v>
      </c>
      <c r="N3161" t="s">
        <v>6073</v>
      </c>
      <c r="O3161" t="s">
        <v>6072</v>
      </c>
    </row>
    <row r="3162" spans="1:15" hidden="1" x14ac:dyDescent="0.25">
      <c r="A3162" s="2" t="s">
        <v>6238</v>
      </c>
      <c r="B3162" s="7">
        <v>1952</v>
      </c>
      <c r="C3162" s="2" t="s">
        <v>1450</v>
      </c>
      <c r="D3162" s="2" t="s">
        <v>6239</v>
      </c>
      <c r="G3162" s="2" t="s">
        <v>4869</v>
      </c>
      <c r="I3162" t="s">
        <v>2876</v>
      </c>
      <c r="J3162">
        <v>2</v>
      </c>
      <c r="K3162">
        <v>1</v>
      </c>
      <c r="L3162" t="s">
        <v>2882</v>
      </c>
      <c r="N3162" t="s">
        <v>2994</v>
      </c>
      <c r="O3162" t="s">
        <v>2995</v>
      </c>
    </row>
    <row r="3163" spans="1:15" hidden="1" x14ac:dyDescent="0.25">
      <c r="A3163" s="2" t="s">
        <v>6240</v>
      </c>
      <c r="B3163" s="7">
        <v>1952</v>
      </c>
      <c r="C3163" s="2" t="s">
        <v>1450</v>
      </c>
      <c r="D3163" s="2" t="s">
        <v>6241</v>
      </c>
      <c r="G3163" s="2" t="s">
        <v>4869</v>
      </c>
      <c r="I3163" t="s">
        <v>2881</v>
      </c>
      <c r="J3163">
        <v>2</v>
      </c>
      <c r="K3163">
        <v>0</v>
      </c>
      <c r="L3163" t="s">
        <v>4108</v>
      </c>
      <c r="N3163" t="s">
        <v>4577</v>
      </c>
      <c r="O3163" t="s">
        <v>4578</v>
      </c>
    </row>
    <row r="3164" spans="1:15" hidden="1" x14ac:dyDescent="0.25">
      <c r="A3164" s="2" t="s">
        <v>6242</v>
      </c>
      <c r="B3164" s="7">
        <v>1952</v>
      </c>
      <c r="C3164" s="2" t="s">
        <v>1450</v>
      </c>
      <c r="D3164" s="2" t="s">
        <v>6243</v>
      </c>
      <c r="G3164" s="2" t="s">
        <v>4869</v>
      </c>
      <c r="I3164" t="s">
        <v>6071</v>
      </c>
      <c r="J3164">
        <v>0</v>
      </c>
      <c r="K3164">
        <v>0</v>
      </c>
      <c r="L3164" t="s">
        <v>5675</v>
      </c>
      <c r="N3164" t="s">
        <v>6172</v>
      </c>
      <c r="O3164" t="s">
        <v>6173</v>
      </c>
    </row>
    <row r="3165" spans="1:15" hidden="1" x14ac:dyDescent="0.25">
      <c r="A3165" s="2" t="s">
        <v>6244</v>
      </c>
      <c r="B3165" s="7">
        <v>1952</v>
      </c>
      <c r="C3165" s="2" t="s">
        <v>1450</v>
      </c>
      <c r="D3165" s="2" t="s">
        <v>6245</v>
      </c>
      <c r="G3165" s="2" t="s">
        <v>4869</v>
      </c>
      <c r="I3165" t="s">
        <v>2881</v>
      </c>
      <c r="J3165">
        <v>0</v>
      </c>
      <c r="K3165">
        <v>0</v>
      </c>
      <c r="L3165" t="s">
        <v>2868</v>
      </c>
      <c r="N3165" t="s">
        <v>3018</v>
      </c>
      <c r="O3165" t="s">
        <v>3019</v>
      </c>
    </row>
    <row r="3166" spans="1:15" hidden="1" x14ac:dyDescent="0.25">
      <c r="A3166" s="2" t="s">
        <v>6246</v>
      </c>
      <c r="B3166" s="7">
        <v>1952</v>
      </c>
      <c r="C3166" s="2" t="s">
        <v>1450</v>
      </c>
      <c r="D3166" s="2" t="s">
        <v>6247</v>
      </c>
      <c r="G3166" s="2" t="s">
        <v>4869</v>
      </c>
      <c r="I3166" t="s">
        <v>2876</v>
      </c>
      <c r="J3166">
        <v>3</v>
      </c>
      <c r="K3166">
        <v>1</v>
      </c>
      <c r="L3166" t="s">
        <v>6071</v>
      </c>
      <c r="N3166" t="s">
        <v>6089</v>
      </c>
      <c r="O3166" t="s">
        <v>6088</v>
      </c>
    </row>
    <row r="3167" spans="1:15" hidden="1" x14ac:dyDescent="0.25">
      <c r="A3167" s="2" t="s">
        <v>6248</v>
      </c>
      <c r="B3167" s="7">
        <v>1952</v>
      </c>
      <c r="C3167" s="2" t="s">
        <v>1450</v>
      </c>
      <c r="D3167" s="2" t="s">
        <v>6249</v>
      </c>
      <c r="G3167" s="2" t="s">
        <v>4869</v>
      </c>
      <c r="I3167" t="s">
        <v>2882</v>
      </c>
      <c r="J3167">
        <v>1</v>
      </c>
      <c r="K3167">
        <v>0</v>
      </c>
      <c r="L3167" t="s">
        <v>2868</v>
      </c>
      <c r="N3167" t="s">
        <v>2922</v>
      </c>
      <c r="O3167" t="s">
        <v>2923</v>
      </c>
    </row>
    <row r="3168" spans="1:15" hidden="1" x14ac:dyDescent="0.25">
      <c r="A3168" s="2" t="s">
        <v>6250</v>
      </c>
      <c r="B3168" s="7">
        <v>1952</v>
      </c>
      <c r="C3168" s="2" t="s">
        <v>1450</v>
      </c>
      <c r="D3168" s="2" t="s">
        <v>6251</v>
      </c>
      <c r="G3168" s="2" t="s">
        <v>4869</v>
      </c>
      <c r="I3168" t="s">
        <v>2881</v>
      </c>
      <c r="J3168">
        <v>0</v>
      </c>
      <c r="K3168">
        <v>0</v>
      </c>
      <c r="L3168" t="s">
        <v>2876</v>
      </c>
      <c r="N3168" t="s">
        <v>3009</v>
      </c>
      <c r="O3168" t="s">
        <v>3008</v>
      </c>
    </row>
    <row r="3169" spans="1:15" hidden="1" x14ac:dyDescent="0.25">
      <c r="A3169" s="2" t="s">
        <v>6252</v>
      </c>
      <c r="B3169" s="7">
        <v>1952</v>
      </c>
      <c r="C3169" s="2" t="s">
        <v>1450</v>
      </c>
      <c r="D3169" s="2" t="s">
        <v>6253</v>
      </c>
      <c r="G3169" s="2" t="s">
        <v>4903</v>
      </c>
      <c r="I3169" t="s">
        <v>5675</v>
      </c>
      <c r="J3169">
        <v>2</v>
      </c>
      <c r="K3169">
        <v>0</v>
      </c>
      <c r="L3169" t="s">
        <v>2882</v>
      </c>
      <c r="N3169" t="s">
        <v>5702</v>
      </c>
      <c r="O3169" t="s">
        <v>5701</v>
      </c>
    </row>
    <row r="3170" spans="1:15" hidden="1" x14ac:dyDescent="0.25">
      <c r="A3170" s="2" t="s">
        <v>6254</v>
      </c>
      <c r="B3170" s="7">
        <v>1952</v>
      </c>
      <c r="C3170" s="2" t="s">
        <v>1450</v>
      </c>
      <c r="D3170" s="2" t="s">
        <v>6255</v>
      </c>
      <c r="G3170" s="2" t="s">
        <v>4903</v>
      </c>
      <c r="I3170" t="s">
        <v>2881</v>
      </c>
      <c r="J3170">
        <v>5</v>
      </c>
      <c r="K3170">
        <v>1</v>
      </c>
      <c r="L3170" t="s">
        <v>6071</v>
      </c>
      <c r="N3170" t="s">
        <v>6097</v>
      </c>
      <c r="O3170" t="s">
        <v>6096</v>
      </c>
    </row>
    <row r="3171" spans="1:15" hidden="1" x14ac:dyDescent="0.25">
      <c r="A3171" s="2" t="s">
        <v>6256</v>
      </c>
      <c r="B3171" s="7">
        <v>1952</v>
      </c>
      <c r="C3171" s="2" t="s">
        <v>1450</v>
      </c>
      <c r="D3171" s="2" t="s">
        <v>6257</v>
      </c>
      <c r="G3171" s="2" t="s">
        <v>4903</v>
      </c>
      <c r="I3171" t="s">
        <v>2876</v>
      </c>
      <c r="J3171">
        <v>2</v>
      </c>
      <c r="K3171">
        <v>1</v>
      </c>
      <c r="L3171" t="s">
        <v>2868</v>
      </c>
      <c r="N3171" t="s">
        <v>1439</v>
      </c>
      <c r="O3171" t="s">
        <v>1438</v>
      </c>
    </row>
    <row r="3172" spans="1:15" hidden="1" x14ac:dyDescent="0.25">
      <c r="A3172" s="2" t="s">
        <v>6258</v>
      </c>
      <c r="B3172" s="7">
        <v>1952</v>
      </c>
      <c r="C3172" s="2" t="s">
        <v>1450</v>
      </c>
      <c r="D3172" s="2" t="s">
        <v>6259</v>
      </c>
      <c r="G3172" s="2" t="s">
        <v>4903</v>
      </c>
      <c r="I3172" t="s">
        <v>2881</v>
      </c>
      <c r="J3172">
        <v>2</v>
      </c>
      <c r="K3172">
        <v>0</v>
      </c>
      <c r="L3172" t="s">
        <v>5675</v>
      </c>
      <c r="N3172" t="s">
        <v>5676</v>
      </c>
      <c r="O3172" t="s">
        <v>5677</v>
      </c>
    </row>
    <row r="3173" spans="1:15" hidden="1" x14ac:dyDescent="0.25">
      <c r="A3173" s="2" t="s">
        <v>6260</v>
      </c>
      <c r="B3173" s="7">
        <v>1952</v>
      </c>
      <c r="C3173" s="2" t="s">
        <v>1450</v>
      </c>
      <c r="D3173" s="2" t="s">
        <v>6261</v>
      </c>
      <c r="G3173" s="2" t="s">
        <v>4903</v>
      </c>
      <c r="I3173" t="s">
        <v>6071</v>
      </c>
      <c r="J3173">
        <v>2</v>
      </c>
      <c r="K3173">
        <v>1</v>
      </c>
      <c r="L3173" t="s">
        <v>2882</v>
      </c>
      <c r="N3173" t="s">
        <v>6081</v>
      </c>
      <c r="O3173" t="s">
        <v>6080</v>
      </c>
    </row>
    <row r="3174" spans="1:15" hidden="1" x14ac:dyDescent="0.25">
      <c r="A3174" s="2" t="s">
        <v>6262</v>
      </c>
      <c r="B3174" s="7">
        <v>1952</v>
      </c>
      <c r="C3174" s="2" t="s">
        <v>1450</v>
      </c>
      <c r="D3174" s="2" t="s">
        <v>6263</v>
      </c>
      <c r="G3174" s="2" t="s">
        <v>4903</v>
      </c>
      <c r="I3174" t="s">
        <v>2876</v>
      </c>
      <c r="J3174">
        <v>2</v>
      </c>
      <c r="K3174">
        <v>2</v>
      </c>
      <c r="L3174" t="s">
        <v>5675</v>
      </c>
      <c r="N3174" t="s">
        <v>5709</v>
      </c>
      <c r="O3174" t="s">
        <v>5710</v>
      </c>
    </row>
    <row r="3175" spans="1:15" hidden="1" x14ac:dyDescent="0.25">
      <c r="A3175" s="2" t="s">
        <v>6264</v>
      </c>
      <c r="B3175" s="7">
        <v>1952</v>
      </c>
      <c r="C3175" s="2" t="s">
        <v>1450</v>
      </c>
      <c r="D3175" s="2" t="s">
        <v>6265</v>
      </c>
      <c r="G3175" s="2" t="s">
        <v>4903</v>
      </c>
      <c r="I3175" t="s">
        <v>2868</v>
      </c>
      <c r="J3175">
        <v>2</v>
      </c>
      <c r="K3175">
        <v>2</v>
      </c>
      <c r="L3175" t="s">
        <v>2881</v>
      </c>
      <c r="N3175" t="s">
        <v>3019</v>
      </c>
      <c r="O3175" t="s">
        <v>3018</v>
      </c>
    </row>
    <row r="3176" spans="1:15" hidden="1" x14ac:dyDescent="0.25">
      <c r="A3176" s="2" t="s">
        <v>6266</v>
      </c>
      <c r="B3176" s="7">
        <v>1952</v>
      </c>
      <c r="C3176" s="2" t="s">
        <v>1450</v>
      </c>
      <c r="D3176" s="2" t="s">
        <v>6267</v>
      </c>
      <c r="G3176" s="2" t="s">
        <v>4903</v>
      </c>
      <c r="I3176" t="s">
        <v>2876</v>
      </c>
      <c r="J3176">
        <v>2</v>
      </c>
      <c r="K3176">
        <v>1</v>
      </c>
      <c r="L3176" t="s">
        <v>2882</v>
      </c>
      <c r="N3176" t="s">
        <v>2994</v>
      </c>
      <c r="O3176" t="s">
        <v>2995</v>
      </c>
    </row>
    <row r="3177" spans="1:15" hidden="1" x14ac:dyDescent="0.25">
      <c r="A3177" s="2" t="s">
        <v>6268</v>
      </c>
      <c r="B3177" s="7">
        <v>1952</v>
      </c>
      <c r="C3177" s="2" t="s">
        <v>1450</v>
      </c>
      <c r="D3177" s="2" t="s">
        <v>6269</v>
      </c>
      <c r="G3177" s="2" t="s">
        <v>4903</v>
      </c>
      <c r="I3177" t="s">
        <v>2868</v>
      </c>
      <c r="J3177">
        <v>5</v>
      </c>
      <c r="K3177">
        <v>1</v>
      </c>
      <c r="L3177" t="s">
        <v>6071</v>
      </c>
      <c r="N3177" t="s">
        <v>6073</v>
      </c>
      <c r="O3177" t="s">
        <v>6072</v>
      </c>
    </row>
    <row r="3178" spans="1:15" hidden="1" x14ac:dyDescent="0.25">
      <c r="A3178" s="2" t="s">
        <v>6270</v>
      </c>
      <c r="B3178" s="7">
        <v>1952</v>
      </c>
      <c r="C3178" s="2" t="s">
        <v>1450</v>
      </c>
      <c r="D3178" s="2" t="s">
        <v>6271</v>
      </c>
      <c r="G3178" s="2" t="s">
        <v>4903</v>
      </c>
      <c r="I3178" t="s">
        <v>5675</v>
      </c>
      <c r="J3178">
        <v>1</v>
      </c>
      <c r="K3178">
        <v>0</v>
      </c>
      <c r="L3178" t="s">
        <v>6071</v>
      </c>
      <c r="N3178" t="s">
        <v>6173</v>
      </c>
      <c r="O3178" t="s">
        <v>6172</v>
      </c>
    </row>
    <row r="3179" spans="1:15" hidden="1" x14ac:dyDescent="0.25">
      <c r="A3179" s="2" t="s">
        <v>6272</v>
      </c>
      <c r="B3179" s="7">
        <v>1952</v>
      </c>
      <c r="C3179" s="2" t="s">
        <v>1450</v>
      </c>
      <c r="D3179" s="2" t="s">
        <v>6273</v>
      </c>
      <c r="G3179" s="2" t="s">
        <v>4903</v>
      </c>
      <c r="I3179" t="s">
        <v>2881</v>
      </c>
      <c r="J3179">
        <v>2</v>
      </c>
      <c r="K3179">
        <v>2</v>
      </c>
      <c r="L3179" t="s">
        <v>2876</v>
      </c>
      <c r="N3179" t="s">
        <v>3009</v>
      </c>
      <c r="O3179" t="s">
        <v>3008</v>
      </c>
    </row>
    <row r="3180" spans="1:15" hidden="1" x14ac:dyDescent="0.25">
      <c r="A3180" s="2" t="s">
        <v>6274</v>
      </c>
      <c r="B3180" s="7">
        <v>1952</v>
      </c>
      <c r="C3180" s="2" t="s">
        <v>1450</v>
      </c>
      <c r="D3180" s="2" t="s">
        <v>6275</v>
      </c>
      <c r="G3180" s="2" t="s">
        <v>4903</v>
      </c>
      <c r="I3180" t="s">
        <v>2868</v>
      </c>
      <c r="J3180">
        <v>3</v>
      </c>
      <c r="K3180">
        <v>1</v>
      </c>
      <c r="L3180" t="s">
        <v>5675</v>
      </c>
      <c r="N3180" t="s">
        <v>5721</v>
      </c>
      <c r="O3180" t="s">
        <v>5722</v>
      </c>
    </row>
    <row r="3181" spans="1:15" hidden="1" x14ac:dyDescent="0.25">
      <c r="A3181" s="2" t="s">
        <v>6276</v>
      </c>
      <c r="B3181" s="7">
        <v>1952</v>
      </c>
      <c r="C3181" s="2" t="s">
        <v>1450</v>
      </c>
      <c r="D3181" s="2" t="s">
        <v>6277</v>
      </c>
      <c r="G3181" s="2" t="s">
        <v>4903</v>
      </c>
      <c r="I3181" t="s">
        <v>2881</v>
      </c>
      <c r="J3181">
        <v>2</v>
      </c>
      <c r="K3181">
        <v>0</v>
      </c>
      <c r="L3181" t="s">
        <v>2882</v>
      </c>
      <c r="N3181" t="s">
        <v>2883</v>
      </c>
      <c r="O3181" t="s">
        <v>2884</v>
      </c>
    </row>
    <row r="3182" spans="1:15" hidden="1" x14ac:dyDescent="0.25">
      <c r="A3182" s="2" t="s">
        <v>6278</v>
      </c>
      <c r="B3182" s="7">
        <v>1952</v>
      </c>
      <c r="C3182" s="2" t="s">
        <v>1450</v>
      </c>
      <c r="D3182" s="2" t="s">
        <v>6279</v>
      </c>
      <c r="G3182" s="2" t="s">
        <v>4903</v>
      </c>
      <c r="I3182" t="s">
        <v>2876</v>
      </c>
      <c r="J3182">
        <v>1</v>
      </c>
      <c r="K3182">
        <v>1</v>
      </c>
      <c r="L3182" t="s">
        <v>6071</v>
      </c>
      <c r="N3182" t="s">
        <v>6089</v>
      </c>
      <c r="O3182" t="s">
        <v>6088</v>
      </c>
    </row>
    <row r="3183" spans="1:15" hidden="1" x14ac:dyDescent="0.25">
      <c r="A3183" s="2" t="s">
        <v>6280</v>
      </c>
      <c r="B3183" s="7">
        <v>1952</v>
      </c>
      <c r="C3183" s="2" t="s">
        <v>1450</v>
      </c>
      <c r="D3183" s="2" t="s">
        <v>6281</v>
      </c>
      <c r="G3183" s="2" t="s">
        <v>4903</v>
      </c>
      <c r="I3183" t="s">
        <v>2868</v>
      </c>
      <c r="J3183">
        <v>2</v>
      </c>
      <c r="K3183">
        <v>1</v>
      </c>
      <c r="L3183" t="s">
        <v>2882</v>
      </c>
      <c r="N3183" t="s">
        <v>2923</v>
      </c>
      <c r="O3183" t="s">
        <v>2922</v>
      </c>
    </row>
    <row r="3184" spans="1:15" hidden="1" x14ac:dyDescent="0.25">
      <c r="A3184" s="2" t="s">
        <v>6282</v>
      </c>
      <c r="B3184" s="7">
        <v>1952</v>
      </c>
      <c r="C3184" s="2" t="s">
        <v>1450</v>
      </c>
      <c r="D3184" s="2" t="s">
        <v>6283</v>
      </c>
      <c r="G3184" s="2" t="s">
        <v>4903</v>
      </c>
      <c r="I3184" t="s">
        <v>2881</v>
      </c>
      <c r="J3184">
        <v>2</v>
      </c>
      <c r="K3184">
        <v>0</v>
      </c>
      <c r="L3184" t="s">
        <v>5675</v>
      </c>
      <c r="N3184" t="s">
        <v>5676</v>
      </c>
      <c r="O3184" t="s">
        <v>5677</v>
      </c>
    </row>
    <row r="3185" spans="1:15" hidden="1" x14ac:dyDescent="0.25">
      <c r="A3185" s="2" t="s">
        <v>6284</v>
      </c>
      <c r="B3185" s="7">
        <v>1952</v>
      </c>
      <c r="C3185" s="2" t="s">
        <v>1450</v>
      </c>
      <c r="D3185" s="2" t="s">
        <v>6285</v>
      </c>
      <c r="G3185" s="2" t="s">
        <v>4903</v>
      </c>
      <c r="I3185" t="s">
        <v>2868</v>
      </c>
      <c r="J3185">
        <v>2</v>
      </c>
      <c r="K3185">
        <v>1</v>
      </c>
      <c r="L3185" t="s">
        <v>6071</v>
      </c>
      <c r="N3185" t="s">
        <v>6073</v>
      </c>
      <c r="O3185" t="s">
        <v>6072</v>
      </c>
    </row>
    <row r="3186" spans="1:15" hidden="1" x14ac:dyDescent="0.25">
      <c r="A3186" s="2" t="s">
        <v>6286</v>
      </c>
      <c r="B3186" s="7">
        <v>1952</v>
      </c>
      <c r="C3186" s="2" t="s">
        <v>1450</v>
      </c>
      <c r="D3186" s="2" t="s">
        <v>6287</v>
      </c>
      <c r="G3186" s="2" t="s">
        <v>4903</v>
      </c>
      <c r="I3186" t="s">
        <v>2882</v>
      </c>
      <c r="J3186">
        <v>5</v>
      </c>
      <c r="K3186">
        <v>0</v>
      </c>
      <c r="L3186" t="s">
        <v>5675</v>
      </c>
      <c r="N3186" t="s">
        <v>5701</v>
      </c>
      <c r="O3186" t="s">
        <v>5702</v>
      </c>
    </row>
    <row r="3187" spans="1:15" hidden="1" x14ac:dyDescent="0.25">
      <c r="A3187" s="2" t="s">
        <v>6288</v>
      </c>
      <c r="B3187" s="7">
        <v>1952</v>
      </c>
      <c r="C3187" s="2" t="s">
        <v>1450</v>
      </c>
      <c r="D3187" s="2" t="s">
        <v>6289</v>
      </c>
      <c r="G3187" s="2" t="s">
        <v>4903</v>
      </c>
      <c r="I3187" t="s">
        <v>2881</v>
      </c>
      <c r="J3187">
        <v>0</v>
      </c>
      <c r="K3187">
        <v>0</v>
      </c>
      <c r="L3187" t="s">
        <v>2868</v>
      </c>
      <c r="N3187" t="s">
        <v>3018</v>
      </c>
      <c r="O3187" t="s">
        <v>3019</v>
      </c>
    </row>
    <row r="3188" spans="1:15" hidden="1" x14ac:dyDescent="0.25">
      <c r="A3188" s="2" t="s">
        <v>6290</v>
      </c>
      <c r="B3188" s="7">
        <v>1952</v>
      </c>
      <c r="C3188" s="2" t="s">
        <v>1450</v>
      </c>
      <c r="D3188" s="2" t="s">
        <v>6291</v>
      </c>
      <c r="G3188" s="2" t="s">
        <v>4903</v>
      </c>
      <c r="I3188" t="s">
        <v>2876</v>
      </c>
      <c r="J3188" t="s">
        <v>2955</v>
      </c>
      <c r="K3188" t="s">
        <v>2955</v>
      </c>
      <c r="L3188" t="s">
        <v>5675</v>
      </c>
      <c r="N3188" t="s">
        <v>5709</v>
      </c>
      <c r="O3188" t="s">
        <v>5710</v>
      </c>
    </row>
    <row r="3189" spans="1:15" hidden="1" x14ac:dyDescent="0.25">
      <c r="A3189" s="2" t="s">
        <v>6292</v>
      </c>
      <c r="B3189" s="7">
        <v>1952</v>
      </c>
      <c r="C3189" s="2" t="s">
        <v>1450</v>
      </c>
      <c r="D3189" s="2" t="s">
        <v>6293</v>
      </c>
      <c r="G3189" s="2" t="s">
        <v>4903</v>
      </c>
      <c r="I3189" t="s">
        <v>6071</v>
      </c>
      <c r="J3189">
        <v>0</v>
      </c>
      <c r="K3189">
        <v>0</v>
      </c>
      <c r="L3189" t="s">
        <v>2881</v>
      </c>
      <c r="N3189" t="s">
        <v>6096</v>
      </c>
      <c r="O3189" t="s">
        <v>6097</v>
      </c>
    </row>
    <row r="3190" spans="1:15" hidden="1" x14ac:dyDescent="0.25">
      <c r="A3190" s="2" t="s">
        <v>6294</v>
      </c>
      <c r="B3190" s="7">
        <v>1952</v>
      </c>
      <c r="C3190" s="2" t="s">
        <v>1450</v>
      </c>
      <c r="D3190" s="2" t="s">
        <v>6295</v>
      </c>
      <c r="G3190" s="2" t="s">
        <v>4903</v>
      </c>
      <c r="I3190" t="s">
        <v>2868</v>
      </c>
      <c r="J3190">
        <v>4</v>
      </c>
      <c r="K3190">
        <v>3</v>
      </c>
      <c r="L3190" t="s">
        <v>5675</v>
      </c>
      <c r="N3190" t="s">
        <v>5721</v>
      </c>
      <c r="O3190" t="s">
        <v>5722</v>
      </c>
    </row>
    <row r="3191" spans="1:15" hidden="1" x14ac:dyDescent="0.25">
      <c r="A3191" s="2" t="s">
        <v>6296</v>
      </c>
      <c r="B3191" s="7">
        <v>1952</v>
      </c>
      <c r="C3191" s="2" t="s">
        <v>1450</v>
      </c>
      <c r="D3191" s="2" t="s">
        <v>6297</v>
      </c>
      <c r="G3191" s="2" t="s">
        <v>4903</v>
      </c>
      <c r="I3191" t="s">
        <v>2882</v>
      </c>
      <c r="J3191">
        <v>2</v>
      </c>
      <c r="K3191">
        <v>2</v>
      </c>
      <c r="L3191" t="s">
        <v>2876</v>
      </c>
      <c r="N3191" t="s">
        <v>2995</v>
      </c>
      <c r="O3191" t="s">
        <v>2994</v>
      </c>
    </row>
    <row r="3192" spans="1:15" hidden="1" x14ac:dyDescent="0.25">
      <c r="A3192" s="2" t="s">
        <v>6298</v>
      </c>
      <c r="B3192" s="7">
        <v>1952</v>
      </c>
      <c r="C3192" s="2" t="s">
        <v>1450</v>
      </c>
      <c r="D3192" s="2" t="s">
        <v>6299</v>
      </c>
      <c r="G3192" s="2" t="s">
        <v>4903</v>
      </c>
      <c r="I3192" t="s">
        <v>6071</v>
      </c>
      <c r="J3192">
        <v>3</v>
      </c>
      <c r="K3192">
        <v>3</v>
      </c>
      <c r="L3192" t="s">
        <v>5675</v>
      </c>
      <c r="N3192" t="s">
        <v>6172</v>
      </c>
      <c r="O3192" t="s">
        <v>6173</v>
      </c>
    </row>
    <row r="3193" spans="1:15" hidden="1" x14ac:dyDescent="0.25">
      <c r="A3193" s="2" t="s">
        <v>6300</v>
      </c>
      <c r="B3193" s="7">
        <v>1952</v>
      </c>
      <c r="C3193" s="2" t="s">
        <v>1450</v>
      </c>
      <c r="D3193" s="2" t="s">
        <v>6301</v>
      </c>
      <c r="G3193" s="2" t="s">
        <v>4903</v>
      </c>
      <c r="I3193" t="s">
        <v>2876</v>
      </c>
      <c r="J3193">
        <v>1</v>
      </c>
      <c r="K3193">
        <v>0</v>
      </c>
      <c r="L3193" t="s">
        <v>2868</v>
      </c>
      <c r="N3193" t="s">
        <v>1439</v>
      </c>
      <c r="O3193" t="s">
        <v>1438</v>
      </c>
    </row>
    <row r="3194" spans="1:15" hidden="1" x14ac:dyDescent="0.25">
      <c r="A3194" s="2" t="s">
        <v>6302</v>
      </c>
      <c r="B3194" s="7">
        <v>1952</v>
      </c>
      <c r="C3194" s="2" t="s">
        <v>1450</v>
      </c>
      <c r="D3194" s="2" t="s">
        <v>6303</v>
      </c>
      <c r="G3194" s="2" t="s">
        <v>4903</v>
      </c>
      <c r="I3194" t="s">
        <v>2882</v>
      </c>
      <c r="J3194">
        <v>1</v>
      </c>
      <c r="K3194">
        <v>1</v>
      </c>
      <c r="L3194" t="s">
        <v>6071</v>
      </c>
      <c r="N3194" t="s">
        <v>6080</v>
      </c>
      <c r="O3194" t="s">
        <v>6081</v>
      </c>
    </row>
    <row r="3195" spans="1:15" hidden="1" x14ac:dyDescent="0.25">
      <c r="A3195" s="2" t="s">
        <v>6304</v>
      </c>
      <c r="B3195" s="7">
        <v>1952</v>
      </c>
      <c r="C3195" s="2" t="s">
        <v>1450</v>
      </c>
      <c r="D3195" s="2" t="s">
        <v>6305</v>
      </c>
      <c r="G3195" s="2" t="s">
        <v>4903</v>
      </c>
      <c r="I3195" t="s">
        <v>2881</v>
      </c>
      <c r="J3195">
        <v>2</v>
      </c>
      <c r="K3195">
        <v>0</v>
      </c>
      <c r="L3195" t="s">
        <v>2876</v>
      </c>
      <c r="N3195" t="s">
        <v>3009</v>
      </c>
      <c r="O3195" t="s">
        <v>3008</v>
      </c>
    </row>
    <row r="3196" spans="1:15" hidden="1" x14ac:dyDescent="0.25">
      <c r="A3196" s="2" t="s">
        <v>6306</v>
      </c>
      <c r="B3196" s="7">
        <v>1952</v>
      </c>
      <c r="C3196" s="2" t="s">
        <v>1450</v>
      </c>
      <c r="D3196" s="2" t="s">
        <v>6307</v>
      </c>
      <c r="G3196" s="2" t="s">
        <v>4903</v>
      </c>
      <c r="I3196" t="s">
        <v>2868</v>
      </c>
      <c r="J3196">
        <v>1</v>
      </c>
      <c r="K3196">
        <v>0</v>
      </c>
      <c r="L3196" t="s">
        <v>2882</v>
      </c>
      <c r="N3196" t="s">
        <v>2923</v>
      </c>
      <c r="O3196" t="s">
        <v>2922</v>
      </c>
    </row>
    <row r="3197" spans="1:15" hidden="1" x14ac:dyDescent="0.25">
      <c r="A3197" s="2" t="s">
        <v>6308</v>
      </c>
      <c r="B3197" s="7">
        <v>1952</v>
      </c>
      <c r="C3197" s="2" t="s">
        <v>1450</v>
      </c>
      <c r="D3197" s="2" t="s">
        <v>6309</v>
      </c>
      <c r="G3197" s="2" t="s">
        <v>4903</v>
      </c>
      <c r="I3197" t="s">
        <v>6071</v>
      </c>
      <c r="J3197">
        <v>0</v>
      </c>
      <c r="K3197">
        <v>0</v>
      </c>
      <c r="L3197" t="s">
        <v>2876</v>
      </c>
      <c r="N3197" t="s">
        <v>6088</v>
      </c>
      <c r="O3197" t="s">
        <v>6089</v>
      </c>
    </row>
    <row r="3198" spans="1:15" hidden="1" x14ac:dyDescent="0.25">
      <c r="A3198" s="2" t="s">
        <v>6310</v>
      </c>
      <c r="B3198" s="7">
        <v>1952</v>
      </c>
      <c r="C3198" s="2" t="s">
        <v>1450</v>
      </c>
      <c r="D3198" s="2" t="s">
        <v>6311</v>
      </c>
      <c r="G3198" s="2" t="s">
        <v>4903</v>
      </c>
      <c r="I3198" t="s">
        <v>2882</v>
      </c>
      <c r="J3198">
        <v>0</v>
      </c>
      <c r="K3198">
        <v>2</v>
      </c>
      <c r="L3198" t="s">
        <v>2881</v>
      </c>
      <c r="N3198" t="s">
        <v>2884</v>
      </c>
      <c r="O3198" t="s">
        <v>2883</v>
      </c>
    </row>
    <row r="3199" spans="1:15" hidden="1" x14ac:dyDescent="0.25">
      <c r="A3199" s="2" t="s">
        <v>6312</v>
      </c>
      <c r="B3199" s="7">
        <v>1953</v>
      </c>
      <c r="C3199" s="2" t="s">
        <v>1450</v>
      </c>
      <c r="D3199" s="2" t="s">
        <v>6313</v>
      </c>
      <c r="G3199" s="2" t="s">
        <v>4869</v>
      </c>
      <c r="I3199" t="s">
        <v>5675</v>
      </c>
      <c r="J3199">
        <v>4</v>
      </c>
      <c r="K3199">
        <v>4</v>
      </c>
      <c r="L3199" t="s">
        <v>2868</v>
      </c>
      <c r="N3199" t="s">
        <v>5722</v>
      </c>
      <c r="O3199" t="s">
        <v>5721</v>
      </c>
    </row>
    <row r="3200" spans="1:15" hidden="1" x14ac:dyDescent="0.25">
      <c r="A3200" s="2" t="s">
        <v>6314</v>
      </c>
      <c r="B3200" s="7">
        <v>1953</v>
      </c>
      <c r="C3200" s="2" t="s">
        <v>1450</v>
      </c>
      <c r="D3200" s="2" t="s">
        <v>6315</v>
      </c>
      <c r="G3200" s="2" t="s">
        <v>2926</v>
      </c>
      <c r="I3200" t="s">
        <v>2876</v>
      </c>
      <c r="J3200">
        <v>4</v>
      </c>
      <c r="K3200">
        <v>3</v>
      </c>
      <c r="L3200" t="s">
        <v>4108</v>
      </c>
      <c r="N3200" t="s">
        <v>4140</v>
      </c>
      <c r="O3200" t="s">
        <v>4141</v>
      </c>
    </row>
    <row r="3201" spans="1:15" hidden="1" x14ac:dyDescent="0.25">
      <c r="A3201" s="2" t="s">
        <v>6316</v>
      </c>
      <c r="B3201" s="7">
        <v>1953</v>
      </c>
      <c r="C3201" s="2" t="s">
        <v>1450</v>
      </c>
      <c r="D3201" s="2" t="s">
        <v>6317</v>
      </c>
      <c r="G3201" s="2" t="s">
        <v>2926</v>
      </c>
      <c r="I3201" t="s">
        <v>2882</v>
      </c>
      <c r="J3201">
        <v>1</v>
      </c>
      <c r="K3201">
        <v>1</v>
      </c>
      <c r="L3201" t="s">
        <v>6071</v>
      </c>
      <c r="N3201" t="s">
        <v>6080</v>
      </c>
      <c r="O3201" t="s">
        <v>6081</v>
      </c>
    </row>
    <row r="3202" spans="1:15" hidden="1" x14ac:dyDescent="0.25">
      <c r="A3202" s="2" t="s">
        <v>6318</v>
      </c>
      <c r="B3202" s="7">
        <v>1953</v>
      </c>
      <c r="C3202" s="2" t="s">
        <v>1450</v>
      </c>
      <c r="D3202" s="2" t="s">
        <v>6319</v>
      </c>
      <c r="G3202" s="2" t="s">
        <v>2926</v>
      </c>
      <c r="I3202" t="s">
        <v>2881</v>
      </c>
      <c r="J3202">
        <v>4</v>
      </c>
      <c r="K3202">
        <v>1</v>
      </c>
      <c r="L3202" t="s">
        <v>5675</v>
      </c>
      <c r="N3202" t="s">
        <v>5676</v>
      </c>
      <c r="O3202" t="s">
        <v>5677</v>
      </c>
    </row>
    <row r="3203" spans="1:15" hidden="1" x14ac:dyDescent="0.25">
      <c r="A3203" s="2" t="s">
        <v>6320</v>
      </c>
      <c r="B3203" s="7">
        <v>1953</v>
      </c>
      <c r="C3203" s="2" t="s">
        <v>1450</v>
      </c>
      <c r="D3203" s="2" t="s">
        <v>6321</v>
      </c>
      <c r="G3203" s="2" t="s">
        <v>2926</v>
      </c>
      <c r="I3203" t="s">
        <v>2868</v>
      </c>
      <c r="J3203">
        <v>2</v>
      </c>
      <c r="K3203">
        <v>0</v>
      </c>
      <c r="L3203" t="s">
        <v>2876</v>
      </c>
      <c r="N3203" t="s">
        <v>1438</v>
      </c>
      <c r="O3203" t="s">
        <v>1439</v>
      </c>
    </row>
    <row r="3204" spans="1:15" hidden="1" x14ac:dyDescent="0.25">
      <c r="A3204" s="2" t="s">
        <v>6322</v>
      </c>
      <c r="B3204" s="7">
        <v>1953</v>
      </c>
      <c r="C3204" s="2" t="s">
        <v>1450</v>
      </c>
      <c r="D3204" s="2" t="s">
        <v>6323</v>
      </c>
      <c r="G3204" s="2" t="s">
        <v>2926</v>
      </c>
      <c r="I3204" t="s">
        <v>2882</v>
      </c>
      <c r="J3204">
        <v>9</v>
      </c>
      <c r="K3204">
        <v>0</v>
      </c>
      <c r="L3204" t="s">
        <v>4108</v>
      </c>
      <c r="N3204" t="s">
        <v>4593</v>
      </c>
      <c r="O3204" t="s">
        <v>4594</v>
      </c>
    </row>
    <row r="3205" spans="1:15" hidden="1" x14ac:dyDescent="0.25">
      <c r="A3205" s="2" t="s">
        <v>6324</v>
      </c>
      <c r="B3205" s="7">
        <v>1953</v>
      </c>
      <c r="C3205" s="2" t="s">
        <v>1450</v>
      </c>
      <c r="D3205" s="2" t="s">
        <v>6325</v>
      </c>
      <c r="G3205" s="2" t="s">
        <v>2926</v>
      </c>
      <c r="I3205" t="s">
        <v>2881</v>
      </c>
      <c r="J3205">
        <v>3</v>
      </c>
      <c r="K3205">
        <v>1</v>
      </c>
      <c r="L3205" t="s">
        <v>6071</v>
      </c>
      <c r="N3205" t="s">
        <v>6097</v>
      </c>
      <c r="O3205" t="s">
        <v>6096</v>
      </c>
    </row>
    <row r="3206" spans="1:15" hidden="1" x14ac:dyDescent="0.25">
      <c r="A3206" s="2" t="s">
        <v>6326</v>
      </c>
      <c r="B3206" s="7">
        <v>1953</v>
      </c>
      <c r="C3206" s="2" t="s">
        <v>1450</v>
      </c>
      <c r="D3206" s="2" t="s">
        <v>6327</v>
      </c>
      <c r="G3206" s="2" t="s">
        <v>2926</v>
      </c>
      <c r="I3206" t="s">
        <v>2876</v>
      </c>
      <c r="J3206">
        <v>1</v>
      </c>
      <c r="K3206">
        <v>0</v>
      </c>
      <c r="L3206" t="s">
        <v>5675</v>
      </c>
      <c r="N3206" t="s">
        <v>5709</v>
      </c>
      <c r="O3206" t="s">
        <v>5710</v>
      </c>
    </row>
    <row r="3207" spans="1:15" hidden="1" x14ac:dyDescent="0.25">
      <c r="A3207" s="2" t="s">
        <v>6328</v>
      </c>
      <c r="B3207" s="7">
        <v>1953</v>
      </c>
      <c r="C3207" s="2" t="s">
        <v>1450</v>
      </c>
      <c r="D3207" s="2" t="s">
        <v>6329</v>
      </c>
      <c r="G3207" s="2" t="s">
        <v>2926</v>
      </c>
      <c r="I3207" t="s">
        <v>2881</v>
      </c>
      <c r="J3207">
        <v>6</v>
      </c>
      <c r="K3207">
        <v>0</v>
      </c>
      <c r="L3207" t="s">
        <v>4108</v>
      </c>
      <c r="N3207" t="s">
        <v>4577</v>
      </c>
      <c r="O3207" t="s">
        <v>4578</v>
      </c>
    </row>
    <row r="3208" spans="1:15" hidden="1" x14ac:dyDescent="0.25">
      <c r="A3208" s="2" t="s">
        <v>6330</v>
      </c>
      <c r="B3208" s="7">
        <v>1953</v>
      </c>
      <c r="C3208" s="2" t="s">
        <v>1450</v>
      </c>
      <c r="D3208" s="2" t="s">
        <v>6331</v>
      </c>
      <c r="G3208" s="2" t="s">
        <v>2926</v>
      </c>
      <c r="I3208" t="s">
        <v>2882</v>
      </c>
      <c r="J3208">
        <v>4</v>
      </c>
      <c r="K3208">
        <v>2</v>
      </c>
      <c r="L3208" t="s">
        <v>2868</v>
      </c>
      <c r="N3208" t="s">
        <v>2922</v>
      </c>
      <c r="O3208" t="s">
        <v>2923</v>
      </c>
    </row>
    <row r="3209" spans="1:15" hidden="1" x14ac:dyDescent="0.25">
      <c r="A3209" s="2" t="s">
        <v>6332</v>
      </c>
      <c r="B3209" s="7">
        <v>1953</v>
      </c>
      <c r="C3209" s="2" t="s">
        <v>1450</v>
      </c>
      <c r="D3209" s="2" t="s">
        <v>6333</v>
      </c>
      <c r="G3209" s="2" t="s">
        <v>2926</v>
      </c>
      <c r="I3209" t="s">
        <v>6071</v>
      </c>
      <c r="J3209">
        <v>3</v>
      </c>
      <c r="K3209">
        <v>1</v>
      </c>
      <c r="L3209" t="s">
        <v>5675</v>
      </c>
      <c r="N3209" t="s">
        <v>6172</v>
      </c>
      <c r="O3209" t="s">
        <v>6173</v>
      </c>
    </row>
    <row r="3210" spans="1:15" hidden="1" x14ac:dyDescent="0.25">
      <c r="A3210" s="2" t="s">
        <v>6334</v>
      </c>
      <c r="B3210" s="7">
        <v>1953</v>
      </c>
      <c r="C3210" s="2" t="s">
        <v>1450</v>
      </c>
      <c r="D3210" s="2" t="s">
        <v>6335</v>
      </c>
      <c r="G3210" s="2" t="s">
        <v>2926</v>
      </c>
      <c r="I3210" t="s">
        <v>2881</v>
      </c>
      <c r="J3210">
        <v>3</v>
      </c>
      <c r="K3210">
        <v>0</v>
      </c>
      <c r="L3210" t="s">
        <v>2876</v>
      </c>
      <c r="N3210" t="s">
        <v>3009</v>
      </c>
      <c r="O3210" t="s">
        <v>3008</v>
      </c>
    </row>
    <row r="3211" spans="1:15" hidden="1" x14ac:dyDescent="0.25">
      <c r="A3211" s="2" t="s">
        <v>6336</v>
      </c>
      <c r="B3211" s="7">
        <v>1953</v>
      </c>
      <c r="C3211" s="2" t="s">
        <v>1450</v>
      </c>
      <c r="D3211" s="2" t="s">
        <v>6337</v>
      </c>
      <c r="G3211" s="2" t="s">
        <v>2926</v>
      </c>
      <c r="I3211" t="s">
        <v>2868</v>
      </c>
      <c r="J3211">
        <v>4</v>
      </c>
      <c r="K3211">
        <v>0</v>
      </c>
      <c r="L3211" t="s">
        <v>6071</v>
      </c>
      <c r="N3211" t="s">
        <v>6073</v>
      </c>
      <c r="O3211" t="s">
        <v>6072</v>
      </c>
    </row>
    <row r="3212" spans="1:15" hidden="1" x14ac:dyDescent="0.25">
      <c r="A3212" s="2" t="s">
        <v>6338</v>
      </c>
      <c r="B3212" s="7">
        <v>1953</v>
      </c>
      <c r="C3212" s="2" t="s">
        <v>1450</v>
      </c>
      <c r="D3212" s="2" t="s">
        <v>6339</v>
      </c>
      <c r="G3212" s="2" t="s">
        <v>2926</v>
      </c>
      <c r="I3212" t="s">
        <v>2882</v>
      </c>
      <c r="J3212">
        <v>5</v>
      </c>
      <c r="K3212">
        <v>3</v>
      </c>
      <c r="L3212" t="s">
        <v>2876</v>
      </c>
      <c r="N3212" t="s">
        <v>2995</v>
      </c>
      <c r="O3212" t="s">
        <v>2994</v>
      </c>
    </row>
    <row r="3213" spans="1:15" hidden="1" x14ac:dyDescent="0.25">
      <c r="A3213" s="2" t="s">
        <v>6340</v>
      </c>
      <c r="B3213" s="7">
        <v>1953</v>
      </c>
      <c r="C3213" s="2" t="s">
        <v>1450</v>
      </c>
      <c r="D3213" s="2" t="s">
        <v>6341</v>
      </c>
      <c r="G3213" s="2" t="s">
        <v>2926</v>
      </c>
      <c r="I3213" t="s">
        <v>4108</v>
      </c>
      <c r="J3213">
        <v>4</v>
      </c>
      <c r="K3213">
        <v>2</v>
      </c>
      <c r="L3213" t="s">
        <v>6071</v>
      </c>
      <c r="N3213" t="s">
        <v>6193</v>
      </c>
      <c r="O3213" t="s">
        <v>6192</v>
      </c>
    </row>
    <row r="3214" spans="1:15" hidden="1" x14ac:dyDescent="0.25">
      <c r="A3214" s="2" t="s">
        <v>6342</v>
      </c>
      <c r="B3214" s="7">
        <v>1953</v>
      </c>
      <c r="C3214" s="2" t="s">
        <v>1450</v>
      </c>
      <c r="D3214" s="2" t="s">
        <v>6343</v>
      </c>
      <c r="G3214" s="2" t="s">
        <v>2926</v>
      </c>
      <c r="I3214" t="s">
        <v>6071</v>
      </c>
      <c r="J3214">
        <v>1</v>
      </c>
      <c r="K3214">
        <v>0</v>
      </c>
      <c r="L3214" t="s">
        <v>2876</v>
      </c>
      <c r="N3214" t="s">
        <v>6088</v>
      </c>
      <c r="O3214" t="s">
        <v>6089</v>
      </c>
    </row>
    <row r="3215" spans="1:15" hidden="1" x14ac:dyDescent="0.25">
      <c r="A3215" s="2" t="s">
        <v>6344</v>
      </c>
      <c r="B3215" s="7">
        <v>1953</v>
      </c>
      <c r="C3215" s="2" t="s">
        <v>1450</v>
      </c>
      <c r="D3215" s="2" t="s">
        <v>6345</v>
      </c>
      <c r="G3215" s="2" t="s">
        <v>2926</v>
      </c>
      <c r="I3215" t="s">
        <v>2882</v>
      </c>
      <c r="J3215">
        <v>2</v>
      </c>
      <c r="K3215">
        <v>1</v>
      </c>
      <c r="L3215" t="s">
        <v>5675</v>
      </c>
      <c r="N3215" t="s">
        <v>5701</v>
      </c>
      <c r="O3215" t="s">
        <v>5702</v>
      </c>
    </row>
    <row r="3216" spans="1:15" hidden="1" x14ac:dyDescent="0.25">
      <c r="A3216" s="2" t="s">
        <v>6346</v>
      </c>
      <c r="B3216" s="7">
        <v>1953</v>
      </c>
      <c r="C3216" s="2" t="s">
        <v>1450</v>
      </c>
      <c r="D3216" s="2" t="s">
        <v>6347</v>
      </c>
      <c r="G3216" s="2" t="s">
        <v>2926</v>
      </c>
      <c r="I3216" t="s">
        <v>2868</v>
      </c>
      <c r="J3216">
        <v>4</v>
      </c>
      <c r="K3216">
        <v>3</v>
      </c>
      <c r="L3216" t="s">
        <v>2881</v>
      </c>
      <c r="N3216" t="s">
        <v>3019</v>
      </c>
      <c r="O3216" t="s">
        <v>3018</v>
      </c>
    </row>
    <row r="3217" spans="1:15" hidden="1" x14ac:dyDescent="0.25">
      <c r="A3217" s="2" t="s">
        <v>6348</v>
      </c>
      <c r="B3217" s="7">
        <v>1953</v>
      </c>
      <c r="C3217" s="2" t="s">
        <v>1450</v>
      </c>
      <c r="D3217" s="2" t="s">
        <v>6349</v>
      </c>
      <c r="G3217" s="2" t="s">
        <v>2926</v>
      </c>
      <c r="I3217" t="s">
        <v>4108</v>
      </c>
      <c r="J3217">
        <v>2</v>
      </c>
      <c r="K3217">
        <v>0</v>
      </c>
      <c r="L3217" t="s">
        <v>5675</v>
      </c>
      <c r="N3217" t="s">
        <v>5936</v>
      </c>
      <c r="O3217" t="s">
        <v>5935</v>
      </c>
    </row>
    <row r="3218" spans="1:15" hidden="1" x14ac:dyDescent="0.25">
      <c r="A3218" s="2" t="s">
        <v>6350</v>
      </c>
      <c r="B3218" s="7">
        <v>1953</v>
      </c>
      <c r="C3218" s="2" t="s">
        <v>1450</v>
      </c>
      <c r="D3218" s="2" t="s">
        <v>6351</v>
      </c>
      <c r="G3218" s="2" t="s">
        <v>2926</v>
      </c>
      <c r="I3218" t="s">
        <v>2882</v>
      </c>
      <c r="J3218">
        <v>1</v>
      </c>
      <c r="K3218">
        <v>0</v>
      </c>
      <c r="L3218" t="s">
        <v>2881</v>
      </c>
      <c r="N3218" t="s">
        <v>2884</v>
      </c>
      <c r="O3218" t="s">
        <v>2883</v>
      </c>
    </row>
    <row r="3219" spans="1:15" hidden="1" x14ac:dyDescent="0.25">
      <c r="A3219" s="2" t="s">
        <v>6352</v>
      </c>
      <c r="B3219" s="7">
        <v>1953</v>
      </c>
      <c r="C3219" s="2" t="s">
        <v>1450</v>
      </c>
      <c r="D3219" s="2" t="s">
        <v>6353</v>
      </c>
      <c r="G3219" s="2" t="s">
        <v>2926</v>
      </c>
      <c r="I3219" t="s">
        <v>4108</v>
      </c>
      <c r="J3219" t="s">
        <v>2955</v>
      </c>
      <c r="K3219" t="s">
        <v>2955</v>
      </c>
      <c r="L3219" t="s">
        <v>2868</v>
      </c>
      <c r="N3219" t="s">
        <v>4118</v>
      </c>
      <c r="O3219" t="s">
        <v>4117</v>
      </c>
    </row>
    <row r="3220" spans="1:15" hidden="1" x14ac:dyDescent="0.25">
      <c r="A3220" s="2" t="s">
        <v>6354</v>
      </c>
      <c r="B3220" s="7">
        <v>1953</v>
      </c>
      <c r="C3220" s="2" t="s">
        <v>1450</v>
      </c>
      <c r="D3220" s="2" t="s">
        <v>6355</v>
      </c>
      <c r="G3220" s="2" t="s">
        <v>2926</v>
      </c>
      <c r="I3220" t="s">
        <v>2876</v>
      </c>
      <c r="J3220">
        <v>2</v>
      </c>
      <c r="K3220">
        <v>0</v>
      </c>
      <c r="L3220" t="s">
        <v>4108</v>
      </c>
      <c r="N3220" t="s">
        <v>4140</v>
      </c>
      <c r="O3220" t="s">
        <v>4141</v>
      </c>
    </row>
    <row r="3221" spans="1:15" hidden="1" x14ac:dyDescent="0.25">
      <c r="A3221" s="2" t="s">
        <v>6356</v>
      </c>
      <c r="B3221" s="7">
        <v>1953</v>
      </c>
      <c r="C3221" s="2" t="s">
        <v>1450</v>
      </c>
      <c r="D3221" s="2" t="s">
        <v>6357</v>
      </c>
      <c r="G3221" s="2" t="s">
        <v>2926</v>
      </c>
      <c r="I3221" t="s">
        <v>2881</v>
      </c>
      <c r="J3221">
        <v>3</v>
      </c>
      <c r="K3221">
        <v>1</v>
      </c>
      <c r="L3221" t="s">
        <v>6071</v>
      </c>
      <c r="N3221" t="s">
        <v>6097</v>
      </c>
      <c r="O3221" t="s">
        <v>6096</v>
      </c>
    </row>
    <row r="3222" spans="1:15" hidden="1" x14ac:dyDescent="0.25">
      <c r="A3222" s="2" t="s">
        <v>6358</v>
      </c>
      <c r="B3222" s="7">
        <v>1953</v>
      </c>
      <c r="C3222" s="2" t="s">
        <v>1450</v>
      </c>
      <c r="D3222" s="2" t="s">
        <v>6359</v>
      </c>
      <c r="G3222" s="2" t="s">
        <v>2926</v>
      </c>
      <c r="I3222" t="s">
        <v>2868</v>
      </c>
      <c r="J3222">
        <v>3</v>
      </c>
      <c r="K3222">
        <v>0</v>
      </c>
      <c r="L3222" t="s">
        <v>2876</v>
      </c>
      <c r="N3222" t="s">
        <v>1438</v>
      </c>
      <c r="O3222" t="s">
        <v>1439</v>
      </c>
    </row>
    <row r="3223" spans="1:15" hidden="1" x14ac:dyDescent="0.25">
      <c r="A3223" s="2" t="s">
        <v>6360</v>
      </c>
      <c r="B3223" s="7">
        <v>1953</v>
      </c>
      <c r="C3223" s="2" t="s">
        <v>1450</v>
      </c>
      <c r="D3223" s="2" t="s">
        <v>6361</v>
      </c>
      <c r="G3223" s="2" t="s">
        <v>2926</v>
      </c>
      <c r="I3223" t="s">
        <v>2882</v>
      </c>
      <c r="J3223">
        <v>7</v>
      </c>
      <c r="K3223">
        <v>0</v>
      </c>
      <c r="L3223" t="s">
        <v>4108</v>
      </c>
      <c r="N3223" t="s">
        <v>4593</v>
      </c>
      <c r="O3223" t="s">
        <v>4594</v>
      </c>
    </row>
    <row r="3224" spans="1:15" hidden="1" x14ac:dyDescent="0.25">
      <c r="A3224" s="2" t="s">
        <v>6362</v>
      </c>
      <c r="B3224" s="7">
        <v>1953</v>
      </c>
      <c r="C3224" s="2" t="s">
        <v>1450</v>
      </c>
      <c r="D3224" s="2" t="s">
        <v>6363</v>
      </c>
      <c r="G3224" s="2" t="s">
        <v>2926</v>
      </c>
      <c r="I3224" t="s">
        <v>2868</v>
      </c>
      <c r="J3224">
        <v>4</v>
      </c>
      <c r="K3224">
        <v>0</v>
      </c>
      <c r="L3224" t="s">
        <v>6071</v>
      </c>
      <c r="N3224" t="s">
        <v>6073</v>
      </c>
      <c r="O3224" t="s">
        <v>6072</v>
      </c>
    </row>
    <row r="3225" spans="1:15" hidden="1" x14ac:dyDescent="0.25">
      <c r="A3225" s="2" t="s">
        <v>6364</v>
      </c>
      <c r="B3225" s="7">
        <v>1953</v>
      </c>
      <c r="C3225" s="2" t="s">
        <v>1450</v>
      </c>
      <c r="D3225" s="2" t="s">
        <v>6365</v>
      </c>
      <c r="G3225" s="2" t="s">
        <v>2926</v>
      </c>
      <c r="I3225" t="s">
        <v>6071</v>
      </c>
      <c r="J3225">
        <v>5</v>
      </c>
      <c r="K3225">
        <v>0</v>
      </c>
      <c r="L3225" t="s">
        <v>4108</v>
      </c>
      <c r="N3225" t="s">
        <v>6192</v>
      </c>
      <c r="O3225" t="s">
        <v>6193</v>
      </c>
    </row>
    <row r="3226" spans="1:15" hidden="1" x14ac:dyDescent="0.25">
      <c r="A3226" s="2" t="s">
        <v>6366</v>
      </c>
      <c r="B3226" s="7">
        <v>1953</v>
      </c>
      <c r="C3226" s="2" t="s">
        <v>1450</v>
      </c>
      <c r="D3226" s="2" t="s">
        <v>6367</v>
      </c>
      <c r="G3226" s="2" t="s">
        <v>2926</v>
      </c>
      <c r="I3226" t="s">
        <v>2876</v>
      </c>
      <c r="J3226">
        <v>3</v>
      </c>
      <c r="K3226">
        <v>0</v>
      </c>
      <c r="L3226" t="s">
        <v>2882</v>
      </c>
      <c r="N3226" t="s">
        <v>2994</v>
      </c>
      <c r="O3226" t="s">
        <v>2995</v>
      </c>
    </row>
    <row r="3227" spans="1:15" hidden="1" x14ac:dyDescent="0.25">
      <c r="A3227" s="2" t="s">
        <v>6368</v>
      </c>
      <c r="B3227" s="7">
        <v>1953</v>
      </c>
      <c r="C3227" s="2" t="s">
        <v>1450</v>
      </c>
      <c r="D3227" s="2" t="s">
        <v>6369</v>
      </c>
      <c r="G3227" s="2" t="s">
        <v>2926</v>
      </c>
      <c r="I3227" t="s">
        <v>2882</v>
      </c>
      <c r="J3227">
        <v>5</v>
      </c>
      <c r="K3227">
        <v>1</v>
      </c>
      <c r="L3227" t="s">
        <v>6071</v>
      </c>
      <c r="N3227" t="s">
        <v>6080</v>
      </c>
      <c r="O3227" t="s">
        <v>6081</v>
      </c>
    </row>
    <row r="3228" spans="1:15" hidden="1" x14ac:dyDescent="0.25">
      <c r="A3228" s="2" t="s">
        <v>6370</v>
      </c>
      <c r="B3228" s="7">
        <v>1953</v>
      </c>
      <c r="C3228" s="2" t="s">
        <v>1450</v>
      </c>
      <c r="D3228" s="2" t="s">
        <v>6371</v>
      </c>
      <c r="G3228" s="2" t="s">
        <v>2926</v>
      </c>
      <c r="I3228" t="s">
        <v>2881</v>
      </c>
      <c r="J3228">
        <v>4</v>
      </c>
      <c r="K3228">
        <v>2</v>
      </c>
      <c r="L3228" t="s">
        <v>2868</v>
      </c>
      <c r="N3228" t="s">
        <v>3018</v>
      </c>
      <c r="O3228" t="s">
        <v>3019</v>
      </c>
    </row>
    <row r="3229" spans="1:15" hidden="1" x14ac:dyDescent="0.25">
      <c r="A3229" s="2" t="s">
        <v>6372</v>
      </c>
      <c r="B3229" s="7">
        <v>1953</v>
      </c>
      <c r="C3229" s="2" t="s">
        <v>1450</v>
      </c>
      <c r="D3229" s="2" t="s">
        <v>6373</v>
      </c>
      <c r="G3229" s="2" t="s">
        <v>2926</v>
      </c>
      <c r="I3229" t="s">
        <v>2868</v>
      </c>
      <c r="J3229">
        <v>7</v>
      </c>
      <c r="K3229">
        <v>1</v>
      </c>
      <c r="L3229" t="s">
        <v>4108</v>
      </c>
      <c r="N3229" t="s">
        <v>4117</v>
      </c>
      <c r="O3229" t="s">
        <v>4118</v>
      </c>
    </row>
    <row r="3230" spans="1:15" hidden="1" x14ac:dyDescent="0.25">
      <c r="A3230" s="2" t="s">
        <v>6374</v>
      </c>
      <c r="B3230" s="7">
        <v>1953</v>
      </c>
      <c r="C3230" s="2" t="s">
        <v>1450</v>
      </c>
      <c r="D3230" s="2" t="s">
        <v>6375</v>
      </c>
      <c r="G3230" s="2" t="s">
        <v>2926</v>
      </c>
      <c r="I3230" t="s">
        <v>2882</v>
      </c>
      <c r="J3230">
        <v>3</v>
      </c>
      <c r="K3230">
        <v>1</v>
      </c>
      <c r="L3230" t="s">
        <v>2881</v>
      </c>
      <c r="N3230" t="s">
        <v>2884</v>
      </c>
      <c r="O3230" t="s">
        <v>2883</v>
      </c>
    </row>
    <row r="3231" spans="1:15" hidden="1" x14ac:dyDescent="0.25">
      <c r="A3231" s="2" t="s">
        <v>6376</v>
      </c>
      <c r="B3231" s="7">
        <v>1953</v>
      </c>
      <c r="C3231" s="2" t="s">
        <v>1450</v>
      </c>
      <c r="D3231" s="2" t="s">
        <v>6377</v>
      </c>
      <c r="G3231" s="2" t="s">
        <v>2926</v>
      </c>
      <c r="I3231" t="s">
        <v>2876</v>
      </c>
      <c r="J3231">
        <v>4</v>
      </c>
      <c r="K3231">
        <v>0</v>
      </c>
      <c r="L3231" t="s">
        <v>6071</v>
      </c>
      <c r="N3231" t="s">
        <v>6089</v>
      </c>
      <c r="O3231" t="s">
        <v>6088</v>
      </c>
    </row>
    <row r="3232" spans="1:15" hidden="1" x14ac:dyDescent="0.25">
      <c r="A3232" s="2" t="s">
        <v>6378</v>
      </c>
      <c r="B3232" s="7">
        <v>1953</v>
      </c>
      <c r="C3232" s="2" t="s">
        <v>1450</v>
      </c>
      <c r="D3232" s="2" t="s">
        <v>6379</v>
      </c>
      <c r="G3232" s="2" t="s">
        <v>2926</v>
      </c>
      <c r="I3232" t="s">
        <v>2868</v>
      </c>
      <c r="J3232">
        <v>2</v>
      </c>
      <c r="K3232">
        <v>0</v>
      </c>
      <c r="L3232" t="s">
        <v>2882</v>
      </c>
      <c r="N3232" t="s">
        <v>2923</v>
      </c>
      <c r="O3232" t="s">
        <v>2922</v>
      </c>
    </row>
    <row r="3233" spans="1:15" hidden="1" x14ac:dyDescent="0.25">
      <c r="A3233" s="2" t="s">
        <v>6380</v>
      </c>
      <c r="B3233" s="7">
        <v>1953</v>
      </c>
      <c r="C3233" s="2" t="s">
        <v>1450</v>
      </c>
      <c r="D3233" s="2" t="s">
        <v>6381</v>
      </c>
      <c r="G3233" s="2" t="s">
        <v>2926</v>
      </c>
      <c r="I3233" t="s">
        <v>2881</v>
      </c>
      <c r="J3233">
        <v>4</v>
      </c>
      <c r="K3233">
        <v>1</v>
      </c>
      <c r="L3233" t="s">
        <v>4108</v>
      </c>
      <c r="N3233" t="s">
        <v>4577</v>
      </c>
      <c r="O3233" t="s">
        <v>4578</v>
      </c>
    </row>
    <row r="3234" spans="1:15" hidden="1" x14ac:dyDescent="0.25">
      <c r="A3234" s="2" t="s">
        <v>6382</v>
      </c>
      <c r="B3234" s="7">
        <v>1953</v>
      </c>
      <c r="C3234" s="2" t="s">
        <v>1450</v>
      </c>
      <c r="D3234" s="2" t="s">
        <v>6383</v>
      </c>
      <c r="G3234" s="2" t="s">
        <v>2926</v>
      </c>
      <c r="I3234" t="s">
        <v>2881</v>
      </c>
      <c r="J3234">
        <v>3</v>
      </c>
      <c r="K3234">
        <v>1</v>
      </c>
      <c r="L3234" t="s">
        <v>2876</v>
      </c>
      <c r="N3234" t="s">
        <v>3009</v>
      </c>
      <c r="O3234" t="s">
        <v>3008</v>
      </c>
    </row>
    <row r="3235" spans="1:15" hidden="1" x14ac:dyDescent="0.25">
      <c r="A3235" s="2" t="s">
        <v>6384</v>
      </c>
      <c r="B3235" s="7">
        <v>1953</v>
      </c>
      <c r="C3235" s="2" t="s">
        <v>1450</v>
      </c>
      <c r="D3235" s="2" t="s">
        <v>6385</v>
      </c>
      <c r="G3235" s="2" t="s">
        <v>2926</v>
      </c>
      <c r="I3235" t="s">
        <v>2882</v>
      </c>
      <c r="J3235">
        <v>5</v>
      </c>
      <c r="K3235">
        <v>1</v>
      </c>
      <c r="L3235" t="s">
        <v>6071</v>
      </c>
      <c r="N3235" t="s">
        <v>6080</v>
      </c>
      <c r="O3235" t="s">
        <v>6081</v>
      </c>
    </row>
    <row r="3236" spans="1:15" hidden="1" x14ac:dyDescent="0.25">
      <c r="A3236" s="2" t="s">
        <v>6386</v>
      </c>
      <c r="B3236" s="7">
        <v>1953</v>
      </c>
      <c r="C3236" s="2" t="s">
        <v>1450</v>
      </c>
      <c r="D3236" s="2" t="s">
        <v>6387</v>
      </c>
      <c r="G3236" s="2" t="s">
        <v>2926</v>
      </c>
      <c r="I3236" t="s">
        <v>2881</v>
      </c>
      <c r="J3236">
        <v>1</v>
      </c>
      <c r="K3236">
        <v>0</v>
      </c>
      <c r="L3236" t="s">
        <v>2876</v>
      </c>
      <c r="N3236" t="s">
        <v>3009</v>
      </c>
      <c r="O3236" t="s">
        <v>3008</v>
      </c>
    </row>
    <row r="3237" spans="1:15" hidden="1" x14ac:dyDescent="0.25">
      <c r="A3237" s="2" t="s">
        <v>6388</v>
      </c>
      <c r="B3237" s="7">
        <v>1953</v>
      </c>
      <c r="C3237" s="2" t="s">
        <v>1450</v>
      </c>
      <c r="D3237" s="2" t="s">
        <v>6389</v>
      </c>
      <c r="G3237" s="2" t="s">
        <v>2926</v>
      </c>
      <c r="I3237" t="s">
        <v>2868</v>
      </c>
      <c r="J3237">
        <v>1</v>
      </c>
      <c r="K3237">
        <v>0</v>
      </c>
      <c r="L3237" t="s">
        <v>2882</v>
      </c>
      <c r="N3237" t="s">
        <v>2923</v>
      </c>
      <c r="O3237" t="s">
        <v>2922</v>
      </c>
    </row>
    <row r="3238" spans="1:15" hidden="1" x14ac:dyDescent="0.25">
      <c r="A3238" s="2" t="s">
        <v>6390</v>
      </c>
      <c r="B3238" s="7">
        <v>1953</v>
      </c>
      <c r="C3238" s="2" t="s">
        <v>1450</v>
      </c>
      <c r="D3238" s="2" t="s">
        <v>6391</v>
      </c>
      <c r="G3238" s="2" t="s">
        <v>2926</v>
      </c>
      <c r="I3238" t="s">
        <v>2868</v>
      </c>
      <c r="J3238">
        <v>1</v>
      </c>
      <c r="K3238">
        <v>0</v>
      </c>
      <c r="L3238" t="s">
        <v>2876</v>
      </c>
      <c r="N3238" t="s">
        <v>1438</v>
      </c>
      <c r="O3238" t="s">
        <v>1439</v>
      </c>
    </row>
    <row r="3239" spans="1:15" hidden="1" x14ac:dyDescent="0.25">
      <c r="A3239" s="2" t="s">
        <v>6392</v>
      </c>
      <c r="B3239" s="7">
        <v>1953</v>
      </c>
      <c r="C3239" s="2" t="s">
        <v>1450</v>
      </c>
      <c r="D3239" s="2" t="s">
        <v>6393</v>
      </c>
      <c r="G3239" s="2" t="s">
        <v>2926</v>
      </c>
      <c r="I3239" t="s">
        <v>2881</v>
      </c>
      <c r="J3239">
        <v>3</v>
      </c>
      <c r="K3239">
        <v>2</v>
      </c>
      <c r="L3239" t="s">
        <v>2882</v>
      </c>
      <c r="N3239" t="s">
        <v>2883</v>
      </c>
      <c r="O3239" t="s">
        <v>2884</v>
      </c>
    </row>
    <row r="3240" spans="1:15" hidden="1" x14ac:dyDescent="0.25">
      <c r="A3240" s="2" t="s">
        <v>6394</v>
      </c>
      <c r="B3240" s="7">
        <v>1953</v>
      </c>
      <c r="C3240" s="2" t="s">
        <v>1450</v>
      </c>
      <c r="D3240" s="2" t="s">
        <v>6395</v>
      </c>
      <c r="G3240" s="2" t="s">
        <v>2926</v>
      </c>
      <c r="I3240" t="s">
        <v>2868</v>
      </c>
      <c r="J3240">
        <v>1</v>
      </c>
      <c r="K3240">
        <v>0</v>
      </c>
      <c r="L3240" t="s">
        <v>2881</v>
      </c>
      <c r="N3240" t="s">
        <v>3019</v>
      </c>
      <c r="O3240" t="s">
        <v>3018</v>
      </c>
    </row>
    <row r="3241" spans="1:15" hidden="1" x14ac:dyDescent="0.25">
      <c r="A3241" s="2" t="s">
        <v>6396</v>
      </c>
      <c r="B3241" s="7">
        <v>1953</v>
      </c>
      <c r="C3241" s="2" t="s">
        <v>1450</v>
      </c>
      <c r="D3241" s="2" t="s">
        <v>6397</v>
      </c>
      <c r="G3241" s="2" t="s">
        <v>2926</v>
      </c>
      <c r="I3241" t="s">
        <v>2882</v>
      </c>
      <c r="J3241">
        <v>4</v>
      </c>
      <c r="K3241">
        <v>2</v>
      </c>
      <c r="L3241" t="s">
        <v>2876</v>
      </c>
      <c r="N3241" t="s">
        <v>2995</v>
      </c>
      <c r="O3241" t="s">
        <v>2994</v>
      </c>
    </row>
    <row r="3242" spans="1:15" hidden="1" x14ac:dyDescent="0.25">
      <c r="A3242" s="2" t="s">
        <v>6398</v>
      </c>
      <c r="B3242" s="7">
        <v>1953</v>
      </c>
      <c r="C3242" s="2" t="s">
        <v>1450</v>
      </c>
      <c r="D3242" s="2" t="s">
        <v>6399</v>
      </c>
      <c r="G3242" s="2" t="s">
        <v>2926</v>
      </c>
      <c r="I3242" t="s">
        <v>6071</v>
      </c>
      <c r="J3242">
        <v>1</v>
      </c>
      <c r="K3242">
        <v>0</v>
      </c>
      <c r="L3242" t="s">
        <v>4108</v>
      </c>
      <c r="N3242" t="s">
        <v>6192</v>
      </c>
      <c r="O3242" t="s">
        <v>6193</v>
      </c>
    </row>
    <row r="3243" spans="1:15" hidden="1" x14ac:dyDescent="0.25">
      <c r="A3243" s="2" t="s">
        <v>6400</v>
      </c>
      <c r="B3243" s="7">
        <v>1953</v>
      </c>
      <c r="C3243" s="2" t="s">
        <v>1450</v>
      </c>
      <c r="D3243" s="2" t="s">
        <v>6401</v>
      </c>
      <c r="G3243" s="2" t="s">
        <v>2926</v>
      </c>
      <c r="I3243" t="s">
        <v>2882</v>
      </c>
      <c r="J3243">
        <v>5</v>
      </c>
      <c r="K3243">
        <v>2</v>
      </c>
      <c r="L3243" t="s">
        <v>4108</v>
      </c>
      <c r="N3243" t="s">
        <v>4593</v>
      </c>
      <c r="O3243" t="s">
        <v>4594</v>
      </c>
    </row>
    <row r="3244" spans="1:15" hidden="1" x14ac:dyDescent="0.25">
      <c r="A3244" s="2" t="s">
        <v>6402</v>
      </c>
      <c r="B3244" s="7">
        <v>1953</v>
      </c>
      <c r="C3244" s="2" t="s">
        <v>1450</v>
      </c>
      <c r="D3244" s="2" t="s">
        <v>6403</v>
      </c>
      <c r="G3244" s="2" t="s">
        <v>2926</v>
      </c>
      <c r="I3244" t="s">
        <v>2868</v>
      </c>
      <c r="J3244">
        <v>2</v>
      </c>
      <c r="K3244">
        <v>1</v>
      </c>
      <c r="L3244" t="s">
        <v>6071</v>
      </c>
      <c r="N3244" t="s">
        <v>6073</v>
      </c>
      <c r="O3244" t="s">
        <v>6072</v>
      </c>
    </row>
    <row r="3245" spans="1:15" hidden="1" x14ac:dyDescent="0.25">
      <c r="A3245" s="2" t="s">
        <v>6404</v>
      </c>
      <c r="B3245" s="7">
        <v>1953</v>
      </c>
      <c r="C3245" s="2" t="s">
        <v>1450</v>
      </c>
      <c r="D3245" s="2" t="s">
        <v>6405</v>
      </c>
      <c r="G3245" s="2" t="s">
        <v>2926</v>
      </c>
      <c r="I3245" t="s">
        <v>6071</v>
      </c>
      <c r="J3245" t="s">
        <v>2955</v>
      </c>
      <c r="K3245" t="s">
        <v>2955</v>
      </c>
      <c r="L3245" t="s">
        <v>2876</v>
      </c>
      <c r="N3245" t="s">
        <v>6088</v>
      </c>
      <c r="O3245" t="s">
        <v>6089</v>
      </c>
    </row>
    <row r="3246" spans="1:15" hidden="1" x14ac:dyDescent="0.25">
      <c r="A3246" s="2" t="s">
        <v>6406</v>
      </c>
      <c r="B3246" s="7">
        <v>1953</v>
      </c>
      <c r="C3246" s="2" t="s">
        <v>1450</v>
      </c>
      <c r="D3246" s="2" t="s">
        <v>6405</v>
      </c>
      <c r="G3246" s="2" t="s">
        <v>2926</v>
      </c>
      <c r="I3246" t="s">
        <v>6071</v>
      </c>
      <c r="J3246" t="s">
        <v>2955</v>
      </c>
      <c r="K3246" t="s">
        <v>2955</v>
      </c>
      <c r="L3246" t="s">
        <v>2881</v>
      </c>
      <c r="N3246" t="s">
        <v>6096</v>
      </c>
      <c r="O3246" t="s">
        <v>6097</v>
      </c>
    </row>
    <row r="3247" spans="1:15" hidden="1" x14ac:dyDescent="0.25">
      <c r="A3247" s="2" t="s">
        <v>6407</v>
      </c>
      <c r="B3247" s="7">
        <v>1953</v>
      </c>
      <c r="C3247" s="2" t="s">
        <v>1450</v>
      </c>
      <c r="D3247" s="2" t="s">
        <v>6405</v>
      </c>
      <c r="G3247" s="2" t="s">
        <v>2926</v>
      </c>
      <c r="I3247" t="s">
        <v>4108</v>
      </c>
      <c r="J3247" t="s">
        <v>2955</v>
      </c>
      <c r="K3247" t="s">
        <v>2955</v>
      </c>
      <c r="L3247" t="s">
        <v>2876</v>
      </c>
      <c r="N3247" t="s">
        <v>4141</v>
      </c>
      <c r="O3247" t="s">
        <v>4140</v>
      </c>
    </row>
    <row r="3248" spans="1:15" hidden="1" x14ac:dyDescent="0.25">
      <c r="A3248" s="2" t="s">
        <v>6408</v>
      </c>
      <c r="B3248" s="7">
        <v>1953</v>
      </c>
      <c r="C3248" s="2" t="s">
        <v>1450</v>
      </c>
      <c r="D3248" s="2" t="s">
        <v>6405</v>
      </c>
      <c r="G3248" s="2" t="s">
        <v>2926</v>
      </c>
      <c r="I3248" t="s">
        <v>4108</v>
      </c>
      <c r="J3248" t="s">
        <v>2955</v>
      </c>
      <c r="K3248" t="s">
        <v>2955</v>
      </c>
      <c r="L3248" t="s">
        <v>2881</v>
      </c>
      <c r="N3248" t="s">
        <v>4578</v>
      </c>
      <c r="O3248" t="s">
        <v>4577</v>
      </c>
    </row>
    <row r="3249" spans="1:15" hidden="1" x14ac:dyDescent="0.25">
      <c r="A3249" s="2" t="s">
        <v>6409</v>
      </c>
      <c r="B3249" s="7">
        <v>1953</v>
      </c>
      <c r="C3249" s="2" t="s">
        <v>1450</v>
      </c>
      <c r="D3249" s="2" t="s">
        <v>6405</v>
      </c>
      <c r="G3249" s="2" t="s">
        <v>2926</v>
      </c>
      <c r="I3249" t="s">
        <v>4108</v>
      </c>
      <c r="J3249" t="s">
        <v>2955</v>
      </c>
      <c r="K3249" t="s">
        <v>2955</v>
      </c>
      <c r="L3249" t="s">
        <v>2868</v>
      </c>
      <c r="N3249" t="s">
        <v>4118</v>
      </c>
      <c r="O3249" t="s">
        <v>4117</v>
      </c>
    </row>
    <row r="3250" spans="1:15" hidden="1" x14ac:dyDescent="0.25">
      <c r="A3250" s="2" t="s">
        <v>6410</v>
      </c>
      <c r="B3250" s="7">
        <v>1953</v>
      </c>
      <c r="C3250" s="2" t="s">
        <v>1450</v>
      </c>
      <c r="D3250" s="2" t="s">
        <v>6411</v>
      </c>
      <c r="G3250" s="2" t="s">
        <v>9</v>
      </c>
      <c r="I3250" t="s">
        <v>2882</v>
      </c>
      <c r="J3250">
        <v>1</v>
      </c>
      <c r="K3250">
        <v>0</v>
      </c>
      <c r="L3250" t="s">
        <v>2868</v>
      </c>
      <c r="N3250" t="s">
        <v>2922</v>
      </c>
      <c r="O3250" t="s">
        <v>2923</v>
      </c>
    </row>
    <row r="3251" spans="1:15" hidden="1" x14ac:dyDescent="0.25">
      <c r="A3251" s="2" t="s">
        <v>6412</v>
      </c>
      <c r="B3251" s="7">
        <v>1953</v>
      </c>
      <c r="C3251" s="2" t="s">
        <v>1450</v>
      </c>
      <c r="D3251" s="2" t="s">
        <v>6413</v>
      </c>
      <c r="G3251" s="2" t="s">
        <v>9</v>
      </c>
      <c r="I3251" t="s">
        <v>2882</v>
      </c>
      <c r="J3251">
        <v>3</v>
      </c>
      <c r="K3251">
        <v>1</v>
      </c>
      <c r="L3251" t="s">
        <v>2868</v>
      </c>
      <c r="N3251" t="s">
        <v>2922</v>
      </c>
      <c r="O3251" t="s">
        <v>2923</v>
      </c>
    </row>
    <row r="3252" spans="1:15" hidden="1" x14ac:dyDescent="0.25">
      <c r="A3252" s="2" t="s">
        <v>6414</v>
      </c>
      <c r="B3252" s="7">
        <v>1954</v>
      </c>
      <c r="C3252" s="2" t="s">
        <v>1450</v>
      </c>
      <c r="D3252" s="2" t="s">
        <v>6415</v>
      </c>
      <c r="G3252" s="2" t="s">
        <v>6416</v>
      </c>
      <c r="I3252" t="s">
        <v>2881</v>
      </c>
      <c r="J3252">
        <v>2</v>
      </c>
      <c r="K3252">
        <v>0</v>
      </c>
      <c r="L3252" t="s">
        <v>4108</v>
      </c>
      <c r="N3252" t="s">
        <v>4577</v>
      </c>
      <c r="O3252" t="s">
        <v>4578</v>
      </c>
    </row>
    <row r="3253" spans="1:15" hidden="1" x14ac:dyDescent="0.25">
      <c r="A3253" s="2" t="s">
        <v>6417</v>
      </c>
      <c r="B3253" s="7">
        <v>1954</v>
      </c>
      <c r="C3253" s="2" t="s">
        <v>1450</v>
      </c>
      <c r="D3253" s="2" t="s">
        <v>6418</v>
      </c>
      <c r="G3253" s="2" t="s">
        <v>6416</v>
      </c>
      <c r="I3253" t="s">
        <v>6071</v>
      </c>
      <c r="J3253">
        <v>2</v>
      </c>
      <c r="K3253">
        <v>2</v>
      </c>
      <c r="L3253" t="s">
        <v>5675</v>
      </c>
      <c r="N3253" t="s">
        <v>6172</v>
      </c>
      <c r="O3253" t="s">
        <v>6173</v>
      </c>
    </row>
    <row r="3254" spans="1:15" hidden="1" x14ac:dyDescent="0.25">
      <c r="A3254" s="2" t="s">
        <v>6419</v>
      </c>
      <c r="B3254" s="7">
        <v>1954</v>
      </c>
      <c r="C3254" s="2" t="s">
        <v>1450</v>
      </c>
      <c r="D3254" s="2" t="s">
        <v>6420</v>
      </c>
      <c r="G3254" s="2" t="s">
        <v>6416</v>
      </c>
      <c r="I3254" t="s">
        <v>2882</v>
      </c>
      <c r="J3254">
        <v>2</v>
      </c>
      <c r="K3254">
        <v>0</v>
      </c>
      <c r="L3254" t="s">
        <v>2876</v>
      </c>
      <c r="N3254" t="s">
        <v>2995</v>
      </c>
      <c r="O3254" t="s">
        <v>2994</v>
      </c>
    </row>
    <row r="3255" spans="1:15" hidden="1" x14ac:dyDescent="0.25">
      <c r="A3255" s="2" t="s">
        <v>6421</v>
      </c>
      <c r="B3255" s="7">
        <v>1954</v>
      </c>
      <c r="C3255" s="2" t="s">
        <v>1450</v>
      </c>
      <c r="D3255" s="2" t="s">
        <v>6422</v>
      </c>
      <c r="G3255" s="2" t="s">
        <v>6416</v>
      </c>
      <c r="I3255" t="s">
        <v>2868</v>
      </c>
      <c r="J3255">
        <v>4</v>
      </c>
      <c r="K3255">
        <v>0</v>
      </c>
      <c r="L3255" t="s">
        <v>6071</v>
      </c>
      <c r="N3255" t="s">
        <v>6073</v>
      </c>
      <c r="O3255" t="s">
        <v>6072</v>
      </c>
    </row>
    <row r="3256" spans="1:15" hidden="1" x14ac:dyDescent="0.25">
      <c r="A3256" s="2" t="s">
        <v>6423</v>
      </c>
      <c r="B3256" s="7">
        <v>1954</v>
      </c>
      <c r="C3256" s="2" t="s">
        <v>1450</v>
      </c>
      <c r="D3256" s="2" t="s">
        <v>6424</v>
      </c>
      <c r="G3256" s="2" t="s">
        <v>6416</v>
      </c>
      <c r="I3256" t="s">
        <v>5675</v>
      </c>
      <c r="J3256">
        <v>2</v>
      </c>
      <c r="K3256">
        <v>1</v>
      </c>
      <c r="L3256" t="s">
        <v>4108</v>
      </c>
      <c r="N3256" t="s">
        <v>5935</v>
      </c>
      <c r="O3256" t="s">
        <v>5936</v>
      </c>
    </row>
    <row r="3257" spans="1:15" hidden="1" x14ac:dyDescent="0.25">
      <c r="A3257" s="2" t="s">
        <v>6425</v>
      </c>
      <c r="B3257" s="7">
        <v>1954</v>
      </c>
      <c r="C3257" s="2" t="s">
        <v>1450</v>
      </c>
      <c r="D3257" s="2" t="s">
        <v>6426</v>
      </c>
      <c r="G3257" s="2" t="s">
        <v>6416</v>
      </c>
      <c r="I3257" t="s">
        <v>2882</v>
      </c>
      <c r="J3257">
        <v>6</v>
      </c>
      <c r="K3257">
        <v>0</v>
      </c>
      <c r="L3257" t="s">
        <v>6071</v>
      </c>
      <c r="N3257" t="s">
        <v>6080</v>
      </c>
      <c r="O3257" t="s">
        <v>6081</v>
      </c>
    </row>
    <row r="3258" spans="1:15" hidden="1" x14ac:dyDescent="0.25">
      <c r="A3258" s="2" t="s">
        <v>6427</v>
      </c>
      <c r="B3258" s="7">
        <v>1954</v>
      </c>
      <c r="C3258" s="2" t="s">
        <v>1450</v>
      </c>
      <c r="D3258" s="2" t="s">
        <v>6428</v>
      </c>
      <c r="G3258" s="2" t="s">
        <v>6416</v>
      </c>
      <c r="I3258" t="s">
        <v>2876</v>
      </c>
      <c r="J3258">
        <v>4</v>
      </c>
      <c r="K3258">
        <v>3</v>
      </c>
      <c r="L3258" t="s">
        <v>2881</v>
      </c>
      <c r="N3258" t="s">
        <v>3008</v>
      </c>
      <c r="O3258" t="s">
        <v>3009</v>
      </c>
    </row>
    <row r="3259" spans="1:15" hidden="1" x14ac:dyDescent="0.25">
      <c r="A3259" s="2" t="s">
        <v>6429</v>
      </c>
      <c r="B3259" s="7">
        <v>1954</v>
      </c>
      <c r="C3259" s="2" t="s">
        <v>1450</v>
      </c>
      <c r="D3259" s="2" t="s">
        <v>6430</v>
      </c>
      <c r="G3259" s="2" t="s">
        <v>6416</v>
      </c>
      <c r="I3259" t="s">
        <v>2868</v>
      </c>
      <c r="J3259">
        <v>2</v>
      </c>
      <c r="K3259">
        <v>0</v>
      </c>
      <c r="L3259" t="s">
        <v>4108</v>
      </c>
      <c r="N3259" t="s">
        <v>4117</v>
      </c>
      <c r="O3259" t="s">
        <v>4118</v>
      </c>
    </row>
    <row r="3260" spans="1:15" hidden="1" x14ac:dyDescent="0.25">
      <c r="A3260" s="2" t="s">
        <v>6431</v>
      </c>
      <c r="B3260" s="7">
        <v>1954</v>
      </c>
      <c r="C3260" s="2" t="s">
        <v>1450</v>
      </c>
      <c r="D3260" s="2" t="s">
        <v>6432</v>
      </c>
      <c r="G3260" s="2" t="s">
        <v>6416</v>
      </c>
      <c r="I3260" t="s">
        <v>2881</v>
      </c>
      <c r="J3260">
        <v>3</v>
      </c>
      <c r="K3260">
        <v>0</v>
      </c>
      <c r="L3260" t="s">
        <v>6071</v>
      </c>
      <c r="N3260" t="s">
        <v>6097</v>
      </c>
      <c r="O3260" t="s">
        <v>6096</v>
      </c>
    </row>
    <row r="3261" spans="1:15" hidden="1" x14ac:dyDescent="0.25">
      <c r="A3261" s="2" t="s">
        <v>6433</v>
      </c>
      <c r="B3261" s="7">
        <v>1954</v>
      </c>
      <c r="C3261" s="2" t="s">
        <v>1450</v>
      </c>
      <c r="D3261" s="2" t="s">
        <v>6434</v>
      </c>
      <c r="G3261" s="2" t="s">
        <v>6416</v>
      </c>
      <c r="I3261" t="s">
        <v>2882</v>
      </c>
      <c r="J3261">
        <v>2</v>
      </c>
      <c r="K3261">
        <v>1</v>
      </c>
      <c r="L3261" t="s">
        <v>5675</v>
      </c>
      <c r="N3261" t="s">
        <v>5701</v>
      </c>
      <c r="O3261" t="s">
        <v>5702</v>
      </c>
    </row>
    <row r="3262" spans="1:15" hidden="1" x14ac:dyDescent="0.25">
      <c r="A3262" s="2" t="s">
        <v>6435</v>
      </c>
      <c r="B3262" s="7">
        <v>1954</v>
      </c>
      <c r="C3262" s="2" t="s">
        <v>1450</v>
      </c>
      <c r="D3262" s="2" t="s">
        <v>6436</v>
      </c>
      <c r="G3262" s="2" t="s">
        <v>6416</v>
      </c>
      <c r="I3262" t="s">
        <v>2868</v>
      </c>
      <c r="J3262">
        <v>1</v>
      </c>
      <c r="K3262">
        <v>0</v>
      </c>
      <c r="L3262" t="s">
        <v>2881</v>
      </c>
      <c r="N3262" t="s">
        <v>3019</v>
      </c>
      <c r="O3262" t="s">
        <v>3018</v>
      </c>
    </row>
    <row r="3263" spans="1:15" hidden="1" x14ac:dyDescent="0.25">
      <c r="A3263" s="2" t="s">
        <v>6437</v>
      </c>
      <c r="B3263" s="7">
        <v>1954</v>
      </c>
      <c r="C3263" s="2" t="s">
        <v>1450</v>
      </c>
      <c r="D3263" s="2" t="s">
        <v>6438</v>
      </c>
      <c r="G3263" s="2" t="s">
        <v>6416</v>
      </c>
      <c r="I3263" t="s">
        <v>6071</v>
      </c>
      <c r="J3263">
        <v>3</v>
      </c>
      <c r="K3263">
        <v>1</v>
      </c>
      <c r="L3263" t="s">
        <v>4108</v>
      </c>
      <c r="N3263" t="s">
        <v>6192</v>
      </c>
      <c r="O3263" t="s">
        <v>6193</v>
      </c>
    </row>
    <row r="3264" spans="1:15" hidden="1" x14ac:dyDescent="0.25">
      <c r="A3264" s="2" t="s">
        <v>6439</v>
      </c>
      <c r="B3264" s="7">
        <v>1954</v>
      </c>
      <c r="C3264" s="2" t="s">
        <v>1450</v>
      </c>
      <c r="D3264" s="2" t="s">
        <v>6440</v>
      </c>
      <c r="G3264" s="2" t="s">
        <v>6416</v>
      </c>
      <c r="I3264" t="s">
        <v>2881</v>
      </c>
      <c r="J3264">
        <v>6</v>
      </c>
      <c r="K3264">
        <v>1</v>
      </c>
      <c r="L3264" t="s">
        <v>5675</v>
      </c>
      <c r="N3264" t="s">
        <v>5676</v>
      </c>
      <c r="O3264" t="s">
        <v>5677</v>
      </c>
    </row>
    <row r="3265" spans="1:15" hidden="1" x14ac:dyDescent="0.25">
      <c r="A3265" s="2" t="s">
        <v>6441</v>
      </c>
      <c r="B3265" s="7">
        <v>1954</v>
      </c>
      <c r="C3265" s="2" t="s">
        <v>1450</v>
      </c>
      <c r="D3265" s="2" t="s">
        <v>6442</v>
      </c>
      <c r="G3265" s="2" t="s">
        <v>6416</v>
      </c>
      <c r="I3265" t="s">
        <v>2882</v>
      </c>
      <c r="J3265">
        <v>3</v>
      </c>
      <c r="K3265">
        <v>0</v>
      </c>
      <c r="L3265" t="s">
        <v>2868</v>
      </c>
      <c r="N3265" t="s">
        <v>2922</v>
      </c>
      <c r="O3265" t="s">
        <v>2923</v>
      </c>
    </row>
    <row r="3266" spans="1:15" hidden="1" x14ac:dyDescent="0.25">
      <c r="A3266" s="2" t="s">
        <v>6443</v>
      </c>
      <c r="B3266" s="7">
        <v>1954</v>
      </c>
      <c r="C3266" s="2" t="s">
        <v>1450</v>
      </c>
      <c r="D3266" s="2" t="s">
        <v>6444</v>
      </c>
      <c r="G3266" s="2" t="s">
        <v>6416</v>
      </c>
      <c r="I3266" t="s">
        <v>2876</v>
      </c>
      <c r="J3266">
        <v>2</v>
      </c>
      <c r="K3266">
        <v>0</v>
      </c>
      <c r="L3266" t="s">
        <v>4108</v>
      </c>
      <c r="N3266" t="s">
        <v>4140</v>
      </c>
      <c r="O3266" t="s">
        <v>4141</v>
      </c>
    </row>
    <row r="3267" spans="1:15" hidden="1" x14ac:dyDescent="0.25">
      <c r="A3267" s="2" t="s">
        <v>6445</v>
      </c>
      <c r="B3267" s="7">
        <v>1954</v>
      </c>
      <c r="C3267" s="2" t="s">
        <v>1450</v>
      </c>
      <c r="D3267" s="2" t="s">
        <v>6446</v>
      </c>
      <c r="G3267" s="2" t="s">
        <v>6416</v>
      </c>
      <c r="I3267" t="s">
        <v>2868</v>
      </c>
      <c r="J3267">
        <v>6</v>
      </c>
      <c r="K3267">
        <v>1</v>
      </c>
      <c r="L3267" t="s">
        <v>5675</v>
      </c>
      <c r="N3267" t="s">
        <v>5721</v>
      </c>
      <c r="O3267" t="s">
        <v>5722</v>
      </c>
    </row>
    <row r="3268" spans="1:15" hidden="1" x14ac:dyDescent="0.25">
      <c r="A3268" s="2" t="s">
        <v>6447</v>
      </c>
      <c r="B3268" s="7">
        <v>1954</v>
      </c>
      <c r="C3268" s="2" t="s">
        <v>1450</v>
      </c>
      <c r="D3268" s="2" t="s">
        <v>6448</v>
      </c>
      <c r="G3268" s="2" t="s">
        <v>6416</v>
      </c>
      <c r="I3268" t="s">
        <v>2876</v>
      </c>
      <c r="J3268">
        <v>2</v>
      </c>
      <c r="K3268">
        <v>0</v>
      </c>
      <c r="L3268" t="s">
        <v>6071</v>
      </c>
      <c r="N3268" t="s">
        <v>6089</v>
      </c>
      <c r="O3268" t="s">
        <v>6088</v>
      </c>
    </row>
    <row r="3269" spans="1:15" hidden="1" x14ac:dyDescent="0.25">
      <c r="A3269" s="2" t="s">
        <v>6449</v>
      </c>
      <c r="B3269" s="7">
        <v>1954</v>
      </c>
      <c r="C3269" s="2" t="s">
        <v>1450</v>
      </c>
      <c r="D3269" s="2" t="s">
        <v>6450</v>
      </c>
      <c r="G3269" s="2" t="s">
        <v>6416</v>
      </c>
      <c r="I3269" t="s">
        <v>2882</v>
      </c>
      <c r="J3269">
        <v>2</v>
      </c>
      <c r="K3269">
        <v>2</v>
      </c>
      <c r="L3269" t="s">
        <v>2881</v>
      </c>
      <c r="N3269" t="s">
        <v>2884</v>
      </c>
      <c r="O3269" t="s">
        <v>2883</v>
      </c>
    </row>
    <row r="3270" spans="1:15" hidden="1" x14ac:dyDescent="0.25">
      <c r="A3270" s="2" t="s">
        <v>6451</v>
      </c>
      <c r="B3270" s="7">
        <v>1954</v>
      </c>
      <c r="C3270" s="2" t="s">
        <v>1450</v>
      </c>
      <c r="D3270" s="2" t="s">
        <v>6452</v>
      </c>
      <c r="G3270" s="2" t="s">
        <v>6416</v>
      </c>
      <c r="I3270" t="s">
        <v>2876</v>
      </c>
      <c r="J3270">
        <v>8</v>
      </c>
      <c r="K3270">
        <v>0</v>
      </c>
      <c r="L3270" t="s">
        <v>5675</v>
      </c>
      <c r="N3270" t="s">
        <v>5709</v>
      </c>
      <c r="O3270" t="s">
        <v>5710</v>
      </c>
    </row>
    <row r="3271" spans="1:15" hidden="1" x14ac:dyDescent="0.25">
      <c r="A3271" s="2" t="s">
        <v>6453</v>
      </c>
      <c r="B3271" s="7">
        <v>1954</v>
      </c>
      <c r="C3271" s="2" t="s">
        <v>1450</v>
      </c>
      <c r="D3271" s="2" t="s">
        <v>6454</v>
      </c>
      <c r="G3271" s="2" t="s">
        <v>6416</v>
      </c>
      <c r="I3271" t="s">
        <v>4108</v>
      </c>
      <c r="J3271">
        <v>2</v>
      </c>
      <c r="K3271">
        <v>1</v>
      </c>
      <c r="L3271" t="s">
        <v>2882</v>
      </c>
      <c r="N3271" t="s">
        <v>4594</v>
      </c>
      <c r="O3271" t="s">
        <v>4593</v>
      </c>
    </row>
    <row r="3272" spans="1:15" hidden="1" x14ac:dyDescent="0.25">
      <c r="A3272" s="2" t="s">
        <v>6455</v>
      </c>
      <c r="B3272" s="7">
        <v>1954</v>
      </c>
      <c r="C3272" s="2" t="s">
        <v>1450</v>
      </c>
      <c r="D3272" s="2" t="s">
        <v>6456</v>
      </c>
      <c r="G3272" s="2" t="s">
        <v>6416</v>
      </c>
      <c r="I3272" t="s">
        <v>2876</v>
      </c>
      <c r="J3272">
        <v>2</v>
      </c>
      <c r="K3272">
        <v>1</v>
      </c>
      <c r="L3272" t="s">
        <v>2868</v>
      </c>
      <c r="N3272" t="s">
        <v>1439</v>
      </c>
      <c r="O3272" t="s">
        <v>1438</v>
      </c>
    </row>
    <row r="3273" spans="1:15" hidden="1" x14ac:dyDescent="0.25">
      <c r="A3273" s="2" t="s">
        <v>6457</v>
      </c>
      <c r="B3273" s="7">
        <v>1954</v>
      </c>
      <c r="C3273" s="2" t="s">
        <v>1450</v>
      </c>
      <c r="D3273" s="2" t="s">
        <v>6458</v>
      </c>
      <c r="G3273" s="2" t="s">
        <v>6459</v>
      </c>
      <c r="I3273" t="s">
        <v>6071</v>
      </c>
      <c r="J3273">
        <v>3</v>
      </c>
      <c r="K3273">
        <v>0</v>
      </c>
      <c r="L3273" t="s">
        <v>5675</v>
      </c>
      <c r="N3273" t="s">
        <v>6172</v>
      </c>
      <c r="O3273" t="s">
        <v>6173</v>
      </c>
    </row>
    <row r="3274" spans="1:15" hidden="1" x14ac:dyDescent="0.25">
      <c r="A3274" s="2" t="s">
        <v>6460</v>
      </c>
      <c r="B3274" s="7">
        <v>1954</v>
      </c>
      <c r="C3274" s="2" t="s">
        <v>1450</v>
      </c>
      <c r="D3274" s="2" t="s">
        <v>6461</v>
      </c>
      <c r="G3274" s="2" t="s">
        <v>6462</v>
      </c>
      <c r="I3274" t="s">
        <v>2876</v>
      </c>
      <c r="J3274">
        <v>4</v>
      </c>
      <c r="K3274">
        <v>0</v>
      </c>
      <c r="L3274" t="s">
        <v>6071</v>
      </c>
      <c r="N3274" t="s">
        <v>6089</v>
      </c>
      <c r="O3274" t="s">
        <v>6088</v>
      </c>
    </row>
    <row r="3275" spans="1:15" hidden="1" x14ac:dyDescent="0.25">
      <c r="A3275" s="2" t="s">
        <v>6463</v>
      </c>
      <c r="B3275" s="7">
        <v>1954</v>
      </c>
      <c r="C3275" s="2" t="s">
        <v>1450</v>
      </c>
      <c r="D3275" s="2" t="s">
        <v>6464</v>
      </c>
      <c r="G3275" s="2" t="s">
        <v>6462</v>
      </c>
      <c r="I3275" t="s">
        <v>2868</v>
      </c>
      <c r="J3275">
        <v>1</v>
      </c>
      <c r="K3275">
        <v>1</v>
      </c>
      <c r="L3275" t="s">
        <v>2882</v>
      </c>
      <c r="N3275" t="s">
        <v>2923</v>
      </c>
      <c r="O3275" t="s">
        <v>2922</v>
      </c>
    </row>
    <row r="3276" spans="1:15" hidden="1" x14ac:dyDescent="0.25">
      <c r="A3276" s="2" t="s">
        <v>6465</v>
      </c>
      <c r="B3276" s="7">
        <v>1954</v>
      </c>
      <c r="C3276" s="2" t="s">
        <v>1450</v>
      </c>
      <c r="D3276" s="2" t="s">
        <v>6466</v>
      </c>
      <c r="G3276" s="2" t="s">
        <v>6462</v>
      </c>
      <c r="I3276" t="s">
        <v>2881</v>
      </c>
      <c r="J3276">
        <v>3</v>
      </c>
      <c r="K3276">
        <v>1</v>
      </c>
      <c r="L3276" t="s">
        <v>6071</v>
      </c>
      <c r="N3276" t="s">
        <v>6097</v>
      </c>
      <c r="O3276" t="s">
        <v>6096</v>
      </c>
    </row>
    <row r="3277" spans="1:15" hidden="1" x14ac:dyDescent="0.25">
      <c r="A3277" s="2" t="s">
        <v>6467</v>
      </c>
      <c r="B3277" s="7">
        <v>1954</v>
      </c>
      <c r="C3277" s="2" t="s">
        <v>1450</v>
      </c>
      <c r="D3277" s="2" t="s">
        <v>6468</v>
      </c>
      <c r="G3277" s="2" t="s">
        <v>6462</v>
      </c>
      <c r="I3277" t="s">
        <v>2868</v>
      </c>
      <c r="J3277">
        <v>5</v>
      </c>
      <c r="K3277">
        <v>0</v>
      </c>
      <c r="L3277" t="s">
        <v>2876</v>
      </c>
      <c r="N3277" t="s">
        <v>1438</v>
      </c>
      <c r="O3277" t="s">
        <v>1439</v>
      </c>
    </row>
    <row r="3278" spans="1:15" hidden="1" x14ac:dyDescent="0.25">
      <c r="A3278" s="2" t="s">
        <v>6469</v>
      </c>
      <c r="B3278" s="7">
        <v>1954</v>
      </c>
      <c r="C3278" s="2" t="s">
        <v>1450</v>
      </c>
      <c r="D3278" s="2" t="s">
        <v>6470</v>
      </c>
      <c r="G3278" s="2" t="s">
        <v>6462</v>
      </c>
      <c r="I3278" t="s">
        <v>2882</v>
      </c>
      <c r="J3278">
        <v>1</v>
      </c>
      <c r="K3278">
        <v>0</v>
      </c>
      <c r="L3278" t="s">
        <v>6071</v>
      </c>
      <c r="N3278" t="s">
        <v>6080</v>
      </c>
      <c r="O3278" t="s">
        <v>6081</v>
      </c>
    </row>
    <row r="3279" spans="1:15" hidden="1" x14ac:dyDescent="0.25">
      <c r="A3279" s="2" t="s">
        <v>6471</v>
      </c>
      <c r="B3279" s="7">
        <v>1954</v>
      </c>
      <c r="C3279" s="2" t="s">
        <v>1450</v>
      </c>
      <c r="D3279" s="2" t="s">
        <v>6472</v>
      </c>
      <c r="G3279" s="2" t="s">
        <v>6462</v>
      </c>
      <c r="I3279" t="s">
        <v>2881</v>
      </c>
      <c r="J3279">
        <v>4</v>
      </c>
      <c r="K3279">
        <v>2</v>
      </c>
      <c r="L3279" t="s">
        <v>2876</v>
      </c>
      <c r="N3279" t="s">
        <v>3009</v>
      </c>
      <c r="O3279" t="s">
        <v>3008</v>
      </c>
    </row>
    <row r="3280" spans="1:15" hidden="1" x14ac:dyDescent="0.25">
      <c r="A3280" s="2" t="s">
        <v>6473</v>
      </c>
      <c r="B3280" s="7">
        <v>1954</v>
      </c>
      <c r="C3280" s="2" t="s">
        <v>1450</v>
      </c>
      <c r="D3280" s="2" t="s">
        <v>6474</v>
      </c>
      <c r="G3280" s="2" t="s">
        <v>6462</v>
      </c>
      <c r="I3280" t="s">
        <v>2868</v>
      </c>
      <c r="J3280">
        <v>1</v>
      </c>
      <c r="K3280">
        <v>0</v>
      </c>
      <c r="L3280" t="s">
        <v>6071</v>
      </c>
      <c r="N3280" t="s">
        <v>6073</v>
      </c>
      <c r="O3280" t="s">
        <v>6072</v>
      </c>
    </row>
    <row r="3281" spans="1:15" hidden="1" x14ac:dyDescent="0.25">
      <c r="A3281" s="2" t="s">
        <v>6475</v>
      </c>
      <c r="B3281" s="7">
        <v>1954</v>
      </c>
      <c r="C3281" s="2" t="s">
        <v>1450</v>
      </c>
      <c r="D3281" s="2" t="s">
        <v>6476</v>
      </c>
      <c r="G3281" s="2" t="s">
        <v>6462</v>
      </c>
      <c r="I3281" t="s">
        <v>2882</v>
      </c>
      <c r="J3281">
        <v>1</v>
      </c>
      <c r="K3281">
        <v>0</v>
      </c>
      <c r="L3281" t="s">
        <v>2881</v>
      </c>
      <c r="N3281" t="s">
        <v>2884</v>
      </c>
      <c r="O3281" t="s">
        <v>2883</v>
      </c>
    </row>
    <row r="3282" spans="1:15" hidden="1" x14ac:dyDescent="0.25">
      <c r="A3282" s="2" t="s">
        <v>6477</v>
      </c>
      <c r="B3282" s="7">
        <v>1954</v>
      </c>
      <c r="C3282" s="2" t="s">
        <v>1450</v>
      </c>
      <c r="D3282" s="2" t="s">
        <v>6478</v>
      </c>
      <c r="G3282" s="2" t="s">
        <v>6462</v>
      </c>
      <c r="I3282" t="s">
        <v>2882</v>
      </c>
      <c r="J3282">
        <v>1</v>
      </c>
      <c r="K3282">
        <v>0</v>
      </c>
      <c r="L3282" t="s">
        <v>2876</v>
      </c>
      <c r="N3282" t="s">
        <v>2995</v>
      </c>
      <c r="O3282" t="s">
        <v>2994</v>
      </c>
    </row>
    <row r="3283" spans="1:15" hidden="1" x14ac:dyDescent="0.25">
      <c r="A3283" s="2" t="s">
        <v>6479</v>
      </c>
      <c r="B3283" s="7">
        <v>1954</v>
      </c>
      <c r="C3283" s="2" t="s">
        <v>1450</v>
      </c>
      <c r="D3283" s="2" t="s">
        <v>6480</v>
      </c>
      <c r="G3283" s="2" t="s">
        <v>6462</v>
      </c>
      <c r="I3283" t="s">
        <v>2868</v>
      </c>
      <c r="J3283">
        <v>2</v>
      </c>
      <c r="K3283">
        <v>2</v>
      </c>
      <c r="L3283" t="s">
        <v>2881</v>
      </c>
      <c r="N3283" t="s">
        <v>3019</v>
      </c>
      <c r="O3283" t="s">
        <v>3018</v>
      </c>
    </row>
    <row r="3284" spans="1:15" hidden="1" x14ac:dyDescent="0.25">
      <c r="A3284" s="2" t="s">
        <v>6481</v>
      </c>
      <c r="B3284" s="7">
        <v>1954</v>
      </c>
      <c r="C3284" s="2" t="s">
        <v>1450</v>
      </c>
      <c r="D3284" s="2" t="s">
        <v>6482</v>
      </c>
      <c r="G3284" s="2" t="s">
        <v>6483</v>
      </c>
      <c r="I3284" t="s">
        <v>2882</v>
      </c>
      <c r="J3284">
        <v>2</v>
      </c>
      <c r="K3284">
        <v>2</v>
      </c>
      <c r="L3284" t="s">
        <v>2876</v>
      </c>
      <c r="N3284" t="s">
        <v>2995</v>
      </c>
      <c r="O3284" t="s">
        <v>2994</v>
      </c>
    </row>
    <row r="3285" spans="1:15" hidden="1" x14ac:dyDescent="0.25">
      <c r="A3285" s="2" t="s">
        <v>6484</v>
      </c>
      <c r="B3285" s="7">
        <v>1954</v>
      </c>
      <c r="C3285" s="2" t="s">
        <v>1450</v>
      </c>
      <c r="D3285" s="2" t="s">
        <v>6485</v>
      </c>
      <c r="G3285" s="2" t="s">
        <v>6483</v>
      </c>
      <c r="I3285" t="s">
        <v>2868</v>
      </c>
      <c r="J3285">
        <v>2</v>
      </c>
      <c r="K3285">
        <v>0</v>
      </c>
      <c r="L3285" t="s">
        <v>6071</v>
      </c>
      <c r="N3285" t="s">
        <v>6073</v>
      </c>
      <c r="O3285" t="s">
        <v>6072</v>
      </c>
    </row>
    <row r="3286" spans="1:15" hidden="1" x14ac:dyDescent="0.25">
      <c r="A3286" s="2" t="s">
        <v>6486</v>
      </c>
      <c r="B3286" s="7">
        <v>1954</v>
      </c>
      <c r="C3286" s="2" t="s">
        <v>1450</v>
      </c>
      <c r="D3286" s="2" t="s">
        <v>6487</v>
      </c>
      <c r="G3286" s="2" t="s">
        <v>6483</v>
      </c>
      <c r="I3286" t="s">
        <v>2881</v>
      </c>
      <c r="J3286">
        <v>1</v>
      </c>
      <c r="K3286">
        <v>0</v>
      </c>
      <c r="L3286" t="s">
        <v>2882</v>
      </c>
      <c r="N3286" t="s">
        <v>2883</v>
      </c>
      <c r="O3286" t="s">
        <v>2884</v>
      </c>
    </row>
    <row r="3287" spans="1:15" hidden="1" x14ac:dyDescent="0.25">
      <c r="A3287" s="2" t="s">
        <v>6488</v>
      </c>
      <c r="B3287" s="7">
        <v>1954</v>
      </c>
      <c r="C3287" s="2" t="s">
        <v>1450</v>
      </c>
      <c r="D3287" s="2" t="s">
        <v>6489</v>
      </c>
      <c r="G3287" s="2" t="s">
        <v>6483</v>
      </c>
      <c r="I3287" t="s">
        <v>2876</v>
      </c>
      <c r="J3287">
        <v>6</v>
      </c>
      <c r="K3287">
        <v>0</v>
      </c>
      <c r="L3287" t="s">
        <v>6071</v>
      </c>
      <c r="N3287" t="s">
        <v>6089</v>
      </c>
      <c r="O3287" t="s">
        <v>6088</v>
      </c>
    </row>
    <row r="3288" spans="1:15" hidden="1" x14ac:dyDescent="0.25">
      <c r="A3288" s="2" t="s">
        <v>6490</v>
      </c>
      <c r="B3288" s="7">
        <v>1954</v>
      </c>
      <c r="C3288" s="2" t="s">
        <v>1450</v>
      </c>
      <c r="D3288" s="2" t="s">
        <v>6491</v>
      </c>
      <c r="G3288" s="2" t="s">
        <v>6483</v>
      </c>
      <c r="I3288" t="s">
        <v>2881</v>
      </c>
      <c r="J3288">
        <v>2</v>
      </c>
      <c r="K3288">
        <v>0</v>
      </c>
      <c r="L3288" t="s">
        <v>2868</v>
      </c>
      <c r="N3288" t="s">
        <v>3018</v>
      </c>
      <c r="O3288" t="s">
        <v>3019</v>
      </c>
    </row>
    <row r="3289" spans="1:15" hidden="1" x14ac:dyDescent="0.25">
      <c r="A3289" s="2" t="s">
        <v>6492</v>
      </c>
      <c r="B3289" s="7">
        <v>1954</v>
      </c>
      <c r="C3289" s="2" t="s">
        <v>1450</v>
      </c>
      <c r="D3289" s="2" t="s">
        <v>6493</v>
      </c>
      <c r="G3289" s="2" t="s">
        <v>6483</v>
      </c>
      <c r="I3289" t="s">
        <v>2882</v>
      </c>
      <c r="J3289">
        <v>1</v>
      </c>
      <c r="K3289">
        <v>0</v>
      </c>
      <c r="L3289" t="s">
        <v>6071</v>
      </c>
      <c r="N3289" t="s">
        <v>6080</v>
      </c>
      <c r="O3289" t="s">
        <v>6081</v>
      </c>
    </row>
    <row r="3290" spans="1:15" hidden="1" x14ac:dyDescent="0.25">
      <c r="A3290" s="2" t="s">
        <v>6494</v>
      </c>
      <c r="B3290" s="7">
        <v>1954</v>
      </c>
      <c r="C3290" s="2" t="s">
        <v>1450</v>
      </c>
      <c r="D3290" s="2" t="s">
        <v>6495</v>
      </c>
      <c r="G3290" s="2" t="s">
        <v>6483</v>
      </c>
      <c r="I3290" t="s">
        <v>2868</v>
      </c>
      <c r="J3290">
        <v>1</v>
      </c>
      <c r="K3290">
        <v>0</v>
      </c>
      <c r="L3290" t="s">
        <v>2876</v>
      </c>
      <c r="N3290" t="s">
        <v>1438</v>
      </c>
      <c r="O3290" t="s">
        <v>1439</v>
      </c>
    </row>
    <row r="3291" spans="1:15" hidden="1" x14ac:dyDescent="0.25">
      <c r="A3291" s="2" t="s">
        <v>6496</v>
      </c>
      <c r="B3291" s="7">
        <v>1954</v>
      </c>
      <c r="C3291" s="2" t="s">
        <v>1450</v>
      </c>
      <c r="D3291" s="2" t="s">
        <v>6497</v>
      </c>
      <c r="G3291" s="2" t="s">
        <v>6483</v>
      </c>
      <c r="I3291" t="s">
        <v>2881</v>
      </c>
      <c r="J3291">
        <v>4</v>
      </c>
      <c r="K3291">
        <v>0</v>
      </c>
      <c r="L3291" t="s">
        <v>6071</v>
      </c>
      <c r="N3291" t="s">
        <v>6097</v>
      </c>
      <c r="O3291" t="s">
        <v>6096</v>
      </c>
    </row>
    <row r="3292" spans="1:15" hidden="1" x14ac:dyDescent="0.25">
      <c r="A3292" s="2" t="s">
        <v>6498</v>
      </c>
      <c r="B3292" s="7">
        <v>1954</v>
      </c>
      <c r="C3292" s="2" t="s">
        <v>1450</v>
      </c>
      <c r="D3292" s="2" t="s">
        <v>6499</v>
      </c>
      <c r="G3292" s="2" t="s">
        <v>6483</v>
      </c>
      <c r="I3292" t="s">
        <v>2882</v>
      </c>
      <c r="J3292">
        <v>1</v>
      </c>
      <c r="K3292">
        <v>1</v>
      </c>
      <c r="L3292" t="s">
        <v>2868</v>
      </c>
      <c r="N3292" t="s">
        <v>2922</v>
      </c>
      <c r="O3292" t="s">
        <v>2923</v>
      </c>
    </row>
    <row r="3293" spans="1:15" hidden="1" x14ac:dyDescent="0.25">
      <c r="A3293" s="2" t="s">
        <v>6500</v>
      </c>
      <c r="B3293" s="7">
        <v>1954</v>
      </c>
      <c r="C3293" s="2" t="s">
        <v>1450</v>
      </c>
      <c r="D3293" s="2" t="s">
        <v>6501</v>
      </c>
      <c r="G3293" s="2" t="s">
        <v>6483</v>
      </c>
      <c r="I3293" t="s">
        <v>2881</v>
      </c>
      <c r="J3293">
        <v>4</v>
      </c>
      <c r="K3293">
        <v>1</v>
      </c>
      <c r="L3293" t="s">
        <v>2876</v>
      </c>
      <c r="N3293" t="s">
        <v>3009</v>
      </c>
      <c r="O3293" t="s">
        <v>3008</v>
      </c>
    </row>
    <row r="3294" spans="1:15" hidden="1" x14ac:dyDescent="0.25">
      <c r="A3294" s="2" t="s">
        <v>6502</v>
      </c>
      <c r="B3294" s="7">
        <v>1954</v>
      </c>
      <c r="C3294" s="2" t="s">
        <v>1450</v>
      </c>
      <c r="D3294" s="2" t="s">
        <v>6503</v>
      </c>
      <c r="G3294" s="2" t="s">
        <v>6483</v>
      </c>
      <c r="I3294" t="s">
        <v>2868</v>
      </c>
      <c r="J3294">
        <v>4</v>
      </c>
      <c r="K3294">
        <v>1</v>
      </c>
      <c r="L3294" t="s">
        <v>6071</v>
      </c>
      <c r="N3294" t="s">
        <v>6073</v>
      </c>
      <c r="O3294" t="s">
        <v>6072</v>
      </c>
    </row>
    <row r="3295" spans="1:15" hidden="1" x14ac:dyDescent="0.25">
      <c r="A3295" s="2" t="s">
        <v>6504</v>
      </c>
      <c r="B3295" s="7">
        <v>1954</v>
      </c>
      <c r="C3295" s="2" t="s">
        <v>1450</v>
      </c>
      <c r="D3295" s="2" t="s">
        <v>6505</v>
      </c>
      <c r="G3295" s="2" t="s">
        <v>6483</v>
      </c>
      <c r="I3295" t="s">
        <v>2876</v>
      </c>
      <c r="J3295">
        <v>1</v>
      </c>
      <c r="K3295">
        <v>1</v>
      </c>
      <c r="L3295" t="s">
        <v>2882</v>
      </c>
      <c r="N3295" t="s">
        <v>2994</v>
      </c>
      <c r="O3295" t="s">
        <v>2995</v>
      </c>
    </row>
    <row r="3296" spans="1:15" hidden="1" x14ac:dyDescent="0.25">
      <c r="A3296" s="2" t="s">
        <v>6506</v>
      </c>
      <c r="B3296" s="7">
        <v>1954</v>
      </c>
      <c r="C3296" s="2" t="s">
        <v>1450</v>
      </c>
      <c r="D3296" s="2" t="s">
        <v>6507</v>
      </c>
      <c r="G3296" s="2" t="s">
        <v>6483</v>
      </c>
      <c r="I3296" t="s">
        <v>2881</v>
      </c>
      <c r="J3296">
        <v>2</v>
      </c>
      <c r="K3296">
        <v>1</v>
      </c>
      <c r="L3296" t="s">
        <v>6071</v>
      </c>
      <c r="N3296" t="s">
        <v>6097</v>
      </c>
      <c r="O3296" t="s">
        <v>6096</v>
      </c>
    </row>
    <row r="3297" spans="1:15" hidden="1" x14ac:dyDescent="0.25">
      <c r="A3297" s="2" t="s">
        <v>6508</v>
      </c>
      <c r="B3297" s="7">
        <v>1954</v>
      </c>
      <c r="C3297" s="2" t="s">
        <v>1450</v>
      </c>
      <c r="D3297" s="2" t="s">
        <v>6509</v>
      </c>
      <c r="G3297" s="2" t="s">
        <v>6483</v>
      </c>
      <c r="I3297" t="s">
        <v>2868</v>
      </c>
      <c r="J3297">
        <v>2</v>
      </c>
      <c r="K3297">
        <v>1</v>
      </c>
      <c r="L3297" t="s">
        <v>2882</v>
      </c>
      <c r="N3297" t="s">
        <v>2923</v>
      </c>
      <c r="O3297" t="s">
        <v>2922</v>
      </c>
    </row>
    <row r="3298" spans="1:15" hidden="1" x14ac:dyDescent="0.25">
      <c r="A3298" s="2" t="s">
        <v>6510</v>
      </c>
      <c r="B3298" s="7">
        <v>1954</v>
      </c>
      <c r="C3298" s="2" t="s">
        <v>1450</v>
      </c>
      <c r="D3298" s="2" t="s">
        <v>6511</v>
      </c>
      <c r="G3298" s="2" t="s">
        <v>6483</v>
      </c>
      <c r="I3298" t="s">
        <v>2881</v>
      </c>
      <c r="J3298">
        <v>2</v>
      </c>
      <c r="K3298">
        <v>1</v>
      </c>
      <c r="L3298" t="s">
        <v>2876</v>
      </c>
      <c r="N3298" t="s">
        <v>3009</v>
      </c>
      <c r="O3298" t="s">
        <v>3008</v>
      </c>
    </row>
    <row r="3299" spans="1:15" hidden="1" x14ac:dyDescent="0.25">
      <c r="A3299" s="2" t="s">
        <v>6512</v>
      </c>
      <c r="B3299" s="7">
        <v>1954</v>
      </c>
      <c r="C3299" s="2" t="s">
        <v>1450</v>
      </c>
      <c r="D3299" s="2" t="s">
        <v>6513</v>
      </c>
      <c r="G3299" s="2" t="s">
        <v>6483</v>
      </c>
      <c r="I3299" t="s">
        <v>2882</v>
      </c>
      <c r="J3299" t="s">
        <v>2955</v>
      </c>
      <c r="K3299" t="s">
        <v>2955</v>
      </c>
      <c r="L3299" t="s">
        <v>6071</v>
      </c>
      <c r="N3299" t="s">
        <v>6080</v>
      </c>
      <c r="O3299" t="s">
        <v>6081</v>
      </c>
    </row>
    <row r="3300" spans="1:15" hidden="1" x14ac:dyDescent="0.25">
      <c r="A3300" s="2" t="s">
        <v>6514</v>
      </c>
      <c r="B3300" s="7">
        <v>1954</v>
      </c>
      <c r="C3300" s="2" t="s">
        <v>1450</v>
      </c>
      <c r="D3300" s="2" t="s">
        <v>6515</v>
      </c>
      <c r="G3300" s="2" t="s">
        <v>6483</v>
      </c>
      <c r="I3300" t="s">
        <v>2868</v>
      </c>
      <c r="J3300">
        <v>0</v>
      </c>
      <c r="K3300">
        <v>0</v>
      </c>
      <c r="L3300" t="s">
        <v>2876</v>
      </c>
      <c r="N3300" t="s">
        <v>1438</v>
      </c>
      <c r="O3300" t="s">
        <v>1439</v>
      </c>
    </row>
    <row r="3301" spans="1:15" hidden="1" x14ac:dyDescent="0.25">
      <c r="A3301" s="2" t="s">
        <v>6516</v>
      </c>
      <c r="B3301" s="7">
        <v>1954</v>
      </c>
      <c r="C3301" s="2" t="s">
        <v>1450</v>
      </c>
      <c r="D3301" s="2" t="s">
        <v>6517</v>
      </c>
      <c r="G3301" s="2" t="s">
        <v>6483</v>
      </c>
      <c r="I3301" t="s">
        <v>2882</v>
      </c>
      <c r="J3301">
        <v>3</v>
      </c>
      <c r="K3301">
        <v>0</v>
      </c>
      <c r="L3301" t="s">
        <v>2881</v>
      </c>
      <c r="N3301" t="s">
        <v>2884</v>
      </c>
      <c r="O3301" t="s">
        <v>2883</v>
      </c>
    </row>
    <row r="3302" spans="1:15" hidden="1" x14ac:dyDescent="0.25">
      <c r="A3302" s="2" t="s">
        <v>6518</v>
      </c>
      <c r="B3302" s="7">
        <v>1954</v>
      </c>
      <c r="C3302" s="2" t="s">
        <v>1450</v>
      </c>
      <c r="D3302" s="2" t="s">
        <v>6519</v>
      </c>
      <c r="G3302" s="2" t="s">
        <v>6483</v>
      </c>
      <c r="I3302" t="s">
        <v>6071</v>
      </c>
      <c r="J3302" t="s">
        <v>2955</v>
      </c>
      <c r="K3302" t="s">
        <v>2955</v>
      </c>
      <c r="L3302" t="s">
        <v>2876</v>
      </c>
      <c r="N3302" t="s">
        <v>6088</v>
      </c>
      <c r="O3302" t="s">
        <v>6089</v>
      </c>
    </row>
    <row r="3303" spans="1:15" hidden="1" x14ac:dyDescent="0.25">
      <c r="A3303" s="2" t="s">
        <v>6520</v>
      </c>
      <c r="B3303" s="7">
        <v>1954</v>
      </c>
      <c r="C3303" s="2" t="s">
        <v>1450</v>
      </c>
      <c r="D3303" s="2" t="s">
        <v>6521</v>
      </c>
      <c r="G3303" s="2" t="s">
        <v>6483</v>
      </c>
      <c r="I3303" t="s">
        <v>2868</v>
      </c>
      <c r="J3303">
        <v>0</v>
      </c>
      <c r="K3303">
        <v>0</v>
      </c>
      <c r="L3303" t="s">
        <v>2881</v>
      </c>
      <c r="N3303" t="s">
        <v>3019</v>
      </c>
      <c r="O3303" t="s">
        <v>3018</v>
      </c>
    </row>
    <row r="3304" spans="1:15" hidden="1" x14ac:dyDescent="0.25">
      <c r="A3304" s="2" t="s">
        <v>6522</v>
      </c>
      <c r="B3304" s="7">
        <v>1954</v>
      </c>
      <c r="C3304" s="2" t="s">
        <v>1450</v>
      </c>
      <c r="D3304" s="2" t="s">
        <v>6523</v>
      </c>
      <c r="G3304" s="2" t="s">
        <v>9</v>
      </c>
      <c r="I3304" t="s">
        <v>2882</v>
      </c>
      <c r="J3304">
        <v>2</v>
      </c>
      <c r="K3304">
        <v>2</v>
      </c>
      <c r="L3304" t="s">
        <v>2881</v>
      </c>
      <c r="N3304" t="s">
        <v>2884</v>
      </c>
      <c r="O3304" t="s">
        <v>2883</v>
      </c>
    </row>
    <row r="3305" spans="1:15" hidden="1" x14ac:dyDescent="0.25">
      <c r="A3305" s="2" t="s">
        <v>6524</v>
      </c>
      <c r="B3305" s="7">
        <v>1954</v>
      </c>
      <c r="C3305" s="2" t="s">
        <v>1450</v>
      </c>
      <c r="D3305" s="2" t="s">
        <v>6525</v>
      </c>
      <c r="G3305" s="2" t="s">
        <v>9</v>
      </c>
      <c r="I3305" t="s">
        <v>2882</v>
      </c>
      <c r="J3305">
        <v>2</v>
      </c>
      <c r="K3305">
        <v>3</v>
      </c>
      <c r="L3305" t="s">
        <v>2881</v>
      </c>
      <c r="N3305" t="s">
        <v>2884</v>
      </c>
      <c r="O3305" t="s">
        <v>2883</v>
      </c>
    </row>
    <row r="3306" spans="1:15" hidden="1" x14ac:dyDescent="0.25">
      <c r="A3306" s="2" t="s">
        <v>6526</v>
      </c>
      <c r="B3306" s="7">
        <v>1954</v>
      </c>
      <c r="C3306" s="2" t="s">
        <v>1450</v>
      </c>
      <c r="D3306" s="2" t="s">
        <v>6527</v>
      </c>
      <c r="G3306" s="2" t="s">
        <v>9</v>
      </c>
      <c r="I3306" t="s">
        <v>2882</v>
      </c>
      <c r="J3306">
        <v>1</v>
      </c>
      <c r="K3306">
        <v>1</v>
      </c>
      <c r="L3306" t="s">
        <v>2881</v>
      </c>
      <c r="N3306" t="s">
        <v>2884</v>
      </c>
      <c r="O3306" t="s">
        <v>2883</v>
      </c>
    </row>
    <row r="3307" spans="1:15" hidden="1" x14ac:dyDescent="0.25">
      <c r="A3307" s="2" t="s">
        <v>6528</v>
      </c>
      <c r="B3307" s="7">
        <v>1955</v>
      </c>
      <c r="C3307" s="2" t="s">
        <v>1450</v>
      </c>
      <c r="D3307" s="2" t="s">
        <v>6529</v>
      </c>
      <c r="G3307" s="2" t="s">
        <v>6530</v>
      </c>
      <c r="I3307" t="s">
        <v>2868</v>
      </c>
      <c r="J3307">
        <v>3</v>
      </c>
      <c r="K3307">
        <v>1</v>
      </c>
      <c r="L3307" t="s">
        <v>5675</v>
      </c>
      <c r="N3307" t="s">
        <v>5721</v>
      </c>
      <c r="O3307" t="s">
        <v>5722</v>
      </c>
    </row>
    <row r="3308" spans="1:15" hidden="1" x14ac:dyDescent="0.25">
      <c r="A3308" s="2" t="s">
        <v>6531</v>
      </c>
      <c r="B3308" s="7">
        <v>1955</v>
      </c>
      <c r="C3308" s="2" t="s">
        <v>1450</v>
      </c>
      <c r="D3308" s="2" t="s">
        <v>6532</v>
      </c>
      <c r="G3308" s="2" t="s">
        <v>6530</v>
      </c>
      <c r="I3308" t="s">
        <v>2876</v>
      </c>
      <c r="J3308">
        <v>2</v>
      </c>
      <c r="K3308">
        <v>1</v>
      </c>
      <c r="L3308" t="s">
        <v>6533</v>
      </c>
      <c r="N3308" t="s">
        <v>6534</v>
      </c>
      <c r="O3308" t="s">
        <v>6535</v>
      </c>
    </row>
    <row r="3309" spans="1:15" hidden="1" x14ac:dyDescent="0.25">
      <c r="A3309" s="2" t="s">
        <v>6536</v>
      </c>
      <c r="B3309" s="7">
        <v>1955</v>
      </c>
      <c r="C3309" s="2" t="s">
        <v>1450</v>
      </c>
      <c r="D3309" s="2" t="s">
        <v>6537</v>
      </c>
      <c r="G3309" s="2" t="s">
        <v>6530</v>
      </c>
      <c r="I3309" t="s">
        <v>2881</v>
      </c>
      <c r="J3309">
        <v>4</v>
      </c>
      <c r="K3309">
        <v>0</v>
      </c>
      <c r="L3309" t="s">
        <v>6071</v>
      </c>
      <c r="N3309" t="s">
        <v>6097</v>
      </c>
      <c r="O3309" t="s">
        <v>6096</v>
      </c>
    </row>
    <row r="3310" spans="1:15" hidden="1" x14ac:dyDescent="0.25">
      <c r="A3310" s="2" t="s">
        <v>6538</v>
      </c>
      <c r="B3310" s="7">
        <v>1955</v>
      </c>
      <c r="C3310" s="2" t="s">
        <v>1450</v>
      </c>
      <c r="D3310" s="2" t="s">
        <v>6539</v>
      </c>
      <c r="G3310" s="2" t="s">
        <v>6530</v>
      </c>
      <c r="I3310" t="s">
        <v>2882</v>
      </c>
      <c r="J3310">
        <v>2</v>
      </c>
      <c r="K3310">
        <v>1</v>
      </c>
      <c r="L3310" t="s">
        <v>6540</v>
      </c>
      <c r="N3310" t="s">
        <v>6541</v>
      </c>
      <c r="O3310" t="s">
        <v>6542</v>
      </c>
    </row>
    <row r="3311" spans="1:15" hidden="1" x14ac:dyDescent="0.25">
      <c r="A3311" s="2" t="s">
        <v>6543</v>
      </c>
      <c r="B3311" s="7">
        <v>1955</v>
      </c>
      <c r="C3311" s="2" t="s">
        <v>1450</v>
      </c>
      <c r="D3311" s="2" t="s">
        <v>6544</v>
      </c>
      <c r="G3311" s="2" t="s">
        <v>6530</v>
      </c>
      <c r="I3311" t="s">
        <v>2868</v>
      </c>
      <c r="J3311">
        <v>3</v>
      </c>
      <c r="K3311">
        <v>0</v>
      </c>
      <c r="L3311" t="s">
        <v>6533</v>
      </c>
      <c r="N3311" t="s">
        <v>6545</v>
      </c>
      <c r="O3311" t="s">
        <v>6546</v>
      </c>
    </row>
    <row r="3312" spans="1:15" hidden="1" x14ac:dyDescent="0.25">
      <c r="A3312" s="2" t="s">
        <v>6547</v>
      </c>
      <c r="B3312" s="7">
        <v>1955</v>
      </c>
      <c r="C3312" s="2" t="s">
        <v>1450</v>
      </c>
      <c r="D3312" s="2" t="s">
        <v>6548</v>
      </c>
      <c r="G3312" s="2" t="s">
        <v>6530</v>
      </c>
      <c r="I3312" t="s">
        <v>2876</v>
      </c>
      <c r="J3312">
        <v>2</v>
      </c>
      <c r="K3312">
        <v>1</v>
      </c>
      <c r="L3312" t="s">
        <v>6071</v>
      </c>
      <c r="N3312" t="s">
        <v>6089</v>
      </c>
      <c r="O3312" t="s">
        <v>6088</v>
      </c>
    </row>
    <row r="3313" spans="1:15" hidden="1" x14ac:dyDescent="0.25">
      <c r="A3313" s="2" t="s">
        <v>6549</v>
      </c>
      <c r="B3313" s="7">
        <v>1955</v>
      </c>
      <c r="C3313" s="2" t="s">
        <v>1450</v>
      </c>
      <c r="D3313" s="2" t="s">
        <v>6550</v>
      </c>
      <c r="G3313" s="2" t="s">
        <v>6530</v>
      </c>
      <c r="I3313" t="s">
        <v>2881</v>
      </c>
      <c r="J3313">
        <v>3</v>
      </c>
      <c r="K3313">
        <v>0</v>
      </c>
      <c r="L3313" t="s">
        <v>5675</v>
      </c>
      <c r="N3313" t="s">
        <v>5676</v>
      </c>
      <c r="O3313" t="s">
        <v>5677</v>
      </c>
    </row>
    <row r="3314" spans="1:15" hidden="1" x14ac:dyDescent="0.25">
      <c r="A3314" s="2" t="s">
        <v>6551</v>
      </c>
      <c r="B3314" s="7">
        <v>1955</v>
      </c>
      <c r="C3314" s="2" t="s">
        <v>1450</v>
      </c>
      <c r="D3314" s="2" t="s">
        <v>6552</v>
      </c>
      <c r="G3314" s="2" t="s">
        <v>6530</v>
      </c>
      <c r="I3314" t="s">
        <v>2882</v>
      </c>
      <c r="J3314">
        <v>10</v>
      </c>
      <c r="K3314">
        <v>0</v>
      </c>
      <c r="L3314" t="s">
        <v>6071</v>
      </c>
      <c r="N3314" t="s">
        <v>6080</v>
      </c>
      <c r="O3314" t="s">
        <v>6081</v>
      </c>
    </row>
    <row r="3315" spans="1:15" hidden="1" x14ac:dyDescent="0.25">
      <c r="A3315" s="2" t="s">
        <v>6553</v>
      </c>
      <c r="B3315" s="7">
        <v>1955</v>
      </c>
      <c r="C3315" s="2" t="s">
        <v>1450</v>
      </c>
      <c r="D3315" s="2" t="s">
        <v>6554</v>
      </c>
      <c r="G3315" s="2" t="s">
        <v>6530</v>
      </c>
      <c r="I3315" t="s">
        <v>2876</v>
      </c>
      <c r="J3315">
        <v>5</v>
      </c>
      <c r="K3315">
        <v>1</v>
      </c>
      <c r="L3315" t="s">
        <v>6540</v>
      </c>
      <c r="N3315" t="s">
        <v>6555</v>
      </c>
      <c r="O3315" t="s">
        <v>6556</v>
      </c>
    </row>
    <row r="3316" spans="1:15" hidden="1" x14ac:dyDescent="0.25">
      <c r="A3316" s="2" t="s">
        <v>6557</v>
      </c>
      <c r="B3316" s="7">
        <v>1955</v>
      </c>
      <c r="C3316" s="2" t="s">
        <v>1450</v>
      </c>
      <c r="D3316" s="2" t="s">
        <v>6558</v>
      </c>
      <c r="G3316" s="2" t="s">
        <v>6530</v>
      </c>
      <c r="I3316" t="s">
        <v>6533</v>
      </c>
      <c r="J3316">
        <v>2</v>
      </c>
      <c r="K3316">
        <v>1</v>
      </c>
      <c r="L3316" t="s">
        <v>2881</v>
      </c>
      <c r="N3316" t="s">
        <v>6559</v>
      </c>
      <c r="O3316" t="s">
        <v>6560</v>
      </c>
    </row>
    <row r="3317" spans="1:15" hidden="1" x14ac:dyDescent="0.25">
      <c r="A3317" s="2" t="s">
        <v>6561</v>
      </c>
      <c r="B3317" s="7">
        <v>1955</v>
      </c>
      <c r="C3317" s="2" t="s">
        <v>1450</v>
      </c>
      <c r="D3317" s="2" t="s">
        <v>6562</v>
      </c>
      <c r="G3317" s="2" t="s">
        <v>6530</v>
      </c>
      <c r="I3317" t="s">
        <v>2882</v>
      </c>
      <c r="J3317">
        <v>4</v>
      </c>
      <c r="K3317">
        <v>0</v>
      </c>
      <c r="L3317" t="s">
        <v>5675</v>
      </c>
      <c r="N3317" t="s">
        <v>5701</v>
      </c>
      <c r="O3317" t="s">
        <v>5702</v>
      </c>
    </row>
    <row r="3318" spans="1:15" hidden="1" x14ac:dyDescent="0.25">
      <c r="A3318" s="2" t="s">
        <v>6563</v>
      </c>
      <c r="B3318" s="7">
        <v>1955</v>
      </c>
      <c r="C3318" s="2" t="s">
        <v>1450</v>
      </c>
      <c r="D3318" s="2" t="s">
        <v>6564</v>
      </c>
      <c r="G3318" s="2" t="s">
        <v>6530</v>
      </c>
      <c r="I3318" t="s">
        <v>2868</v>
      </c>
      <c r="J3318">
        <v>4</v>
      </c>
      <c r="K3318">
        <v>2</v>
      </c>
      <c r="L3318" t="s">
        <v>2876</v>
      </c>
      <c r="N3318" t="s">
        <v>1438</v>
      </c>
      <c r="O3318" t="s">
        <v>1439</v>
      </c>
    </row>
    <row r="3319" spans="1:15" hidden="1" x14ac:dyDescent="0.25">
      <c r="A3319" s="2" t="s">
        <v>6565</v>
      </c>
      <c r="B3319" s="7">
        <v>1955</v>
      </c>
      <c r="C3319" s="2" t="s">
        <v>1450</v>
      </c>
      <c r="D3319" s="2" t="s">
        <v>6566</v>
      </c>
      <c r="G3319" s="2" t="s">
        <v>6530</v>
      </c>
      <c r="I3319" t="s">
        <v>6540</v>
      </c>
      <c r="J3319">
        <v>1</v>
      </c>
      <c r="K3319">
        <v>1</v>
      </c>
      <c r="L3319" t="s">
        <v>6071</v>
      </c>
      <c r="N3319" t="s">
        <v>6567</v>
      </c>
      <c r="O3319" t="s">
        <v>6568</v>
      </c>
    </row>
    <row r="3320" spans="1:15" hidden="1" x14ac:dyDescent="0.25">
      <c r="A3320" s="2" t="s">
        <v>6569</v>
      </c>
      <c r="B3320" s="7">
        <v>1955</v>
      </c>
      <c r="C3320" s="2" t="s">
        <v>1450</v>
      </c>
      <c r="D3320" s="2" t="s">
        <v>6570</v>
      </c>
      <c r="G3320" s="2" t="s">
        <v>6530</v>
      </c>
      <c r="I3320" t="s">
        <v>6533</v>
      </c>
      <c r="J3320">
        <v>1</v>
      </c>
      <c r="K3320">
        <v>1</v>
      </c>
      <c r="L3320" t="s">
        <v>5675</v>
      </c>
      <c r="N3320" t="s">
        <v>6571</v>
      </c>
      <c r="O3320" t="s">
        <v>6572</v>
      </c>
    </row>
    <row r="3321" spans="1:15" hidden="1" x14ac:dyDescent="0.25">
      <c r="A3321" s="2" t="s">
        <v>6573</v>
      </c>
      <c r="B3321" s="7">
        <v>1955</v>
      </c>
      <c r="C3321" s="2" t="s">
        <v>1450</v>
      </c>
      <c r="D3321" s="2" t="s">
        <v>6574</v>
      </c>
      <c r="G3321" s="2" t="s">
        <v>6530</v>
      </c>
      <c r="I3321" t="s">
        <v>2881</v>
      </c>
      <c r="J3321">
        <v>3</v>
      </c>
      <c r="K3321">
        <v>1</v>
      </c>
      <c r="L3321" t="s">
        <v>2882</v>
      </c>
      <c r="N3321" t="s">
        <v>2883</v>
      </c>
      <c r="O3321" t="s">
        <v>2884</v>
      </c>
    </row>
    <row r="3322" spans="1:15" hidden="1" x14ac:dyDescent="0.25">
      <c r="A3322" s="2" t="s">
        <v>6575</v>
      </c>
      <c r="B3322" s="7">
        <v>1955</v>
      </c>
      <c r="C3322" s="2" t="s">
        <v>1450</v>
      </c>
      <c r="D3322" s="2" t="s">
        <v>6576</v>
      </c>
      <c r="G3322" s="2" t="s">
        <v>6530</v>
      </c>
      <c r="I3322" t="s">
        <v>2868</v>
      </c>
      <c r="J3322">
        <v>3</v>
      </c>
      <c r="K3322">
        <v>2</v>
      </c>
      <c r="L3322" t="s">
        <v>6071</v>
      </c>
      <c r="N3322" t="s">
        <v>6073</v>
      </c>
      <c r="O3322" t="s">
        <v>6072</v>
      </c>
    </row>
    <row r="3323" spans="1:15" hidden="1" x14ac:dyDescent="0.25">
      <c r="A3323" s="2" t="s">
        <v>6577</v>
      </c>
      <c r="B3323" s="7">
        <v>1955</v>
      </c>
      <c r="C3323" s="2" t="s">
        <v>1450</v>
      </c>
      <c r="D3323" s="2" t="s">
        <v>6578</v>
      </c>
      <c r="G3323" s="2" t="s">
        <v>6530</v>
      </c>
      <c r="I3323" t="s">
        <v>2881</v>
      </c>
      <c r="J3323">
        <v>7</v>
      </c>
      <c r="K3323">
        <v>0</v>
      </c>
      <c r="L3323" t="s">
        <v>6540</v>
      </c>
      <c r="N3323" t="s">
        <v>6579</v>
      </c>
      <c r="O3323" t="s">
        <v>6580</v>
      </c>
    </row>
    <row r="3324" spans="1:15" hidden="1" x14ac:dyDescent="0.25">
      <c r="A3324" s="2" t="s">
        <v>6581</v>
      </c>
      <c r="B3324" s="7">
        <v>1955</v>
      </c>
      <c r="C3324" s="2" t="s">
        <v>1450</v>
      </c>
      <c r="D3324" s="2" t="s">
        <v>6582</v>
      </c>
      <c r="G3324" s="2" t="s">
        <v>6530</v>
      </c>
      <c r="I3324" t="s">
        <v>2882</v>
      </c>
      <c r="J3324">
        <v>4</v>
      </c>
      <c r="K3324">
        <v>0</v>
      </c>
      <c r="L3324" t="s">
        <v>2876</v>
      </c>
      <c r="N3324" t="s">
        <v>2995</v>
      </c>
      <c r="O3324" t="s">
        <v>2994</v>
      </c>
    </row>
    <row r="3325" spans="1:15" hidden="1" x14ac:dyDescent="0.25">
      <c r="A3325" s="2" t="s">
        <v>6583</v>
      </c>
      <c r="B3325" s="7">
        <v>1955</v>
      </c>
      <c r="C3325" s="2" t="s">
        <v>1450</v>
      </c>
      <c r="D3325" s="2" t="s">
        <v>6584</v>
      </c>
      <c r="G3325" s="2" t="s">
        <v>6530</v>
      </c>
      <c r="I3325" t="s">
        <v>6071</v>
      </c>
      <c r="J3325">
        <v>4</v>
      </c>
      <c r="K3325">
        <v>1</v>
      </c>
      <c r="L3325" t="s">
        <v>5675</v>
      </c>
      <c r="N3325" t="s">
        <v>6172</v>
      </c>
      <c r="O3325" t="s">
        <v>6173</v>
      </c>
    </row>
    <row r="3326" spans="1:15" hidden="1" x14ac:dyDescent="0.25">
      <c r="A3326" s="2" t="s">
        <v>6585</v>
      </c>
      <c r="B3326" s="7">
        <v>1955</v>
      </c>
      <c r="C3326" s="2" t="s">
        <v>1450</v>
      </c>
      <c r="D3326" s="2" t="s">
        <v>6586</v>
      </c>
      <c r="G3326" s="2" t="s">
        <v>6530</v>
      </c>
      <c r="I3326" t="s">
        <v>2881</v>
      </c>
      <c r="J3326">
        <v>3</v>
      </c>
      <c r="K3326">
        <v>1</v>
      </c>
      <c r="L3326" t="s">
        <v>2868</v>
      </c>
      <c r="N3326" t="s">
        <v>3018</v>
      </c>
      <c r="O3326" t="s">
        <v>3019</v>
      </c>
    </row>
    <row r="3327" spans="1:15" hidden="1" x14ac:dyDescent="0.25">
      <c r="A3327" s="2" t="s">
        <v>6587</v>
      </c>
      <c r="B3327" s="7">
        <v>1955</v>
      </c>
      <c r="C3327" s="2" t="s">
        <v>1450</v>
      </c>
      <c r="D3327" s="2" t="s">
        <v>6588</v>
      </c>
      <c r="G3327" s="2" t="s">
        <v>6530</v>
      </c>
      <c r="I3327" t="s">
        <v>2882</v>
      </c>
      <c r="J3327">
        <v>2</v>
      </c>
      <c r="K3327">
        <v>0</v>
      </c>
      <c r="L3327" t="s">
        <v>6533</v>
      </c>
      <c r="N3327" t="s">
        <v>6589</v>
      </c>
      <c r="O3327" t="s">
        <v>6590</v>
      </c>
    </row>
    <row r="3328" spans="1:15" hidden="1" x14ac:dyDescent="0.25">
      <c r="A3328" s="2" t="s">
        <v>6591</v>
      </c>
      <c r="B3328" s="7">
        <v>1955</v>
      </c>
      <c r="C3328" s="2" t="s">
        <v>1450</v>
      </c>
      <c r="D3328" s="2" t="s">
        <v>6592</v>
      </c>
      <c r="G3328" s="2" t="s">
        <v>6530</v>
      </c>
      <c r="I3328" t="s">
        <v>6533</v>
      </c>
      <c r="J3328">
        <v>4</v>
      </c>
      <c r="K3328">
        <v>2</v>
      </c>
      <c r="L3328" t="s">
        <v>6071</v>
      </c>
      <c r="N3328" t="s">
        <v>6593</v>
      </c>
      <c r="O3328" t="s">
        <v>6594</v>
      </c>
    </row>
    <row r="3329" spans="1:15" hidden="1" x14ac:dyDescent="0.25">
      <c r="A3329" s="2" t="s">
        <v>6595</v>
      </c>
      <c r="B3329" s="7">
        <v>1955</v>
      </c>
      <c r="C3329" s="2" t="s">
        <v>1450</v>
      </c>
      <c r="D3329" s="2" t="s">
        <v>6596</v>
      </c>
      <c r="G3329" s="2" t="s">
        <v>6530</v>
      </c>
      <c r="I3329" t="s">
        <v>2868</v>
      </c>
      <c r="J3329">
        <v>3</v>
      </c>
      <c r="K3329">
        <v>2</v>
      </c>
      <c r="L3329" t="s">
        <v>6540</v>
      </c>
      <c r="N3329" t="s">
        <v>6597</v>
      </c>
      <c r="O3329" t="s">
        <v>6598</v>
      </c>
    </row>
    <row r="3330" spans="1:15" hidden="1" x14ac:dyDescent="0.25">
      <c r="A3330" s="2" t="s">
        <v>6599</v>
      </c>
      <c r="B3330" s="7">
        <v>1955</v>
      </c>
      <c r="C3330" s="2" t="s">
        <v>1450</v>
      </c>
      <c r="D3330" s="2" t="s">
        <v>6600</v>
      </c>
      <c r="G3330" s="2" t="s">
        <v>6530</v>
      </c>
      <c r="I3330" t="s">
        <v>2876</v>
      </c>
      <c r="J3330">
        <v>1</v>
      </c>
      <c r="K3330">
        <v>0</v>
      </c>
      <c r="L3330" t="s">
        <v>2881</v>
      </c>
      <c r="N3330" t="s">
        <v>3008</v>
      </c>
      <c r="O3330" t="s">
        <v>3009</v>
      </c>
    </row>
    <row r="3331" spans="1:15" hidden="1" x14ac:dyDescent="0.25">
      <c r="A3331" s="2" t="s">
        <v>6601</v>
      </c>
      <c r="B3331" s="7">
        <v>1955</v>
      </c>
      <c r="C3331" s="2" t="s">
        <v>1450</v>
      </c>
      <c r="D3331" s="2" t="s">
        <v>6602</v>
      </c>
      <c r="G3331" s="2" t="s">
        <v>6530</v>
      </c>
      <c r="I3331" t="s">
        <v>5675</v>
      </c>
      <c r="J3331">
        <v>1</v>
      </c>
      <c r="K3331">
        <v>0</v>
      </c>
      <c r="L3331" t="s">
        <v>6540</v>
      </c>
      <c r="N3331" t="s">
        <v>6603</v>
      </c>
      <c r="O3331" t="s">
        <v>6604</v>
      </c>
    </row>
    <row r="3332" spans="1:15" hidden="1" x14ac:dyDescent="0.25">
      <c r="A3332" s="2" t="s">
        <v>6605</v>
      </c>
      <c r="B3332" s="7">
        <v>1955</v>
      </c>
      <c r="C3332" s="2" t="s">
        <v>1450</v>
      </c>
      <c r="D3332" s="2" t="s">
        <v>6606</v>
      </c>
      <c r="G3332" s="2" t="s">
        <v>6530</v>
      </c>
      <c r="I3332" t="s">
        <v>2882</v>
      </c>
      <c r="J3332">
        <v>1</v>
      </c>
      <c r="K3332">
        <v>1</v>
      </c>
      <c r="L3332" t="s">
        <v>2868</v>
      </c>
      <c r="N3332" t="s">
        <v>2922</v>
      </c>
      <c r="O3332" t="s">
        <v>2923</v>
      </c>
    </row>
    <row r="3333" spans="1:15" hidden="1" x14ac:dyDescent="0.25">
      <c r="A3333" s="2" t="s">
        <v>6607</v>
      </c>
      <c r="B3333" s="7">
        <v>1955</v>
      </c>
      <c r="C3333" s="2" t="s">
        <v>1450</v>
      </c>
      <c r="D3333" s="2" t="s">
        <v>6608</v>
      </c>
      <c r="G3333" s="2" t="s">
        <v>6530</v>
      </c>
      <c r="I3333" t="s">
        <v>2876</v>
      </c>
      <c r="J3333">
        <v>2</v>
      </c>
      <c r="K3333">
        <v>1</v>
      </c>
      <c r="L3333" t="s">
        <v>5675</v>
      </c>
      <c r="N3333" t="s">
        <v>5709</v>
      </c>
      <c r="O3333" t="s">
        <v>5710</v>
      </c>
    </row>
    <row r="3334" spans="1:15" hidden="1" x14ac:dyDescent="0.25">
      <c r="A3334" s="2" t="s">
        <v>6609</v>
      </c>
      <c r="B3334" s="7">
        <v>1955</v>
      </c>
      <c r="C3334" s="2" t="s">
        <v>1450</v>
      </c>
      <c r="D3334" s="2" t="s">
        <v>6610</v>
      </c>
      <c r="G3334" s="2" t="s">
        <v>6530</v>
      </c>
      <c r="I3334" t="s">
        <v>6540</v>
      </c>
      <c r="J3334">
        <v>3</v>
      </c>
      <c r="K3334">
        <v>1</v>
      </c>
      <c r="L3334" t="s">
        <v>6533</v>
      </c>
      <c r="N3334" t="s">
        <v>6611</v>
      </c>
      <c r="O3334" t="s">
        <v>6612</v>
      </c>
    </row>
    <row r="3335" spans="1:15" hidden="1" x14ac:dyDescent="0.25">
      <c r="A3335" s="2" t="s">
        <v>6613</v>
      </c>
      <c r="B3335" s="7">
        <v>1955</v>
      </c>
      <c r="C3335" s="2" t="s">
        <v>1450</v>
      </c>
      <c r="D3335" s="2" t="s">
        <v>6614</v>
      </c>
      <c r="G3335" s="2" t="s">
        <v>6530</v>
      </c>
      <c r="I3335" t="s">
        <v>2868</v>
      </c>
      <c r="J3335">
        <v>2</v>
      </c>
      <c r="K3335">
        <v>1</v>
      </c>
      <c r="L3335" t="s">
        <v>5675</v>
      </c>
      <c r="N3335" t="s">
        <v>5721</v>
      </c>
      <c r="O3335" t="s">
        <v>5722</v>
      </c>
    </row>
    <row r="3336" spans="1:15" hidden="1" x14ac:dyDescent="0.25">
      <c r="A3336" s="2" t="s">
        <v>6615</v>
      </c>
      <c r="B3336" s="7">
        <v>1955</v>
      </c>
      <c r="C3336" s="2" t="s">
        <v>1450</v>
      </c>
      <c r="D3336" s="2" t="s">
        <v>6616</v>
      </c>
      <c r="G3336" s="2" t="s">
        <v>6530</v>
      </c>
      <c r="I3336" t="s">
        <v>2881</v>
      </c>
      <c r="J3336">
        <v>3</v>
      </c>
      <c r="K3336">
        <v>1</v>
      </c>
      <c r="L3336" t="s">
        <v>6071</v>
      </c>
      <c r="N3336" t="s">
        <v>6097</v>
      </c>
      <c r="O3336" t="s">
        <v>6096</v>
      </c>
    </row>
    <row r="3337" spans="1:15" hidden="1" x14ac:dyDescent="0.25">
      <c r="A3337" s="2" t="s">
        <v>6617</v>
      </c>
      <c r="B3337" s="7">
        <v>1955</v>
      </c>
      <c r="C3337" s="2" t="s">
        <v>1450</v>
      </c>
      <c r="D3337" s="2" t="s">
        <v>6618</v>
      </c>
      <c r="G3337" s="2" t="s">
        <v>6530</v>
      </c>
      <c r="I3337" t="s">
        <v>2876</v>
      </c>
      <c r="J3337">
        <v>3</v>
      </c>
      <c r="K3337">
        <v>1</v>
      </c>
      <c r="L3337" t="s">
        <v>6533</v>
      </c>
      <c r="N3337" t="s">
        <v>6534</v>
      </c>
      <c r="O3337" t="s">
        <v>6535</v>
      </c>
    </row>
    <row r="3338" spans="1:15" hidden="1" x14ac:dyDescent="0.25">
      <c r="A3338" s="2" t="s">
        <v>6619</v>
      </c>
      <c r="B3338" s="7">
        <v>1955</v>
      </c>
      <c r="C3338" s="2" t="s">
        <v>1450</v>
      </c>
      <c r="D3338" s="2" t="s">
        <v>6620</v>
      </c>
      <c r="G3338" s="2" t="s">
        <v>6530</v>
      </c>
      <c r="I3338" t="s">
        <v>2882</v>
      </c>
      <c r="J3338">
        <v>6</v>
      </c>
      <c r="K3338">
        <v>0</v>
      </c>
      <c r="L3338" t="s">
        <v>6540</v>
      </c>
      <c r="N3338" t="s">
        <v>6541</v>
      </c>
      <c r="O3338" t="s">
        <v>6542</v>
      </c>
    </row>
    <row r="3339" spans="1:15" hidden="1" x14ac:dyDescent="0.25">
      <c r="A3339" s="2" t="s">
        <v>6621</v>
      </c>
      <c r="B3339" s="7">
        <v>1955</v>
      </c>
      <c r="C3339" s="2" t="s">
        <v>1450</v>
      </c>
      <c r="D3339" s="2" t="s">
        <v>6622</v>
      </c>
      <c r="G3339" s="2" t="s">
        <v>6530</v>
      </c>
      <c r="I3339" t="s">
        <v>2876</v>
      </c>
      <c r="J3339">
        <v>3</v>
      </c>
      <c r="K3339">
        <v>1</v>
      </c>
      <c r="L3339" t="s">
        <v>6071</v>
      </c>
      <c r="N3339" t="s">
        <v>6089</v>
      </c>
      <c r="O3339" t="s">
        <v>6088</v>
      </c>
    </row>
    <row r="3340" spans="1:15" hidden="1" x14ac:dyDescent="0.25">
      <c r="A3340" s="2" t="s">
        <v>6623</v>
      </c>
      <c r="B3340" s="7">
        <v>1955</v>
      </c>
      <c r="C3340" s="2" t="s">
        <v>1450</v>
      </c>
      <c r="D3340" s="2" t="s">
        <v>6624</v>
      </c>
      <c r="G3340" s="2" t="s">
        <v>6530</v>
      </c>
      <c r="I3340" t="s">
        <v>6533</v>
      </c>
      <c r="J3340">
        <v>2</v>
      </c>
      <c r="K3340">
        <v>1</v>
      </c>
      <c r="L3340" t="s">
        <v>2868</v>
      </c>
      <c r="N3340" t="s">
        <v>6546</v>
      </c>
      <c r="O3340" t="s">
        <v>6545</v>
      </c>
    </row>
    <row r="3341" spans="1:15" hidden="1" x14ac:dyDescent="0.25">
      <c r="A3341" s="2" t="s">
        <v>6625</v>
      </c>
      <c r="B3341" s="7">
        <v>1955</v>
      </c>
      <c r="C3341" s="2" t="s">
        <v>1450</v>
      </c>
      <c r="D3341" s="2" t="s">
        <v>6626</v>
      </c>
      <c r="G3341" s="2" t="s">
        <v>6530</v>
      </c>
      <c r="I3341" t="s">
        <v>2881</v>
      </c>
      <c r="J3341">
        <v>4</v>
      </c>
      <c r="K3341">
        <v>1</v>
      </c>
      <c r="L3341" t="s">
        <v>5675</v>
      </c>
      <c r="N3341" t="s">
        <v>5676</v>
      </c>
      <c r="O3341" t="s">
        <v>5677</v>
      </c>
    </row>
    <row r="3342" spans="1:15" hidden="1" x14ac:dyDescent="0.25">
      <c r="A3342" s="2" t="s">
        <v>6627</v>
      </c>
      <c r="B3342" s="7">
        <v>1955</v>
      </c>
      <c r="C3342" s="2" t="s">
        <v>1450</v>
      </c>
      <c r="D3342" s="2" t="s">
        <v>6628</v>
      </c>
      <c r="G3342" s="2" t="s">
        <v>6530</v>
      </c>
      <c r="I3342" t="s">
        <v>2882</v>
      </c>
      <c r="J3342">
        <v>4</v>
      </c>
      <c r="K3342">
        <v>2</v>
      </c>
      <c r="L3342" t="s">
        <v>6071</v>
      </c>
      <c r="N3342" t="s">
        <v>6080</v>
      </c>
      <c r="O3342" t="s">
        <v>6081</v>
      </c>
    </row>
    <row r="3343" spans="1:15" hidden="1" x14ac:dyDescent="0.25">
      <c r="A3343" s="2" t="s">
        <v>6629</v>
      </c>
      <c r="B3343" s="7">
        <v>1955</v>
      </c>
      <c r="C3343" s="2" t="s">
        <v>1450</v>
      </c>
      <c r="D3343" s="2" t="s">
        <v>6630</v>
      </c>
      <c r="G3343" s="2" t="s">
        <v>6530</v>
      </c>
      <c r="I3343" t="s">
        <v>6540</v>
      </c>
      <c r="J3343">
        <v>1</v>
      </c>
      <c r="K3343">
        <v>0</v>
      </c>
      <c r="L3343" t="s">
        <v>2876</v>
      </c>
      <c r="N3343" t="s">
        <v>6556</v>
      </c>
      <c r="O3343" t="s">
        <v>6555</v>
      </c>
    </row>
    <row r="3344" spans="1:15" hidden="1" x14ac:dyDescent="0.25">
      <c r="A3344" s="2" t="s">
        <v>6631</v>
      </c>
      <c r="B3344" s="7">
        <v>1955</v>
      </c>
      <c r="C3344" s="2" t="s">
        <v>1450</v>
      </c>
      <c r="D3344" s="2" t="s">
        <v>6632</v>
      </c>
      <c r="G3344" s="2" t="s">
        <v>6530</v>
      </c>
      <c r="I3344" t="s">
        <v>2881</v>
      </c>
      <c r="J3344">
        <v>4</v>
      </c>
      <c r="K3344">
        <v>0</v>
      </c>
      <c r="L3344" t="s">
        <v>6533</v>
      </c>
      <c r="N3344" t="s">
        <v>6560</v>
      </c>
      <c r="O3344" t="s">
        <v>6559</v>
      </c>
    </row>
    <row r="3345" spans="1:15" hidden="1" x14ac:dyDescent="0.25">
      <c r="A3345" s="2" t="s">
        <v>6633</v>
      </c>
      <c r="B3345" s="7">
        <v>1955</v>
      </c>
      <c r="C3345" s="2" t="s">
        <v>1450</v>
      </c>
      <c r="D3345" s="2" t="s">
        <v>6634</v>
      </c>
      <c r="G3345" s="2" t="s">
        <v>6530</v>
      </c>
      <c r="I3345" t="s">
        <v>2882</v>
      </c>
      <c r="J3345">
        <v>4</v>
      </c>
      <c r="K3345">
        <v>0</v>
      </c>
      <c r="L3345" t="s">
        <v>5675</v>
      </c>
      <c r="N3345" t="s">
        <v>5701</v>
      </c>
      <c r="O3345" t="s">
        <v>5702</v>
      </c>
    </row>
    <row r="3346" spans="1:15" hidden="1" x14ac:dyDescent="0.25">
      <c r="A3346" s="2" t="s">
        <v>6635</v>
      </c>
      <c r="B3346" s="7">
        <v>1955</v>
      </c>
      <c r="C3346" s="2" t="s">
        <v>1450</v>
      </c>
      <c r="D3346" s="2" t="s">
        <v>6636</v>
      </c>
      <c r="G3346" s="2" t="s">
        <v>6530</v>
      </c>
      <c r="I3346" t="s">
        <v>2868</v>
      </c>
      <c r="J3346">
        <v>2</v>
      </c>
      <c r="K3346">
        <v>1</v>
      </c>
      <c r="L3346" t="s">
        <v>2876</v>
      </c>
      <c r="N3346" t="s">
        <v>1438</v>
      </c>
      <c r="O3346" t="s">
        <v>1439</v>
      </c>
    </row>
    <row r="3347" spans="1:15" hidden="1" x14ac:dyDescent="0.25">
      <c r="A3347" s="2" t="s">
        <v>6637</v>
      </c>
      <c r="B3347" s="7">
        <v>1955</v>
      </c>
      <c r="C3347" s="2" t="s">
        <v>1450</v>
      </c>
      <c r="D3347" s="2" t="s">
        <v>6638</v>
      </c>
      <c r="G3347" s="2" t="s">
        <v>6530</v>
      </c>
      <c r="I3347" t="s">
        <v>6540</v>
      </c>
      <c r="J3347">
        <v>2</v>
      </c>
      <c r="K3347">
        <v>1</v>
      </c>
      <c r="L3347" t="s">
        <v>6071</v>
      </c>
      <c r="N3347" t="s">
        <v>6567</v>
      </c>
      <c r="O3347" t="s">
        <v>6568</v>
      </c>
    </row>
    <row r="3348" spans="1:15" hidden="1" x14ac:dyDescent="0.25">
      <c r="A3348" s="2" t="s">
        <v>6639</v>
      </c>
      <c r="B3348" s="7">
        <v>1955</v>
      </c>
      <c r="C3348" s="2" t="s">
        <v>1450</v>
      </c>
      <c r="D3348" s="2" t="s">
        <v>6640</v>
      </c>
      <c r="G3348" s="2" t="s">
        <v>6530</v>
      </c>
      <c r="I3348" t="s">
        <v>6533</v>
      </c>
      <c r="J3348">
        <v>2</v>
      </c>
      <c r="K3348">
        <v>0</v>
      </c>
      <c r="L3348" t="s">
        <v>5675</v>
      </c>
      <c r="N3348" t="s">
        <v>6571</v>
      </c>
      <c r="O3348" t="s">
        <v>6572</v>
      </c>
    </row>
    <row r="3349" spans="1:15" hidden="1" x14ac:dyDescent="0.25">
      <c r="A3349" s="2" t="s">
        <v>6641</v>
      </c>
      <c r="B3349" s="7">
        <v>1955</v>
      </c>
      <c r="C3349" s="2" t="s">
        <v>1450</v>
      </c>
      <c r="D3349" s="2" t="s">
        <v>6642</v>
      </c>
      <c r="G3349" s="2" t="s">
        <v>6530</v>
      </c>
      <c r="I3349" t="s">
        <v>2882</v>
      </c>
      <c r="J3349">
        <v>3</v>
      </c>
      <c r="K3349">
        <v>1</v>
      </c>
      <c r="L3349" t="s">
        <v>2881</v>
      </c>
      <c r="N3349" t="s">
        <v>2884</v>
      </c>
      <c r="O3349" t="s">
        <v>2883</v>
      </c>
    </row>
    <row r="3350" spans="1:15" hidden="1" x14ac:dyDescent="0.25">
      <c r="A3350" s="2" t="s">
        <v>6643</v>
      </c>
      <c r="B3350" s="7">
        <v>1955</v>
      </c>
      <c r="C3350" s="2" t="s">
        <v>1450</v>
      </c>
      <c r="D3350" s="2" t="s">
        <v>6644</v>
      </c>
      <c r="G3350" s="2" t="s">
        <v>6530</v>
      </c>
      <c r="I3350" t="s">
        <v>2868</v>
      </c>
      <c r="J3350">
        <v>6</v>
      </c>
      <c r="K3350">
        <v>1</v>
      </c>
      <c r="L3350" t="s">
        <v>6071</v>
      </c>
      <c r="N3350" t="s">
        <v>6073</v>
      </c>
      <c r="O3350" t="s">
        <v>6072</v>
      </c>
    </row>
    <row r="3351" spans="1:15" hidden="1" x14ac:dyDescent="0.25">
      <c r="A3351" s="2" t="s">
        <v>6645</v>
      </c>
      <c r="B3351" s="7">
        <v>1955</v>
      </c>
      <c r="C3351" s="2" t="s">
        <v>1450</v>
      </c>
      <c r="D3351" s="2" t="s">
        <v>6646</v>
      </c>
      <c r="G3351" s="2" t="s">
        <v>6530</v>
      </c>
      <c r="I3351" t="s">
        <v>2881</v>
      </c>
      <c r="J3351">
        <v>2</v>
      </c>
      <c r="K3351">
        <v>0</v>
      </c>
      <c r="L3351" t="s">
        <v>6540</v>
      </c>
      <c r="N3351" t="s">
        <v>6579</v>
      </c>
      <c r="O3351" t="s">
        <v>6580</v>
      </c>
    </row>
    <row r="3352" spans="1:15" hidden="1" x14ac:dyDescent="0.25">
      <c r="A3352" s="2" t="s">
        <v>6647</v>
      </c>
      <c r="B3352" s="7">
        <v>1955</v>
      </c>
      <c r="C3352" s="2" t="s">
        <v>1450</v>
      </c>
      <c r="D3352" s="2" t="s">
        <v>6646</v>
      </c>
      <c r="G3352" s="2" t="s">
        <v>6530</v>
      </c>
      <c r="I3352" t="s">
        <v>2882</v>
      </c>
      <c r="J3352" t="s">
        <v>2955</v>
      </c>
      <c r="K3352" t="s">
        <v>2955</v>
      </c>
      <c r="L3352" t="s">
        <v>2876</v>
      </c>
      <c r="N3352" t="s">
        <v>2995</v>
      </c>
      <c r="O3352" t="s">
        <v>2994</v>
      </c>
    </row>
    <row r="3353" spans="1:15" hidden="1" x14ac:dyDescent="0.25">
      <c r="A3353" s="2" t="s">
        <v>6648</v>
      </c>
      <c r="B3353" s="7">
        <v>1955</v>
      </c>
      <c r="C3353" s="2" t="s">
        <v>1450</v>
      </c>
      <c r="D3353" s="2" t="s">
        <v>6649</v>
      </c>
      <c r="G3353" s="2" t="s">
        <v>6530</v>
      </c>
      <c r="I3353" t="s">
        <v>5675</v>
      </c>
      <c r="J3353">
        <v>3</v>
      </c>
      <c r="K3353">
        <v>0</v>
      </c>
      <c r="L3353" t="s">
        <v>6071</v>
      </c>
      <c r="N3353" t="s">
        <v>6173</v>
      </c>
      <c r="O3353" t="s">
        <v>6172</v>
      </c>
    </row>
    <row r="3354" spans="1:15" hidden="1" x14ac:dyDescent="0.25">
      <c r="A3354" s="2" t="s">
        <v>6650</v>
      </c>
      <c r="B3354" s="7">
        <v>1955</v>
      </c>
      <c r="C3354" s="2" t="s">
        <v>1450</v>
      </c>
      <c r="D3354" s="2" t="s">
        <v>6651</v>
      </c>
      <c r="G3354" s="2" t="s">
        <v>6530</v>
      </c>
      <c r="I3354" t="s">
        <v>2882</v>
      </c>
      <c r="J3354">
        <v>3</v>
      </c>
      <c r="K3354">
        <v>1</v>
      </c>
      <c r="L3354" t="s">
        <v>6533</v>
      </c>
      <c r="N3354" t="s">
        <v>6589</v>
      </c>
      <c r="O3354" t="s">
        <v>6590</v>
      </c>
    </row>
    <row r="3355" spans="1:15" hidden="1" x14ac:dyDescent="0.25">
      <c r="A3355" s="2" t="s">
        <v>6652</v>
      </c>
      <c r="B3355" s="7">
        <v>1955</v>
      </c>
      <c r="C3355" s="2" t="s">
        <v>1450</v>
      </c>
      <c r="D3355" s="2" t="s">
        <v>6653</v>
      </c>
      <c r="G3355" s="2" t="s">
        <v>6530</v>
      </c>
      <c r="I3355" t="s">
        <v>2881</v>
      </c>
      <c r="J3355">
        <v>4</v>
      </c>
      <c r="K3355">
        <v>1</v>
      </c>
      <c r="L3355" t="s">
        <v>2868</v>
      </c>
      <c r="N3355" t="s">
        <v>3018</v>
      </c>
      <c r="O3355" t="s">
        <v>3019</v>
      </c>
    </row>
    <row r="3356" spans="1:15" hidden="1" x14ac:dyDescent="0.25">
      <c r="A3356" s="2" t="s">
        <v>6654</v>
      </c>
      <c r="B3356" s="7">
        <v>1955</v>
      </c>
      <c r="C3356" s="2" t="s">
        <v>1450</v>
      </c>
      <c r="D3356" s="2" t="s">
        <v>6655</v>
      </c>
      <c r="G3356" s="2" t="s">
        <v>6530</v>
      </c>
      <c r="I3356" t="s">
        <v>6533</v>
      </c>
      <c r="J3356">
        <v>2</v>
      </c>
      <c r="K3356">
        <v>1</v>
      </c>
      <c r="L3356" t="s">
        <v>6071</v>
      </c>
      <c r="N3356" t="s">
        <v>6593</v>
      </c>
      <c r="O3356" t="s">
        <v>6594</v>
      </c>
    </row>
    <row r="3357" spans="1:15" hidden="1" x14ac:dyDescent="0.25">
      <c r="A3357" s="2" t="s">
        <v>6656</v>
      </c>
      <c r="B3357" s="7">
        <v>1955</v>
      </c>
      <c r="C3357" s="2" t="s">
        <v>1450</v>
      </c>
      <c r="D3357" s="2" t="s">
        <v>6657</v>
      </c>
      <c r="G3357" s="2" t="s">
        <v>6530</v>
      </c>
      <c r="I3357" t="s">
        <v>6540</v>
      </c>
      <c r="J3357">
        <v>0</v>
      </c>
      <c r="K3357">
        <v>0</v>
      </c>
      <c r="L3357" t="s">
        <v>5675</v>
      </c>
      <c r="N3357" t="s">
        <v>6604</v>
      </c>
      <c r="O3357" t="s">
        <v>6603</v>
      </c>
    </row>
    <row r="3358" spans="1:15" hidden="1" x14ac:dyDescent="0.25">
      <c r="A3358" s="2" t="s">
        <v>6658</v>
      </c>
      <c r="B3358" s="7">
        <v>1955</v>
      </c>
      <c r="C3358" s="2" t="s">
        <v>1450</v>
      </c>
      <c r="D3358" s="2" t="s">
        <v>6659</v>
      </c>
      <c r="G3358" s="2" t="s">
        <v>6530</v>
      </c>
      <c r="I3358" t="s">
        <v>6540</v>
      </c>
      <c r="J3358">
        <v>1</v>
      </c>
      <c r="K3358">
        <v>0</v>
      </c>
      <c r="L3358" t="s">
        <v>2868</v>
      </c>
      <c r="N3358" t="s">
        <v>6598</v>
      </c>
      <c r="O3358" t="s">
        <v>6597</v>
      </c>
    </row>
    <row r="3359" spans="1:15" hidden="1" x14ac:dyDescent="0.25">
      <c r="A3359" s="2" t="s">
        <v>6660</v>
      </c>
      <c r="B3359" s="7">
        <v>1955</v>
      </c>
      <c r="C3359" s="2" t="s">
        <v>1450</v>
      </c>
      <c r="D3359" s="2" t="s">
        <v>6659</v>
      </c>
      <c r="G3359" s="2" t="s">
        <v>6530</v>
      </c>
      <c r="I3359" t="s">
        <v>2881</v>
      </c>
      <c r="J3359" t="s">
        <v>2955</v>
      </c>
      <c r="K3359" t="s">
        <v>2955</v>
      </c>
      <c r="L3359" t="s">
        <v>2876</v>
      </c>
      <c r="N3359" t="s">
        <v>3009</v>
      </c>
      <c r="O3359" t="s">
        <v>3008</v>
      </c>
    </row>
    <row r="3360" spans="1:15" hidden="1" x14ac:dyDescent="0.25">
      <c r="A3360" s="2" t="s">
        <v>6661</v>
      </c>
      <c r="B3360" s="7">
        <v>1955</v>
      </c>
      <c r="C3360" s="2" t="s">
        <v>1450</v>
      </c>
      <c r="D3360" s="2" t="s">
        <v>6662</v>
      </c>
      <c r="G3360" s="2" t="s">
        <v>6530</v>
      </c>
      <c r="I3360" t="s">
        <v>6540</v>
      </c>
      <c r="J3360">
        <v>1</v>
      </c>
      <c r="K3360">
        <v>0</v>
      </c>
      <c r="L3360" t="s">
        <v>6533</v>
      </c>
      <c r="N3360" t="s">
        <v>6611</v>
      </c>
      <c r="O3360" t="s">
        <v>6612</v>
      </c>
    </row>
    <row r="3361" spans="1:15" hidden="1" x14ac:dyDescent="0.25">
      <c r="A3361" s="2" t="s">
        <v>6663</v>
      </c>
      <c r="B3361" s="7">
        <v>1955</v>
      </c>
      <c r="C3361" s="2" t="s">
        <v>1450</v>
      </c>
      <c r="D3361" s="2" t="s">
        <v>6664</v>
      </c>
      <c r="G3361" s="2" t="s">
        <v>6530</v>
      </c>
      <c r="I3361" t="s">
        <v>5675</v>
      </c>
      <c r="J3361" t="s">
        <v>2955</v>
      </c>
      <c r="K3361" t="s">
        <v>2955</v>
      </c>
      <c r="L3361" t="s">
        <v>2876</v>
      </c>
      <c r="N3361" t="s">
        <v>5710</v>
      </c>
      <c r="O3361" t="s">
        <v>5709</v>
      </c>
    </row>
    <row r="3362" spans="1:15" hidden="1" x14ac:dyDescent="0.25">
      <c r="A3362" s="2" t="s">
        <v>6665</v>
      </c>
      <c r="B3362" s="7">
        <v>1955</v>
      </c>
      <c r="C3362" s="2" t="s">
        <v>1450</v>
      </c>
      <c r="D3362" s="2" t="s">
        <v>6664</v>
      </c>
      <c r="G3362" s="2" t="s">
        <v>6530</v>
      </c>
      <c r="I3362" t="s">
        <v>2882</v>
      </c>
      <c r="J3362">
        <v>1</v>
      </c>
      <c r="K3362">
        <v>1</v>
      </c>
      <c r="L3362" t="s">
        <v>2868</v>
      </c>
      <c r="N3362" t="s">
        <v>2922</v>
      </c>
      <c r="O3362" t="s">
        <v>2923</v>
      </c>
    </row>
    <row r="3363" spans="1:15" hidden="1" x14ac:dyDescent="0.25">
      <c r="A3363" s="2" t="s">
        <v>6666</v>
      </c>
      <c r="B3363" s="7">
        <v>1955</v>
      </c>
      <c r="C3363" s="2" t="s">
        <v>1450</v>
      </c>
      <c r="D3363" s="2" t="s">
        <v>6667</v>
      </c>
      <c r="G3363" s="2" t="s">
        <v>6668</v>
      </c>
      <c r="I3363" t="s">
        <v>2881</v>
      </c>
      <c r="J3363">
        <v>2</v>
      </c>
      <c r="K3363">
        <v>0</v>
      </c>
      <c r="L3363" t="s">
        <v>6540</v>
      </c>
      <c r="N3363" t="s">
        <v>6579</v>
      </c>
      <c r="O3363" t="s">
        <v>6580</v>
      </c>
    </row>
    <row r="3364" spans="1:15" hidden="1" x14ac:dyDescent="0.25">
      <c r="A3364" s="2" t="s">
        <v>6669</v>
      </c>
      <c r="B3364" s="7">
        <v>1955</v>
      </c>
      <c r="C3364" s="2" t="s">
        <v>1450</v>
      </c>
      <c r="D3364" s="2" t="s">
        <v>6670</v>
      </c>
      <c r="G3364" s="2" t="s">
        <v>6668</v>
      </c>
      <c r="I3364" t="s">
        <v>2882</v>
      </c>
      <c r="J3364">
        <v>4</v>
      </c>
      <c r="K3364">
        <v>1</v>
      </c>
      <c r="L3364" t="s">
        <v>6540</v>
      </c>
      <c r="N3364" t="s">
        <v>6541</v>
      </c>
      <c r="O3364" t="s">
        <v>6542</v>
      </c>
    </row>
    <row r="3365" spans="1:15" hidden="1" x14ac:dyDescent="0.25">
      <c r="A3365" s="2" t="s">
        <v>6671</v>
      </c>
      <c r="B3365" s="7">
        <v>1955</v>
      </c>
      <c r="C3365" s="2" t="s">
        <v>1450</v>
      </c>
      <c r="D3365" s="2" t="s">
        <v>6672</v>
      </c>
      <c r="G3365" s="2" t="s">
        <v>6668</v>
      </c>
      <c r="I3365" t="s">
        <v>6540</v>
      </c>
      <c r="J3365">
        <v>1</v>
      </c>
      <c r="K3365">
        <v>0</v>
      </c>
      <c r="L3365" t="s">
        <v>2876</v>
      </c>
      <c r="N3365" t="s">
        <v>6556</v>
      </c>
      <c r="O3365" t="s">
        <v>6555</v>
      </c>
    </row>
    <row r="3366" spans="1:15" hidden="1" x14ac:dyDescent="0.25">
      <c r="A3366" s="2" t="s">
        <v>6673</v>
      </c>
      <c r="B3366" s="7">
        <v>1955</v>
      </c>
      <c r="C3366" s="2" t="s">
        <v>1450</v>
      </c>
      <c r="D3366" s="2" t="s">
        <v>6674</v>
      </c>
      <c r="G3366" s="2" t="s">
        <v>6668</v>
      </c>
      <c r="I3366" t="s">
        <v>2876</v>
      </c>
      <c r="J3366">
        <v>5</v>
      </c>
      <c r="K3366">
        <v>2</v>
      </c>
      <c r="L3366" t="s">
        <v>2868</v>
      </c>
      <c r="N3366" t="s">
        <v>1439</v>
      </c>
      <c r="O3366" t="s">
        <v>1438</v>
      </c>
    </row>
    <row r="3367" spans="1:15" hidden="1" x14ac:dyDescent="0.25">
      <c r="A3367" s="2" t="s">
        <v>6675</v>
      </c>
      <c r="B3367" s="7">
        <v>1955</v>
      </c>
      <c r="C3367" s="2" t="s">
        <v>1450</v>
      </c>
      <c r="D3367" s="2" t="s">
        <v>6676</v>
      </c>
      <c r="G3367" s="2" t="s">
        <v>6668</v>
      </c>
      <c r="I3367" t="s">
        <v>2881</v>
      </c>
      <c r="J3367">
        <v>2</v>
      </c>
      <c r="K3367">
        <v>1</v>
      </c>
      <c r="L3367" t="s">
        <v>2882</v>
      </c>
      <c r="N3367" t="s">
        <v>2883</v>
      </c>
      <c r="O3367" t="s">
        <v>2884</v>
      </c>
    </row>
    <row r="3368" spans="1:15" hidden="1" x14ac:dyDescent="0.25">
      <c r="A3368" s="2" t="s">
        <v>6677</v>
      </c>
      <c r="B3368" s="7">
        <v>1955</v>
      </c>
      <c r="C3368" s="2" t="s">
        <v>1450</v>
      </c>
      <c r="D3368" s="2" t="s">
        <v>6678</v>
      </c>
      <c r="G3368" s="2" t="s">
        <v>6668</v>
      </c>
      <c r="I3368" t="s">
        <v>2868</v>
      </c>
      <c r="J3368">
        <v>3</v>
      </c>
      <c r="K3368">
        <v>0</v>
      </c>
      <c r="L3368" t="s">
        <v>6540</v>
      </c>
      <c r="N3368" t="s">
        <v>6597</v>
      </c>
      <c r="O3368" t="s">
        <v>6598</v>
      </c>
    </row>
    <row r="3369" spans="1:15" hidden="1" x14ac:dyDescent="0.25">
      <c r="A3369" s="2" t="s">
        <v>6679</v>
      </c>
      <c r="B3369" s="7">
        <v>1955</v>
      </c>
      <c r="C3369" s="2" t="s">
        <v>1450</v>
      </c>
      <c r="D3369" s="2" t="s">
        <v>6680</v>
      </c>
      <c r="G3369" s="2" t="s">
        <v>6668</v>
      </c>
      <c r="I3369" t="s">
        <v>2882</v>
      </c>
      <c r="J3369">
        <v>4</v>
      </c>
      <c r="K3369">
        <v>1</v>
      </c>
      <c r="L3369" t="s">
        <v>2876</v>
      </c>
      <c r="N3369" t="s">
        <v>2995</v>
      </c>
      <c r="O3369" t="s">
        <v>2994</v>
      </c>
    </row>
    <row r="3370" spans="1:15" hidden="1" x14ac:dyDescent="0.25">
      <c r="A3370" s="2" t="s">
        <v>6681</v>
      </c>
      <c r="B3370" s="7">
        <v>1955</v>
      </c>
      <c r="C3370" s="2" t="s">
        <v>1450</v>
      </c>
      <c r="D3370" s="2" t="s">
        <v>6682</v>
      </c>
      <c r="G3370" s="2" t="s">
        <v>6668</v>
      </c>
      <c r="I3370" t="s">
        <v>2876</v>
      </c>
      <c r="J3370">
        <v>2</v>
      </c>
      <c r="K3370">
        <v>1</v>
      </c>
      <c r="L3370" t="s">
        <v>2881</v>
      </c>
      <c r="N3370" t="s">
        <v>3008</v>
      </c>
      <c r="O3370" t="s">
        <v>3009</v>
      </c>
    </row>
    <row r="3371" spans="1:15" hidden="1" x14ac:dyDescent="0.25">
      <c r="A3371" s="2" t="s">
        <v>6683</v>
      </c>
      <c r="B3371" s="7">
        <v>1955</v>
      </c>
      <c r="C3371" s="2" t="s">
        <v>1450</v>
      </c>
      <c r="D3371" s="2" t="s">
        <v>6684</v>
      </c>
      <c r="G3371" s="2" t="s">
        <v>6668</v>
      </c>
      <c r="I3371" t="s">
        <v>2868</v>
      </c>
      <c r="J3371">
        <v>3</v>
      </c>
      <c r="K3371">
        <v>0</v>
      </c>
      <c r="L3371" t="s">
        <v>2882</v>
      </c>
      <c r="N3371" t="s">
        <v>2923</v>
      </c>
      <c r="O3371" t="s">
        <v>2922</v>
      </c>
    </row>
    <row r="3372" spans="1:15" hidden="1" x14ac:dyDescent="0.25">
      <c r="A3372" s="2" t="s">
        <v>6685</v>
      </c>
      <c r="B3372" s="7">
        <v>1955</v>
      </c>
      <c r="C3372" s="2" t="s">
        <v>1450</v>
      </c>
      <c r="D3372" s="2" t="s">
        <v>6686</v>
      </c>
      <c r="G3372" s="2" t="s">
        <v>6668</v>
      </c>
      <c r="I3372" t="s">
        <v>2881</v>
      </c>
      <c r="J3372">
        <v>2</v>
      </c>
      <c r="K3372">
        <v>2</v>
      </c>
      <c r="L3372" t="s">
        <v>2868</v>
      </c>
      <c r="N3372" t="s">
        <v>3018</v>
      </c>
      <c r="O3372" t="s">
        <v>3019</v>
      </c>
    </row>
    <row r="3373" spans="1:15" hidden="1" x14ac:dyDescent="0.25">
      <c r="A3373" s="2" t="s">
        <v>6687</v>
      </c>
      <c r="B3373" s="7">
        <v>1955</v>
      </c>
      <c r="C3373" s="2" t="s">
        <v>1450</v>
      </c>
      <c r="D3373" s="2" t="s">
        <v>6688</v>
      </c>
      <c r="G3373" s="2" t="s">
        <v>6689</v>
      </c>
      <c r="I3373" t="s">
        <v>2881</v>
      </c>
      <c r="J3373">
        <v>1</v>
      </c>
      <c r="K3373">
        <v>0</v>
      </c>
      <c r="L3373" t="s">
        <v>2868</v>
      </c>
      <c r="N3373" t="s">
        <v>3018</v>
      </c>
      <c r="O3373" t="s">
        <v>3019</v>
      </c>
    </row>
    <row r="3374" spans="1:15" hidden="1" x14ac:dyDescent="0.25">
      <c r="A3374" s="2" t="s">
        <v>6690</v>
      </c>
      <c r="B3374" s="7">
        <v>1955</v>
      </c>
      <c r="C3374" s="2" t="s">
        <v>1450</v>
      </c>
      <c r="D3374" s="2" t="s">
        <v>6691</v>
      </c>
      <c r="G3374" s="2" t="s">
        <v>9</v>
      </c>
      <c r="I3374" t="s">
        <v>2882</v>
      </c>
      <c r="J3374">
        <v>2</v>
      </c>
      <c r="K3374">
        <v>0</v>
      </c>
      <c r="L3374" t="s">
        <v>2881</v>
      </c>
      <c r="N3374" t="s">
        <v>2884</v>
      </c>
      <c r="O3374" t="s">
        <v>2883</v>
      </c>
    </row>
    <row r="3375" spans="1:15" hidden="1" x14ac:dyDescent="0.25">
      <c r="A3375" s="2" t="s">
        <v>6692</v>
      </c>
      <c r="B3375" s="7">
        <v>1955</v>
      </c>
      <c r="C3375" s="2" t="s">
        <v>1450</v>
      </c>
      <c r="D3375" s="2" t="s">
        <v>6693</v>
      </c>
      <c r="G3375" s="2" t="s">
        <v>9</v>
      </c>
      <c r="I3375" t="s">
        <v>2881</v>
      </c>
      <c r="J3375">
        <v>0</v>
      </c>
      <c r="K3375">
        <v>0</v>
      </c>
      <c r="L3375" t="s">
        <v>2882</v>
      </c>
      <c r="N3375" t="s">
        <v>2883</v>
      </c>
      <c r="O3375" t="s">
        <v>2884</v>
      </c>
    </row>
    <row r="3376" spans="1:15" hidden="1" x14ac:dyDescent="0.25">
      <c r="A3376" s="2" t="s">
        <v>6694</v>
      </c>
      <c r="B3376" s="7">
        <v>1955</v>
      </c>
      <c r="C3376" s="2" t="s">
        <v>1450</v>
      </c>
      <c r="D3376" s="2" t="s">
        <v>6695</v>
      </c>
      <c r="G3376" s="2" t="s">
        <v>9</v>
      </c>
      <c r="I3376" t="s">
        <v>2881</v>
      </c>
      <c r="J3376">
        <v>2</v>
      </c>
      <c r="K3376">
        <v>3</v>
      </c>
      <c r="L3376" t="s">
        <v>2882</v>
      </c>
      <c r="N3376" t="s">
        <v>2883</v>
      </c>
      <c r="O3376" t="s">
        <v>2884</v>
      </c>
    </row>
    <row r="3377" spans="1:15" hidden="1" x14ac:dyDescent="0.25">
      <c r="A3377" s="2" t="s">
        <v>6696</v>
      </c>
      <c r="B3377" s="7">
        <v>1956</v>
      </c>
      <c r="C3377" s="2" t="s">
        <v>1450</v>
      </c>
      <c r="D3377" s="2" t="s">
        <v>6697</v>
      </c>
      <c r="G3377" s="2" t="s">
        <v>6698</v>
      </c>
      <c r="I3377" t="s">
        <v>2881</v>
      </c>
      <c r="J3377">
        <v>0</v>
      </c>
      <c r="K3377">
        <v>0</v>
      </c>
      <c r="L3377" t="s">
        <v>5675</v>
      </c>
      <c r="N3377" t="s">
        <v>5676</v>
      </c>
      <c r="O3377" t="s">
        <v>5677</v>
      </c>
    </row>
    <row r="3378" spans="1:15" hidden="1" x14ac:dyDescent="0.25">
      <c r="A3378" s="2" t="s">
        <v>6699</v>
      </c>
      <c r="B3378" s="7">
        <v>1956</v>
      </c>
      <c r="C3378" s="2" t="s">
        <v>1450</v>
      </c>
      <c r="D3378" s="2" t="s">
        <v>6700</v>
      </c>
      <c r="G3378" s="2" t="s">
        <v>6698</v>
      </c>
      <c r="I3378" t="s">
        <v>2876</v>
      </c>
      <c r="J3378">
        <v>2</v>
      </c>
      <c r="K3378">
        <v>1</v>
      </c>
      <c r="L3378" t="s">
        <v>6533</v>
      </c>
      <c r="N3378" t="s">
        <v>6534</v>
      </c>
      <c r="O3378" t="s">
        <v>6535</v>
      </c>
    </row>
    <row r="3379" spans="1:15" hidden="1" x14ac:dyDescent="0.25">
      <c r="A3379" s="2" t="s">
        <v>6701</v>
      </c>
      <c r="B3379" s="7">
        <v>1956</v>
      </c>
      <c r="C3379" s="2" t="s">
        <v>1450</v>
      </c>
      <c r="D3379" s="2" t="s">
        <v>6702</v>
      </c>
      <c r="G3379" s="2" t="s">
        <v>6698</v>
      </c>
      <c r="I3379" t="s">
        <v>2868</v>
      </c>
      <c r="J3379">
        <v>4</v>
      </c>
      <c r="K3379">
        <v>0</v>
      </c>
      <c r="L3379" t="s">
        <v>6540</v>
      </c>
      <c r="N3379" t="s">
        <v>6597</v>
      </c>
      <c r="O3379" t="s">
        <v>6598</v>
      </c>
    </row>
    <row r="3380" spans="1:15" hidden="1" x14ac:dyDescent="0.25">
      <c r="A3380" s="2" t="s">
        <v>6703</v>
      </c>
      <c r="B3380" s="7">
        <v>1956</v>
      </c>
      <c r="C3380" s="2" t="s">
        <v>1450</v>
      </c>
      <c r="D3380" s="2" t="s">
        <v>6704</v>
      </c>
      <c r="G3380" s="2" t="s">
        <v>6698</v>
      </c>
      <c r="I3380" t="s">
        <v>2882</v>
      </c>
      <c r="J3380">
        <v>3</v>
      </c>
      <c r="K3380">
        <v>2</v>
      </c>
      <c r="L3380" t="s">
        <v>6071</v>
      </c>
      <c r="N3380" t="s">
        <v>6080</v>
      </c>
      <c r="O3380" t="s">
        <v>6081</v>
      </c>
    </row>
    <row r="3381" spans="1:15" hidden="1" x14ac:dyDescent="0.25">
      <c r="A3381" s="2" t="s">
        <v>6705</v>
      </c>
      <c r="B3381" s="7">
        <v>1956</v>
      </c>
      <c r="C3381" s="2" t="s">
        <v>1450</v>
      </c>
      <c r="D3381" s="2" t="s">
        <v>6706</v>
      </c>
      <c r="G3381" s="2" t="s">
        <v>6698</v>
      </c>
      <c r="I3381" t="s">
        <v>2881</v>
      </c>
      <c r="J3381">
        <v>2</v>
      </c>
      <c r="K3381">
        <v>1</v>
      </c>
      <c r="L3381" t="s">
        <v>6540</v>
      </c>
      <c r="N3381" t="s">
        <v>6579</v>
      </c>
      <c r="O3381" t="s">
        <v>6580</v>
      </c>
    </row>
    <row r="3382" spans="1:15" hidden="1" x14ac:dyDescent="0.25">
      <c r="A3382" s="2" t="s">
        <v>6707</v>
      </c>
      <c r="B3382" s="7">
        <v>1956</v>
      </c>
      <c r="C3382" s="2" t="s">
        <v>1450</v>
      </c>
      <c r="D3382" s="2" t="s">
        <v>6708</v>
      </c>
      <c r="G3382" s="2" t="s">
        <v>6698</v>
      </c>
      <c r="I3382" t="s">
        <v>2868</v>
      </c>
      <c r="J3382">
        <v>3</v>
      </c>
      <c r="K3382">
        <v>0</v>
      </c>
      <c r="L3382" t="s">
        <v>6533</v>
      </c>
      <c r="N3382" t="s">
        <v>6545</v>
      </c>
      <c r="O3382" t="s">
        <v>6546</v>
      </c>
    </row>
    <row r="3383" spans="1:15" hidden="1" x14ac:dyDescent="0.25">
      <c r="A3383" s="2" t="s">
        <v>6709</v>
      </c>
      <c r="B3383" s="7">
        <v>1956</v>
      </c>
      <c r="C3383" s="2" t="s">
        <v>1450</v>
      </c>
      <c r="D3383" s="2" t="s">
        <v>6710</v>
      </c>
      <c r="G3383" s="2" t="s">
        <v>6698</v>
      </c>
      <c r="I3383" t="s">
        <v>2882</v>
      </c>
      <c r="J3383">
        <v>5</v>
      </c>
      <c r="K3383">
        <v>0</v>
      </c>
      <c r="L3383" t="s">
        <v>5675</v>
      </c>
      <c r="N3383" t="s">
        <v>5701</v>
      </c>
      <c r="O3383" t="s">
        <v>5702</v>
      </c>
    </row>
    <row r="3384" spans="1:15" hidden="1" x14ac:dyDescent="0.25">
      <c r="A3384" s="2" t="s">
        <v>6711</v>
      </c>
      <c r="B3384" s="7">
        <v>1956</v>
      </c>
      <c r="C3384" s="2" t="s">
        <v>1450</v>
      </c>
      <c r="D3384" s="2" t="s">
        <v>6712</v>
      </c>
      <c r="G3384" s="2" t="s">
        <v>6698</v>
      </c>
      <c r="I3384" t="s">
        <v>2876</v>
      </c>
      <c r="J3384">
        <v>3</v>
      </c>
      <c r="K3384">
        <v>1</v>
      </c>
      <c r="L3384" t="s">
        <v>6071</v>
      </c>
      <c r="N3384" t="s">
        <v>6089</v>
      </c>
      <c r="O3384" t="s">
        <v>6088</v>
      </c>
    </row>
    <row r="3385" spans="1:15" hidden="1" x14ac:dyDescent="0.25">
      <c r="A3385" s="2" t="s">
        <v>6713</v>
      </c>
      <c r="B3385" s="7">
        <v>1956</v>
      </c>
      <c r="C3385" s="2" t="s">
        <v>1450</v>
      </c>
      <c r="D3385" s="2" t="s">
        <v>6714</v>
      </c>
      <c r="G3385" s="2" t="s">
        <v>6698</v>
      </c>
      <c r="I3385" t="s">
        <v>6533</v>
      </c>
      <c r="J3385">
        <v>1</v>
      </c>
      <c r="K3385">
        <v>0</v>
      </c>
      <c r="L3385" t="s">
        <v>6540</v>
      </c>
      <c r="N3385" t="s">
        <v>6612</v>
      </c>
      <c r="O3385" t="s">
        <v>6611</v>
      </c>
    </row>
    <row r="3386" spans="1:15" hidden="1" x14ac:dyDescent="0.25">
      <c r="A3386" s="2" t="s">
        <v>6715</v>
      </c>
      <c r="B3386" s="7">
        <v>1956</v>
      </c>
      <c r="C3386" s="2" t="s">
        <v>1450</v>
      </c>
      <c r="D3386" s="2" t="s">
        <v>6716</v>
      </c>
      <c r="G3386" s="2" t="s">
        <v>6698</v>
      </c>
      <c r="I3386" t="s">
        <v>5675</v>
      </c>
      <c r="J3386">
        <v>2</v>
      </c>
      <c r="K3386">
        <v>1</v>
      </c>
      <c r="L3386" t="s">
        <v>6071</v>
      </c>
      <c r="N3386" t="s">
        <v>6173</v>
      </c>
      <c r="O3386" t="s">
        <v>6172</v>
      </c>
    </row>
    <row r="3387" spans="1:15" hidden="1" x14ac:dyDescent="0.25">
      <c r="A3387" s="2" t="s">
        <v>6717</v>
      </c>
      <c r="B3387" s="7">
        <v>1956</v>
      </c>
      <c r="C3387" s="2" t="s">
        <v>1450</v>
      </c>
      <c r="D3387" s="2" t="s">
        <v>6718</v>
      </c>
      <c r="G3387" s="2" t="s">
        <v>6698</v>
      </c>
      <c r="I3387" t="s">
        <v>2876</v>
      </c>
      <c r="J3387">
        <v>6</v>
      </c>
      <c r="K3387">
        <v>3</v>
      </c>
      <c r="L3387" t="s">
        <v>2868</v>
      </c>
      <c r="N3387" t="s">
        <v>1439</v>
      </c>
      <c r="O3387" t="s">
        <v>1438</v>
      </c>
    </row>
    <row r="3388" spans="1:15" hidden="1" x14ac:dyDescent="0.25">
      <c r="A3388" s="2" t="s">
        <v>6719</v>
      </c>
      <c r="B3388" s="7">
        <v>1956</v>
      </c>
      <c r="C3388" s="2" t="s">
        <v>1450</v>
      </c>
      <c r="D3388" s="2" t="s">
        <v>6720</v>
      </c>
      <c r="G3388" s="2" t="s">
        <v>6698</v>
      </c>
      <c r="I3388" t="s">
        <v>6533</v>
      </c>
      <c r="J3388">
        <v>0</v>
      </c>
      <c r="K3388">
        <v>0</v>
      </c>
      <c r="L3388" t="s">
        <v>5675</v>
      </c>
      <c r="N3388" t="s">
        <v>6571</v>
      </c>
      <c r="O3388" t="s">
        <v>6572</v>
      </c>
    </row>
    <row r="3389" spans="1:15" hidden="1" x14ac:dyDescent="0.25">
      <c r="A3389" s="2" t="s">
        <v>6721</v>
      </c>
      <c r="B3389" s="7">
        <v>1956</v>
      </c>
      <c r="C3389" s="2" t="s">
        <v>1450</v>
      </c>
      <c r="D3389" s="2" t="s">
        <v>6722</v>
      </c>
      <c r="G3389" s="2" t="s">
        <v>6698</v>
      </c>
      <c r="I3389" t="s">
        <v>2868</v>
      </c>
      <c r="J3389">
        <v>6</v>
      </c>
      <c r="K3389">
        <v>0</v>
      </c>
      <c r="L3389" t="s">
        <v>6071</v>
      </c>
      <c r="N3389" t="s">
        <v>6073</v>
      </c>
      <c r="O3389" t="s">
        <v>6072</v>
      </c>
    </row>
    <row r="3390" spans="1:15" hidden="1" x14ac:dyDescent="0.25">
      <c r="A3390" s="2" t="s">
        <v>6723</v>
      </c>
      <c r="B3390" s="7">
        <v>1956</v>
      </c>
      <c r="C3390" s="2" t="s">
        <v>1450</v>
      </c>
      <c r="D3390" s="2" t="s">
        <v>6724</v>
      </c>
      <c r="G3390" s="2" t="s">
        <v>6698</v>
      </c>
      <c r="I3390" t="s">
        <v>2882</v>
      </c>
      <c r="J3390">
        <v>2</v>
      </c>
      <c r="K3390">
        <v>1</v>
      </c>
      <c r="L3390" t="s">
        <v>2881</v>
      </c>
      <c r="N3390" t="s">
        <v>2884</v>
      </c>
      <c r="O3390" t="s">
        <v>2883</v>
      </c>
    </row>
    <row r="3391" spans="1:15" hidden="1" x14ac:dyDescent="0.25">
      <c r="A3391" s="2" t="s">
        <v>6725</v>
      </c>
      <c r="B3391" s="7">
        <v>1956</v>
      </c>
      <c r="C3391" s="2" t="s">
        <v>1450</v>
      </c>
      <c r="D3391" s="2" t="s">
        <v>6726</v>
      </c>
      <c r="G3391" s="2" t="s">
        <v>6698</v>
      </c>
      <c r="I3391" t="s">
        <v>2876</v>
      </c>
      <c r="J3391">
        <v>3</v>
      </c>
      <c r="K3391">
        <v>2</v>
      </c>
      <c r="L3391" t="s">
        <v>5675</v>
      </c>
      <c r="N3391" t="s">
        <v>5709</v>
      </c>
      <c r="O3391" t="s">
        <v>5710</v>
      </c>
    </row>
    <row r="3392" spans="1:15" hidden="1" x14ac:dyDescent="0.25">
      <c r="A3392" s="2" t="s">
        <v>6727</v>
      </c>
      <c r="B3392" s="7">
        <v>1956</v>
      </c>
      <c r="C3392" s="2" t="s">
        <v>1450</v>
      </c>
      <c r="D3392" s="2" t="s">
        <v>6728</v>
      </c>
      <c r="G3392" s="2" t="s">
        <v>6698</v>
      </c>
      <c r="I3392" t="s">
        <v>2882</v>
      </c>
      <c r="J3392">
        <v>4</v>
      </c>
      <c r="K3392">
        <v>0</v>
      </c>
      <c r="L3392" t="s">
        <v>6540</v>
      </c>
      <c r="N3392" t="s">
        <v>6541</v>
      </c>
      <c r="O3392" t="s">
        <v>6542</v>
      </c>
    </row>
    <row r="3393" spans="1:15" hidden="1" x14ac:dyDescent="0.25">
      <c r="A3393" s="2" t="s">
        <v>6729</v>
      </c>
      <c r="B3393" s="7">
        <v>1956</v>
      </c>
      <c r="C3393" s="2" t="s">
        <v>1450</v>
      </c>
      <c r="D3393" s="2" t="s">
        <v>6730</v>
      </c>
      <c r="G3393" s="2" t="s">
        <v>6698</v>
      </c>
      <c r="I3393" t="s">
        <v>2881</v>
      </c>
      <c r="J3393">
        <v>7</v>
      </c>
      <c r="K3393">
        <v>3</v>
      </c>
      <c r="L3393" t="s">
        <v>2876</v>
      </c>
      <c r="N3393" t="s">
        <v>3009</v>
      </c>
      <c r="O3393" t="s">
        <v>3008</v>
      </c>
    </row>
    <row r="3394" spans="1:15" hidden="1" x14ac:dyDescent="0.25">
      <c r="A3394" s="2" t="s">
        <v>6731</v>
      </c>
      <c r="B3394" s="7">
        <v>1956</v>
      </c>
      <c r="C3394" s="2" t="s">
        <v>1450</v>
      </c>
      <c r="D3394" s="2" t="s">
        <v>6732</v>
      </c>
      <c r="G3394" s="2" t="s">
        <v>6698</v>
      </c>
      <c r="I3394" t="s">
        <v>6533</v>
      </c>
      <c r="J3394">
        <v>3</v>
      </c>
      <c r="K3394">
        <v>1</v>
      </c>
      <c r="L3394" t="s">
        <v>6071</v>
      </c>
      <c r="N3394" t="s">
        <v>6593</v>
      </c>
      <c r="O3394" t="s">
        <v>6594</v>
      </c>
    </row>
    <row r="3395" spans="1:15" hidden="1" x14ac:dyDescent="0.25">
      <c r="A3395" s="2" t="s">
        <v>6733</v>
      </c>
      <c r="B3395" s="7">
        <v>1956</v>
      </c>
      <c r="C3395" s="2" t="s">
        <v>1450</v>
      </c>
      <c r="D3395" s="2" t="s">
        <v>6734</v>
      </c>
      <c r="G3395" s="2" t="s">
        <v>6698</v>
      </c>
      <c r="I3395" t="s">
        <v>6540</v>
      </c>
      <c r="J3395">
        <v>2</v>
      </c>
      <c r="K3395">
        <v>1</v>
      </c>
      <c r="L3395" t="s">
        <v>5675</v>
      </c>
      <c r="N3395" t="s">
        <v>6604</v>
      </c>
      <c r="O3395" t="s">
        <v>6603</v>
      </c>
    </row>
    <row r="3396" spans="1:15" hidden="1" x14ac:dyDescent="0.25">
      <c r="A3396" s="2" t="s">
        <v>6735</v>
      </c>
      <c r="B3396" s="7">
        <v>1956</v>
      </c>
      <c r="C3396" s="2" t="s">
        <v>1450</v>
      </c>
      <c r="D3396" s="2" t="s">
        <v>6736</v>
      </c>
      <c r="G3396" s="2" t="s">
        <v>6698</v>
      </c>
      <c r="I3396" t="s">
        <v>2881</v>
      </c>
      <c r="J3396">
        <v>1</v>
      </c>
      <c r="K3396">
        <v>1</v>
      </c>
      <c r="L3396" t="s">
        <v>2868</v>
      </c>
      <c r="N3396" t="s">
        <v>3018</v>
      </c>
      <c r="O3396" t="s">
        <v>3019</v>
      </c>
    </row>
    <row r="3397" spans="1:15" hidden="1" x14ac:dyDescent="0.25">
      <c r="A3397" s="2" t="s">
        <v>6737</v>
      </c>
      <c r="B3397" s="7">
        <v>1956</v>
      </c>
      <c r="C3397" s="2" t="s">
        <v>1450</v>
      </c>
      <c r="D3397" s="2" t="s">
        <v>6738</v>
      </c>
      <c r="G3397" s="2" t="s">
        <v>6698</v>
      </c>
      <c r="I3397" t="s">
        <v>6540</v>
      </c>
      <c r="J3397">
        <v>2</v>
      </c>
      <c r="K3397">
        <v>0</v>
      </c>
      <c r="L3397" t="s">
        <v>6071</v>
      </c>
      <c r="N3397" t="s">
        <v>6567</v>
      </c>
      <c r="O3397" t="s">
        <v>6568</v>
      </c>
    </row>
    <row r="3398" spans="1:15" hidden="1" x14ac:dyDescent="0.25">
      <c r="A3398" s="2" t="s">
        <v>6739</v>
      </c>
      <c r="B3398" s="7">
        <v>1956</v>
      </c>
      <c r="C3398" s="2" t="s">
        <v>1450</v>
      </c>
      <c r="D3398" s="2" t="s">
        <v>6738</v>
      </c>
      <c r="G3398" s="2" t="s">
        <v>6698</v>
      </c>
      <c r="I3398" t="s">
        <v>2882</v>
      </c>
      <c r="J3398">
        <v>5</v>
      </c>
      <c r="K3398">
        <v>0</v>
      </c>
      <c r="L3398" t="s">
        <v>6533</v>
      </c>
      <c r="N3398" t="s">
        <v>6589</v>
      </c>
      <c r="O3398" t="s">
        <v>6590</v>
      </c>
    </row>
    <row r="3399" spans="1:15" hidden="1" x14ac:dyDescent="0.25">
      <c r="A3399" s="2" t="s">
        <v>6740</v>
      </c>
      <c r="B3399" s="7">
        <v>1956</v>
      </c>
      <c r="C3399" s="2" t="s">
        <v>1450</v>
      </c>
      <c r="D3399" s="2" t="s">
        <v>6741</v>
      </c>
      <c r="G3399" s="2" t="s">
        <v>6698</v>
      </c>
      <c r="I3399" t="s">
        <v>2881</v>
      </c>
      <c r="J3399">
        <v>6</v>
      </c>
      <c r="K3399">
        <v>1</v>
      </c>
      <c r="L3399" t="s">
        <v>6533</v>
      </c>
      <c r="N3399" t="s">
        <v>6560</v>
      </c>
      <c r="O3399" t="s">
        <v>6559</v>
      </c>
    </row>
    <row r="3400" spans="1:15" hidden="1" x14ac:dyDescent="0.25">
      <c r="A3400" s="2" t="s">
        <v>6742</v>
      </c>
      <c r="B3400" s="7">
        <v>1956</v>
      </c>
      <c r="C3400" s="2" t="s">
        <v>1450</v>
      </c>
      <c r="D3400" s="2" t="s">
        <v>6743</v>
      </c>
      <c r="G3400" s="2" t="s">
        <v>6698</v>
      </c>
      <c r="I3400" t="s">
        <v>2876</v>
      </c>
      <c r="J3400">
        <v>3</v>
      </c>
      <c r="K3400">
        <v>0</v>
      </c>
      <c r="L3400" t="s">
        <v>6540</v>
      </c>
      <c r="N3400" t="s">
        <v>6555</v>
      </c>
      <c r="O3400" t="s">
        <v>6556</v>
      </c>
    </row>
    <row r="3401" spans="1:15" hidden="1" x14ac:dyDescent="0.25">
      <c r="A3401" s="2" t="s">
        <v>6744</v>
      </c>
      <c r="B3401" s="7">
        <v>1956</v>
      </c>
      <c r="C3401" s="2" t="s">
        <v>1450</v>
      </c>
      <c r="D3401" s="2" t="s">
        <v>6745</v>
      </c>
      <c r="G3401" s="2" t="s">
        <v>6698</v>
      </c>
      <c r="I3401" t="s">
        <v>2881</v>
      </c>
      <c r="J3401">
        <v>3</v>
      </c>
      <c r="K3401">
        <v>0</v>
      </c>
      <c r="L3401" t="s">
        <v>6071</v>
      </c>
      <c r="N3401" t="s">
        <v>6097</v>
      </c>
      <c r="O3401" t="s">
        <v>6096</v>
      </c>
    </row>
    <row r="3402" spans="1:15" hidden="1" x14ac:dyDescent="0.25">
      <c r="A3402" s="2" t="s">
        <v>6746</v>
      </c>
      <c r="B3402" s="7">
        <v>1956</v>
      </c>
      <c r="C3402" s="2" t="s">
        <v>1450</v>
      </c>
      <c r="D3402" s="2" t="s">
        <v>6747</v>
      </c>
      <c r="G3402" s="2" t="s">
        <v>6698</v>
      </c>
      <c r="I3402" t="s">
        <v>2882</v>
      </c>
      <c r="J3402">
        <v>0</v>
      </c>
      <c r="K3402">
        <v>1</v>
      </c>
      <c r="L3402" t="s">
        <v>2868</v>
      </c>
      <c r="M3402" t="s">
        <v>137</v>
      </c>
      <c r="N3402" t="s">
        <v>2922</v>
      </c>
      <c r="O3402" t="s">
        <v>2923</v>
      </c>
    </row>
    <row r="3403" spans="1:15" hidden="1" x14ac:dyDescent="0.25">
      <c r="A3403" s="2" t="s">
        <v>6748</v>
      </c>
      <c r="B3403" s="7">
        <v>1956</v>
      </c>
      <c r="C3403" s="2" t="s">
        <v>1450</v>
      </c>
      <c r="D3403" s="2" t="s">
        <v>6749</v>
      </c>
      <c r="G3403" s="2" t="s">
        <v>6698</v>
      </c>
      <c r="I3403" t="s">
        <v>2868</v>
      </c>
      <c r="J3403">
        <v>1</v>
      </c>
      <c r="K3403">
        <v>0</v>
      </c>
      <c r="L3403" t="s">
        <v>5675</v>
      </c>
      <c r="N3403" t="s">
        <v>5721</v>
      </c>
      <c r="O3403" t="s">
        <v>5722</v>
      </c>
    </row>
    <row r="3404" spans="1:15" hidden="1" x14ac:dyDescent="0.25">
      <c r="A3404" s="2" t="s">
        <v>6750</v>
      </c>
      <c r="B3404" s="7">
        <v>1956</v>
      </c>
      <c r="C3404" s="2" t="s">
        <v>1450</v>
      </c>
      <c r="D3404" s="2" t="s">
        <v>6751</v>
      </c>
      <c r="G3404" s="2" t="s">
        <v>6698</v>
      </c>
      <c r="I3404" t="s">
        <v>2876</v>
      </c>
      <c r="J3404">
        <v>2</v>
      </c>
      <c r="K3404">
        <v>2</v>
      </c>
      <c r="L3404" t="s">
        <v>2882</v>
      </c>
      <c r="N3404" t="s">
        <v>2994</v>
      </c>
      <c r="O3404" t="s">
        <v>2995</v>
      </c>
    </row>
    <row r="3405" spans="1:15" hidden="1" x14ac:dyDescent="0.25">
      <c r="A3405" s="2" t="s">
        <v>6752</v>
      </c>
      <c r="B3405" s="7">
        <v>1956</v>
      </c>
      <c r="C3405" s="2" t="s">
        <v>1450</v>
      </c>
      <c r="D3405" s="2" t="s">
        <v>6753</v>
      </c>
      <c r="G3405" s="2" t="s">
        <v>6698</v>
      </c>
      <c r="I3405" t="s">
        <v>2881</v>
      </c>
      <c r="J3405">
        <v>3</v>
      </c>
      <c r="K3405">
        <v>0</v>
      </c>
      <c r="L3405" t="s">
        <v>5675</v>
      </c>
      <c r="N3405" t="s">
        <v>5676</v>
      </c>
      <c r="O3405" t="s">
        <v>5677</v>
      </c>
    </row>
    <row r="3406" spans="1:15" hidden="1" x14ac:dyDescent="0.25">
      <c r="A3406" s="2" t="s">
        <v>6754</v>
      </c>
      <c r="B3406" s="7">
        <v>1956</v>
      </c>
      <c r="C3406" s="2" t="s">
        <v>1450</v>
      </c>
      <c r="D3406" s="2" t="s">
        <v>6755</v>
      </c>
      <c r="G3406" s="2" t="s">
        <v>6698</v>
      </c>
      <c r="I3406" t="s">
        <v>2876</v>
      </c>
      <c r="J3406">
        <v>1</v>
      </c>
      <c r="K3406">
        <v>0</v>
      </c>
      <c r="L3406" t="s">
        <v>6533</v>
      </c>
      <c r="N3406" t="s">
        <v>6534</v>
      </c>
      <c r="O3406" t="s">
        <v>6535</v>
      </c>
    </row>
    <row r="3407" spans="1:15" hidden="1" x14ac:dyDescent="0.25">
      <c r="A3407" s="2" t="s">
        <v>6756</v>
      </c>
      <c r="B3407" s="7">
        <v>1956</v>
      </c>
      <c r="C3407" s="2" t="s">
        <v>1450</v>
      </c>
      <c r="D3407" s="2" t="s">
        <v>6757</v>
      </c>
      <c r="G3407" s="2" t="s">
        <v>6698</v>
      </c>
      <c r="I3407" t="s">
        <v>2868</v>
      </c>
      <c r="J3407">
        <v>3</v>
      </c>
      <c r="K3407">
        <v>0</v>
      </c>
      <c r="L3407" t="s">
        <v>6540</v>
      </c>
      <c r="N3407" t="s">
        <v>6597</v>
      </c>
      <c r="O3407" t="s">
        <v>6598</v>
      </c>
    </row>
    <row r="3408" spans="1:15" hidden="1" x14ac:dyDescent="0.25">
      <c r="A3408" s="2" t="s">
        <v>6758</v>
      </c>
      <c r="B3408" s="7">
        <v>1956</v>
      </c>
      <c r="C3408" s="2" t="s">
        <v>1450</v>
      </c>
      <c r="D3408" s="2" t="s">
        <v>6759</v>
      </c>
      <c r="G3408" s="2" t="s">
        <v>6698</v>
      </c>
      <c r="I3408" t="s">
        <v>2882</v>
      </c>
      <c r="J3408">
        <v>5</v>
      </c>
      <c r="K3408">
        <v>1</v>
      </c>
      <c r="L3408" t="s">
        <v>6071</v>
      </c>
      <c r="N3408" t="s">
        <v>6080</v>
      </c>
      <c r="O3408" t="s">
        <v>6081</v>
      </c>
    </row>
    <row r="3409" spans="1:15" hidden="1" x14ac:dyDescent="0.25">
      <c r="A3409" s="2" t="s">
        <v>6760</v>
      </c>
      <c r="B3409" s="7">
        <v>1956</v>
      </c>
      <c r="C3409" s="2" t="s">
        <v>1450</v>
      </c>
      <c r="D3409" s="2" t="s">
        <v>6761</v>
      </c>
      <c r="G3409" s="2" t="s">
        <v>6698</v>
      </c>
      <c r="I3409" t="s">
        <v>2881</v>
      </c>
      <c r="J3409">
        <v>4</v>
      </c>
      <c r="K3409">
        <v>2</v>
      </c>
      <c r="L3409" t="s">
        <v>6540</v>
      </c>
      <c r="N3409" t="s">
        <v>6579</v>
      </c>
      <c r="O3409" t="s">
        <v>6580</v>
      </c>
    </row>
    <row r="3410" spans="1:15" hidden="1" x14ac:dyDescent="0.25">
      <c r="A3410" s="2" t="s">
        <v>6762</v>
      </c>
      <c r="B3410" s="7">
        <v>1956</v>
      </c>
      <c r="C3410" s="2" t="s">
        <v>1450</v>
      </c>
      <c r="D3410" s="2" t="s">
        <v>6763</v>
      </c>
      <c r="G3410" s="2" t="s">
        <v>6698</v>
      </c>
      <c r="I3410" t="s">
        <v>2868</v>
      </c>
      <c r="J3410">
        <v>5</v>
      </c>
      <c r="K3410">
        <v>0</v>
      </c>
      <c r="L3410" t="s">
        <v>6533</v>
      </c>
      <c r="N3410" t="s">
        <v>6545</v>
      </c>
      <c r="O3410" t="s">
        <v>6546</v>
      </c>
    </row>
    <row r="3411" spans="1:15" hidden="1" x14ac:dyDescent="0.25">
      <c r="A3411" s="2" t="s">
        <v>6764</v>
      </c>
      <c r="B3411" s="7">
        <v>1956</v>
      </c>
      <c r="C3411" s="2" t="s">
        <v>1450</v>
      </c>
      <c r="D3411" s="2" t="s">
        <v>6765</v>
      </c>
      <c r="G3411" s="2" t="s">
        <v>6698</v>
      </c>
      <c r="I3411" t="s">
        <v>2882</v>
      </c>
      <c r="J3411">
        <v>5</v>
      </c>
      <c r="K3411">
        <v>0</v>
      </c>
      <c r="L3411" t="s">
        <v>5675</v>
      </c>
      <c r="N3411" t="s">
        <v>5701</v>
      </c>
      <c r="O3411" t="s">
        <v>5702</v>
      </c>
    </row>
    <row r="3412" spans="1:15" hidden="1" x14ac:dyDescent="0.25">
      <c r="A3412" s="2" t="s">
        <v>6766</v>
      </c>
      <c r="B3412" s="7">
        <v>1956</v>
      </c>
      <c r="C3412" s="2" t="s">
        <v>1450</v>
      </c>
      <c r="D3412" s="2" t="s">
        <v>6767</v>
      </c>
      <c r="G3412" s="2" t="s">
        <v>6698</v>
      </c>
      <c r="I3412" t="s">
        <v>2876</v>
      </c>
      <c r="J3412">
        <v>3</v>
      </c>
      <c r="K3412">
        <v>1</v>
      </c>
      <c r="L3412" t="s">
        <v>6071</v>
      </c>
      <c r="N3412" t="s">
        <v>6089</v>
      </c>
      <c r="O3412" t="s">
        <v>6088</v>
      </c>
    </row>
    <row r="3413" spans="1:15" hidden="1" x14ac:dyDescent="0.25">
      <c r="A3413" s="2" t="s">
        <v>6768</v>
      </c>
      <c r="B3413" s="7">
        <v>1956</v>
      </c>
      <c r="C3413" s="2" t="s">
        <v>1450</v>
      </c>
      <c r="D3413" s="2" t="s">
        <v>6769</v>
      </c>
      <c r="G3413" s="2" t="s">
        <v>6698</v>
      </c>
      <c r="I3413" t="s">
        <v>6533</v>
      </c>
      <c r="J3413">
        <v>3</v>
      </c>
      <c r="K3413">
        <v>0</v>
      </c>
      <c r="L3413" t="s">
        <v>6540</v>
      </c>
      <c r="N3413" t="s">
        <v>6612</v>
      </c>
      <c r="O3413" t="s">
        <v>6611</v>
      </c>
    </row>
    <row r="3414" spans="1:15" hidden="1" x14ac:dyDescent="0.25">
      <c r="A3414" s="2" t="s">
        <v>6770</v>
      </c>
      <c r="B3414" s="7">
        <v>1956</v>
      </c>
      <c r="C3414" s="2" t="s">
        <v>1450</v>
      </c>
      <c r="D3414" s="2" t="s">
        <v>6771</v>
      </c>
      <c r="G3414" s="2" t="s">
        <v>6698</v>
      </c>
      <c r="I3414" t="s">
        <v>5675</v>
      </c>
      <c r="J3414">
        <v>2</v>
      </c>
      <c r="K3414">
        <v>0</v>
      </c>
      <c r="L3414" t="s">
        <v>6071</v>
      </c>
      <c r="N3414" t="s">
        <v>6173</v>
      </c>
      <c r="O3414" t="s">
        <v>6172</v>
      </c>
    </row>
    <row r="3415" spans="1:15" hidden="1" x14ac:dyDescent="0.25">
      <c r="A3415" s="2" t="s">
        <v>6772</v>
      </c>
      <c r="B3415" s="7">
        <v>1956</v>
      </c>
      <c r="C3415" s="2" t="s">
        <v>1450</v>
      </c>
      <c r="D3415" s="2" t="s">
        <v>6773</v>
      </c>
      <c r="G3415" s="2" t="s">
        <v>6698</v>
      </c>
      <c r="I3415" t="s">
        <v>2868</v>
      </c>
      <c r="J3415">
        <v>1</v>
      </c>
      <c r="K3415">
        <v>1</v>
      </c>
      <c r="L3415" t="s">
        <v>2876</v>
      </c>
      <c r="N3415" t="s">
        <v>1438</v>
      </c>
      <c r="O3415" t="s">
        <v>1439</v>
      </c>
    </row>
    <row r="3416" spans="1:15" hidden="1" x14ac:dyDescent="0.25">
      <c r="A3416" s="2" t="s">
        <v>6774</v>
      </c>
      <c r="B3416" s="7">
        <v>1956</v>
      </c>
      <c r="C3416" s="2" t="s">
        <v>1450</v>
      </c>
      <c r="D3416" s="2" t="s">
        <v>6775</v>
      </c>
      <c r="G3416" s="2" t="s">
        <v>6698</v>
      </c>
      <c r="I3416" t="s">
        <v>5675</v>
      </c>
      <c r="J3416">
        <v>2</v>
      </c>
      <c r="K3416">
        <v>1</v>
      </c>
      <c r="L3416" t="s">
        <v>6533</v>
      </c>
      <c r="N3416" t="s">
        <v>6572</v>
      </c>
      <c r="O3416" t="s">
        <v>6571</v>
      </c>
    </row>
    <row r="3417" spans="1:15" hidden="1" x14ac:dyDescent="0.25">
      <c r="A3417" s="2" t="s">
        <v>6776</v>
      </c>
      <c r="B3417" s="7">
        <v>1956</v>
      </c>
      <c r="C3417" s="2" t="s">
        <v>1450</v>
      </c>
      <c r="D3417" s="2" t="s">
        <v>6777</v>
      </c>
      <c r="G3417" s="2" t="s">
        <v>6698</v>
      </c>
      <c r="I3417" t="s">
        <v>2868</v>
      </c>
      <c r="J3417">
        <v>6</v>
      </c>
      <c r="K3417">
        <v>0</v>
      </c>
      <c r="L3417" t="s">
        <v>6071</v>
      </c>
      <c r="N3417" t="s">
        <v>6073</v>
      </c>
      <c r="O3417" t="s">
        <v>6072</v>
      </c>
    </row>
    <row r="3418" spans="1:15" hidden="1" x14ac:dyDescent="0.25">
      <c r="A3418" s="2" t="s">
        <v>6778</v>
      </c>
      <c r="B3418" s="7">
        <v>1956</v>
      </c>
      <c r="C3418" s="2" t="s">
        <v>1450</v>
      </c>
      <c r="D3418" s="2" t="s">
        <v>6779</v>
      </c>
      <c r="G3418" s="2" t="s">
        <v>6698</v>
      </c>
      <c r="I3418" t="s">
        <v>2882</v>
      </c>
      <c r="J3418">
        <v>2</v>
      </c>
      <c r="K3418">
        <v>0</v>
      </c>
      <c r="L3418" t="s">
        <v>2881</v>
      </c>
      <c r="N3418" t="s">
        <v>2884</v>
      </c>
      <c r="O3418" t="s">
        <v>2883</v>
      </c>
    </row>
    <row r="3419" spans="1:15" hidden="1" x14ac:dyDescent="0.25">
      <c r="A3419" s="2" t="s">
        <v>6780</v>
      </c>
      <c r="B3419" s="7">
        <v>1956</v>
      </c>
      <c r="C3419" s="2" t="s">
        <v>1450</v>
      </c>
      <c r="D3419" s="2" t="s">
        <v>6781</v>
      </c>
      <c r="G3419" s="2" t="s">
        <v>6698</v>
      </c>
      <c r="I3419" t="s">
        <v>2876</v>
      </c>
      <c r="J3419">
        <v>2</v>
      </c>
      <c r="K3419">
        <v>0</v>
      </c>
      <c r="L3419" t="s">
        <v>5675</v>
      </c>
      <c r="N3419" t="s">
        <v>5709</v>
      </c>
      <c r="O3419" t="s">
        <v>5710</v>
      </c>
    </row>
    <row r="3420" spans="1:15" hidden="1" x14ac:dyDescent="0.25">
      <c r="A3420" s="2" t="s">
        <v>6782</v>
      </c>
      <c r="B3420" s="7">
        <v>1956</v>
      </c>
      <c r="C3420" s="2" t="s">
        <v>1450</v>
      </c>
      <c r="D3420" s="2" t="s">
        <v>6783</v>
      </c>
      <c r="G3420" s="2" t="s">
        <v>6698</v>
      </c>
      <c r="I3420" t="s">
        <v>2882</v>
      </c>
      <c r="J3420">
        <v>6</v>
      </c>
      <c r="K3420">
        <v>2</v>
      </c>
      <c r="L3420" t="s">
        <v>6540</v>
      </c>
      <c r="N3420" t="s">
        <v>6541</v>
      </c>
      <c r="O3420" t="s">
        <v>6542</v>
      </c>
    </row>
    <row r="3421" spans="1:15" hidden="1" x14ac:dyDescent="0.25">
      <c r="A3421" s="2" t="s">
        <v>6784</v>
      </c>
      <c r="B3421" s="7">
        <v>1956</v>
      </c>
      <c r="C3421" s="2" t="s">
        <v>1450</v>
      </c>
      <c r="D3421" s="2" t="s">
        <v>6785</v>
      </c>
      <c r="G3421" s="2" t="s">
        <v>6698</v>
      </c>
      <c r="I3421" t="s">
        <v>2881</v>
      </c>
      <c r="J3421">
        <v>0</v>
      </c>
      <c r="K3421">
        <v>0</v>
      </c>
      <c r="L3421" t="s">
        <v>2876</v>
      </c>
      <c r="N3421" t="s">
        <v>3009</v>
      </c>
      <c r="O3421" t="s">
        <v>3008</v>
      </c>
    </row>
    <row r="3422" spans="1:15" hidden="1" x14ac:dyDescent="0.25">
      <c r="A3422" s="2" t="s">
        <v>6786</v>
      </c>
      <c r="B3422" s="7">
        <v>1956</v>
      </c>
      <c r="C3422" s="2" t="s">
        <v>1450</v>
      </c>
      <c r="D3422" s="2" t="s">
        <v>6787</v>
      </c>
      <c r="G3422" s="2" t="s">
        <v>6698</v>
      </c>
      <c r="I3422" t="s">
        <v>6533</v>
      </c>
      <c r="J3422">
        <v>1</v>
      </c>
      <c r="K3422">
        <v>0</v>
      </c>
      <c r="L3422" t="s">
        <v>6071</v>
      </c>
      <c r="N3422" t="s">
        <v>6593</v>
      </c>
      <c r="O3422" t="s">
        <v>6594</v>
      </c>
    </row>
    <row r="3423" spans="1:15" hidden="1" x14ac:dyDescent="0.25">
      <c r="A3423" s="2" t="s">
        <v>6788</v>
      </c>
      <c r="B3423" s="7">
        <v>1956</v>
      </c>
      <c r="C3423" s="2" t="s">
        <v>1450</v>
      </c>
      <c r="D3423" s="2" t="s">
        <v>6789</v>
      </c>
      <c r="G3423" s="2" t="s">
        <v>6698</v>
      </c>
      <c r="I3423" t="s">
        <v>6540</v>
      </c>
      <c r="J3423">
        <v>0</v>
      </c>
      <c r="K3423">
        <v>0</v>
      </c>
      <c r="L3423" t="s">
        <v>5675</v>
      </c>
      <c r="N3423" t="s">
        <v>6604</v>
      </c>
      <c r="O3423" t="s">
        <v>6603</v>
      </c>
    </row>
    <row r="3424" spans="1:15" hidden="1" x14ac:dyDescent="0.25">
      <c r="A3424" s="2" t="s">
        <v>6790</v>
      </c>
      <c r="B3424" s="7">
        <v>1956</v>
      </c>
      <c r="C3424" s="2" t="s">
        <v>1450</v>
      </c>
      <c r="D3424" s="2" t="s">
        <v>6791</v>
      </c>
      <c r="G3424" s="2" t="s">
        <v>6698</v>
      </c>
      <c r="I3424" t="s">
        <v>2881</v>
      </c>
      <c r="J3424">
        <v>1</v>
      </c>
      <c r="K3424">
        <v>0</v>
      </c>
      <c r="L3424" t="s">
        <v>2868</v>
      </c>
      <c r="N3424" t="s">
        <v>3018</v>
      </c>
      <c r="O3424" t="s">
        <v>3019</v>
      </c>
    </row>
    <row r="3425" spans="1:15" hidden="1" x14ac:dyDescent="0.25">
      <c r="A3425" s="2" t="s">
        <v>6792</v>
      </c>
      <c r="B3425" s="7">
        <v>1956</v>
      </c>
      <c r="C3425" s="2" t="s">
        <v>1450</v>
      </c>
      <c r="D3425" s="2" t="s">
        <v>6793</v>
      </c>
      <c r="G3425" s="2" t="s">
        <v>6698</v>
      </c>
      <c r="I3425" t="s">
        <v>2882</v>
      </c>
      <c r="J3425">
        <v>1</v>
      </c>
      <c r="K3425">
        <v>1</v>
      </c>
      <c r="L3425" t="s">
        <v>6533</v>
      </c>
      <c r="N3425" t="s">
        <v>6589</v>
      </c>
      <c r="O3425" t="s">
        <v>6590</v>
      </c>
    </row>
    <row r="3426" spans="1:15" hidden="1" x14ac:dyDescent="0.25">
      <c r="A3426" s="2" t="s">
        <v>6794</v>
      </c>
      <c r="B3426" s="7">
        <v>1956</v>
      </c>
      <c r="C3426" s="2" t="s">
        <v>1450</v>
      </c>
      <c r="D3426" s="2" t="s">
        <v>6795</v>
      </c>
      <c r="G3426" s="2" t="s">
        <v>6698</v>
      </c>
      <c r="I3426" t="s">
        <v>6071</v>
      </c>
      <c r="J3426">
        <v>0</v>
      </c>
      <c r="K3426">
        <v>0</v>
      </c>
      <c r="L3426" t="s">
        <v>6540</v>
      </c>
      <c r="N3426" t="s">
        <v>6568</v>
      </c>
      <c r="O3426" t="s">
        <v>6567</v>
      </c>
    </row>
    <row r="3427" spans="1:15" hidden="1" x14ac:dyDescent="0.25">
      <c r="A3427" s="2" t="s">
        <v>6796</v>
      </c>
      <c r="B3427" s="7">
        <v>1956</v>
      </c>
      <c r="C3427" s="2" t="s">
        <v>1450</v>
      </c>
      <c r="D3427" s="2" t="s">
        <v>6797</v>
      </c>
      <c r="G3427" s="2" t="s">
        <v>6698</v>
      </c>
      <c r="I3427" t="s">
        <v>6533</v>
      </c>
      <c r="J3427">
        <v>0</v>
      </c>
      <c r="K3427">
        <v>2</v>
      </c>
      <c r="L3427" t="s">
        <v>2881</v>
      </c>
      <c r="N3427" t="s">
        <v>6559</v>
      </c>
      <c r="O3427" t="s">
        <v>6560</v>
      </c>
    </row>
    <row r="3428" spans="1:15" hidden="1" x14ac:dyDescent="0.25">
      <c r="A3428" s="2" t="s">
        <v>6798</v>
      </c>
      <c r="B3428" s="7">
        <v>1956</v>
      </c>
      <c r="C3428" s="2" t="s">
        <v>1450</v>
      </c>
      <c r="D3428" s="2" t="s">
        <v>6799</v>
      </c>
      <c r="G3428" s="2" t="s">
        <v>6698</v>
      </c>
      <c r="I3428" t="s">
        <v>2876</v>
      </c>
      <c r="J3428">
        <v>5</v>
      </c>
      <c r="K3428">
        <v>2</v>
      </c>
      <c r="L3428" t="s">
        <v>6540</v>
      </c>
      <c r="N3428" t="s">
        <v>6555</v>
      </c>
      <c r="O3428" t="s">
        <v>6556</v>
      </c>
    </row>
    <row r="3429" spans="1:15" hidden="1" x14ac:dyDescent="0.25">
      <c r="A3429" s="2" t="s">
        <v>6800</v>
      </c>
      <c r="B3429" s="7">
        <v>1956</v>
      </c>
      <c r="C3429" s="2" t="s">
        <v>1450</v>
      </c>
      <c r="D3429" s="2" t="s">
        <v>6801</v>
      </c>
      <c r="G3429" s="2" t="s">
        <v>6698</v>
      </c>
      <c r="I3429" t="s">
        <v>6071</v>
      </c>
      <c r="J3429">
        <v>2</v>
      </c>
      <c r="K3429">
        <v>8</v>
      </c>
      <c r="L3429" t="s">
        <v>2881</v>
      </c>
      <c r="N3429" t="s">
        <v>6096</v>
      </c>
      <c r="O3429" t="s">
        <v>6097</v>
      </c>
    </row>
    <row r="3430" spans="1:15" hidden="1" x14ac:dyDescent="0.25">
      <c r="A3430" s="2" t="s">
        <v>6802</v>
      </c>
      <c r="B3430" s="7">
        <v>1956</v>
      </c>
      <c r="C3430" s="2" t="s">
        <v>1450</v>
      </c>
      <c r="D3430" s="2" t="s">
        <v>6803</v>
      </c>
      <c r="G3430" s="2" t="s">
        <v>6698</v>
      </c>
      <c r="I3430" t="s">
        <v>2882</v>
      </c>
      <c r="J3430">
        <v>0</v>
      </c>
      <c r="K3430">
        <v>2</v>
      </c>
      <c r="L3430" t="s">
        <v>2868</v>
      </c>
      <c r="N3430" t="s">
        <v>2922</v>
      </c>
      <c r="O3430" t="s">
        <v>2923</v>
      </c>
    </row>
    <row r="3431" spans="1:15" hidden="1" x14ac:dyDescent="0.25">
      <c r="A3431" s="2" t="s">
        <v>6804</v>
      </c>
      <c r="B3431" s="7">
        <v>1956</v>
      </c>
      <c r="C3431" s="2" t="s">
        <v>1450</v>
      </c>
      <c r="D3431" s="2" t="s">
        <v>6805</v>
      </c>
      <c r="G3431" s="2" t="s">
        <v>6698</v>
      </c>
      <c r="I3431" t="s">
        <v>2868</v>
      </c>
      <c r="J3431">
        <v>3</v>
      </c>
      <c r="K3431">
        <v>0</v>
      </c>
      <c r="L3431" t="s">
        <v>5675</v>
      </c>
      <c r="N3431" t="s">
        <v>5721</v>
      </c>
      <c r="O3431" t="s">
        <v>5722</v>
      </c>
    </row>
    <row r="3432" spans="1:15" hidden="1" x14ac:dyDescent="0.25">
      <c r="A3432" s="2" t="s">
        <v>6806</v>
      </c>
      <c r="B3432" s="7">
        <v>1956</v>
      </c>
      <c r="C3432" s="2" t="s">
        <v>1450</v>
      </c>
      <c r="D3432" s="2" t="s">
        <v>6807</v>
      </c>
      <c r="G3432" s="2" t="s">
        <v>6698</v>
      </c>
      <c r="I3432" t="s">
        <v>2882</v>
      </c>
      <c r="J3432">
        <v>2</v>
      </c>
      <c r="K3432">
        <v>0</v>
      </c>
      <c r="L3432" t="s">
        <v>2876</v>
      </c>
      <c r="N3432" t="s">
        <v>2995</v>
      </c>
      <c r="O3432" t="s">
        <v>2994</v>
      </c>
    </row>
    <row r="3433" spans="1:15" hidden="1" x14ac:dyDescent="0.25">
      <c r="A3433" s="2" t="s">
        <v>6808</v>
      </c>
      <c r="B3433" s="7">
        <v>1956</v>
      </c>
      <c r="C3433" s="2" t="s">
        <v>1450</v>
      </c>
      <c r="D3433" s="2" t="s">
        <v>6809</v>
      </c>
      <c r="G3433" s="2" t="s">
        <v>6810</v>
      </c>
      <c r="I3433" t="s">
        <v>2882</v>
      </c>
      <c r="J3433">
        <v>3</v>
      </c>
      <c r="K3433">
        <v>1</v>
      </c>
      <c r="L3433" t="s">
        <v>2868</v>
      </c>
      <c r="N3433" t="s">
        <v>2922</v>
      </c>
      <c r="O3433" t="s">
        <v>2923</v>
      </c>
    </row>
    <row r="3434" spans="1:15" hidden="1" x14ac:dyDescent="0.25">
      <c r="A3434" s="2" t="s">
        <v>6811</v>
      </c>
      <c r="B3434" s="7">
        <v>1956</v>
      </c>
      <c r="C3434" s="2" t="s">
        <v>1450</v>
      </c>
      <c r="D3434" s="2" t="s">
        <v>6812</v>
      </c>
      <c r="G3434" s="2" t="s">
        <v>6483</v>
      </c>
      <c r="I3434" t="s">
        <v>6533</v>
      </c>
      <c r="J3434">
        <v>1</v>
      </c>
      <c r="K3434">
        <v>0</v>
      </c>
      <c r="L3434" t="s">
        <v>2876</v>
      </c>
      <c r="N3434" t="s">
        <v>6535</v>
      </c>
      <c r="O3434" t="s">
        <v>6534</v>
      </c>
    </row>
    <row r="3435" spans="1:15" hidden="1" x14ac:dyDescent="0.25">
      <c r="A3435" s="2" t="s">
        <v>6813</v>
      </c>
      <c r="B3435" s="7">
        <v>1956</v>
      </c>
      <c r="C3435" s="2" t="s">
        <v>1450</v>
      </c>
      <c r="D3435" s="2" t="s">
        <v>6814</v>
      </c>
      <c r="G3435" s="2" t="s">
        <v>6483</v>
      </c>
      <c r="I3435" t="s">
        <v>2881</v>
      </c>
      <c r="J3435">
        <v>1</v>
      </c>
      <c r="K3435">
        <v>1</v>
      </c>
      <c r="L3435" t="s">
        <v>2882</v>
      </c>
      <c r="N3435" t="s">
        <v>2883</v>
      </c>
      <c r="O3435" t="s">
        <v>2884</v>
      </c>
    </row>
    <row r="3436" spans="1:15" hidden="1" x14ac:dyDescent="0.25">
      <c r="A3436" s="2" t="s">
        <v>6815</v>
      </c>
      <c r="B3436" s="7">
        <v>1956</v>
      </c>
      <c r="C3436" s="2" t="s">
        <v>1450</v>
      </c>
      <c r="D3436" s="2" t="s">
        <v>6816</v>
      </c>
      <c r="G3436" s="2" t="s">
        <v>6483</v>
      </c>
      <c r="I3436" t="s">
        <v>2868</v>
      </c>
      <c r="J3436">
        <v>1</v>
      </c>
      <c r="K3436">
        <v>0</v>
      </c>
      <c r="L3436" t="s">
        <v>6533</v>
      </c>
      <c r="N3436" t="s">
        <v>6545</v>
      </c>
      <c r="O3436" t="s">
        <v>6546</v>
      </c>
    </row>
    <row r="3437" spans="1:15" hidden="1" x14ac:dyDescent="0.25">
      <c r="A3437" s="2" t="s">
        <v>6817</v>
      </c>
      <c r="B3437" s="7">
        <v>1956</v>
      </c>
      <c r="C3437" s="2" t="s">
        <v>1450</v>
      </c>
      <c r="D3437" s="2" t="s">
        <v>6818</v>
      </c>
      <c r="G3437" s="2" t="s">
        <v>6483</v>
      </c>
      <c r="I3437" t="s">
        <v>2876</v>
      </c>
      <c r="J3437">
        <v>0</v>
      </c>
      <c r="K3437">
        <v>0</v>
      </c>
      <c r="L3437" t="s">
        <v>2881</v>
      </c>
      <c r="N3437" t="s">
        <v>3008</v>
      </c>
      <c r="O3437" t="s">
        <v>3009</v>
      </c>
    </row>
    <row r="3438" spans="1:15" hidden="1" x14ac:dyDescent="0.25">
      <c r="A3438" s="2" t="s">
        <v>6819</v>
      </c>
      <c r="B3438" s="7">
        <v>1956</v>
      </c>
      <c r="C3438" s="2" t="s">
        <v>1450</v>
      </c>
      <c r="D3438" s="2" t="s">
        <v>6820</v>
      </c>
      <c r="G3438" s="2" t="s">
        <v>6483</v>
      </c>
      <c r="I3438" t="s">
        <v>2882</v>
      </c>
      <c r="J3438">
        <v>2</v>
      </c>
      <c r="K3438">
        <v>1</v>
      </c>
      <c r="L3438" t="s">
        <v>2868</v>
      </c>
      <c r="N3438" t="s">
        <v>2922</v>
      </c>
      <c r="O3438" t="s">
        <v>2923</v>
      </c>
    </row>
    <row r="3439" spans="1:15" hidden="1" x14ac:dyDescent="0.25">
      <c r="A3439" s="2" t="s">
        <v>6821</v>
      </c>
      <c r="B3439" s="7">
        <v>1956</v>
      </c>
      <c r="C3439" s="2" t="s">
        <v>1450</v>
      </c>
      <c r="D3439" s="2" t="s">
        <v>6822</v>
      </c>
      <c r="G3439" s="2" t="s">
        <v>6483</v>
      </c>
      <c r="I3439" t="s">
        <v>2881</v>
      </c>
      <c r="J3439">
        <v>3</v>
      </c>
      <c r="K3439">
        <v>0</v>
      </c>
      <c r="L3439" t="s">
        <v>6533</v>
      </c>
      <c r="N3439" t="s">
        <v>6560</v>
      </c>
      <c r="O3439" t="s">
        <v>6559</v>
      </c>
    </row>
    <row r="3440" spans="1:15" hidden="1" x14ac:dyDescent="0.25">
      <c r="A3440" s="2" t="s">
        <v>6823</v>
      </c>
      <c r="B3440" s="7">
        <v>1956</v>
      </c>
      <c r="C3440" s="2" t="s">
        <v>1450</v>
      </c>
      <c r="D3440" s="2" t="s">
        <v>6824</v>
      </c>
      <c r="G3440" s="2" t="s">
        <v>6483</v>
      </c>
      <c r="I3440" t="s">
        <v>2868</v>
      </c>
      <c r="J3440">
        <v>2</v>
      </c>
      <c r="K3440">
        <v>1</v>
      </c>
      <c r="L3440" t="s">
        <v>2876</v>
      </c>
      <c r="N3440" t="s">
        <v>1438</v>
      </c>
      <c r="O3440" t="s">
        <v>1439</v>
      </c>
    </row>
    <row r="3441" spans="1:15" hidden="1" x14ac:dyDescent="0.25">
      <c r="A3441" s="2" t="s">
        <v>6825</v>
      </c>
      <c r="B3441" s="7">
        <v>1956</v>
      </c>
      <c r="C3441" s="2" t="s">
        <v>1450</v>
      </c>
      <c r="D3441" s="2" t="s">
        <v>6826</v>
      </c>
      <c r="G3441" s="2" t="s">
        <v>6483</v>
      </c>
      <c r="I3441" t="s">
        <v>2881</v>
      </c>
      <c r="J3441">
        <v>2</v>
      </c>
      <c r="K3441">
        <v>0</v>
      </c>
      <c r="L3441" t="s">
        <v>2868</v>
      </c>
      <c r="N3441" t="s">
        <v>3018</v>
      </c>
      <c r="O3441" t="s">
        <v>3019</v>
      </c>
    </row>
    <row r="3442" spans="1:15" hidden="1" x14ac:dyDescent="0.25">
      <c r="A3442" s="2" t="s">
        <v>6827</v>
      </c>
      <c r="B3442" s="7">
        <v>1956</v>
      </c>
      <c r="C3442" s="2" t="s">
        <v>1450</v>
      </c>
      <c r="D3442" s="2" t="s">
        <v>6826</v>
      </c>
      <c r="G3442" s="2" t="s">
        <v>6483</v>
      </c>
      <c r="I3442" t="s">
        <v>2882</v>
      </c>
      <c r="J3442">
        <v>6</v>
      </c>
      <c r="K3442">
        <v>0</v>
      </c>
      <c r="L3442" t="s">
        <v>6533</v>
      </c>
      <c r="N3442" t="s">
        <v>6589</v>
      </c>
      <c r="O3442" t="s">
        <v>6590</v>
      </c>
    </row>
    <row r="3443" spans="1:15" hidden="1" x14ac:dyDescent="0.25">
      <c r="A3443" s="2" t="s">
        <v>6828</v>
      </c>
      <c r="B3443" s="7">
        <v>1956</v>
      </c>
      <c r="C3443" s="2" t="s">
        <v>1450</v>
      </c>
      <c r="D3443" s="2" t="s">
        <v>6829</v>
      </c>
      <c r="G3443" s="2" t="s">
        <v>6483</v>
      </c>
      <c r="I3443" t="s">
        <v>2882</v>
      </c>
      <c r="J3443">
        <v>1</v>
      </c>
      <c r="K3443">
        <v>0</v>
      </c>
      <c r="L3443" t="s">
        <v>2876</v>
      </c>
      <c r="N3443" t="s">
        <v>2995</v>
      </c>
      <c r="O3443" t="s">
        <v>2994</v>
      </c>
    </row>
    <row r="3444" spans="1:15" hidden="1" x14ac:dyDescent="0.25">
      <c r="A3444" s="2" t="s">
        <v>6830</v>
      </c>
      <c r="B3444" s="7">
        <v>1957</v>
      </c>
      <c r="C3444" s="2" t="s">
        <v>1450</v>
      </c>
      <c r="D3444" s="2" t="s">
        <v>6831</v>
      </c>
      <c r="G3444" s="2" t="s">
        <v>6698</v>
      </c>
      <c r="I3444" t="s">
        <v>2881</v>
      </c>
      <c r="J3444">
        <v>2</v>
      </c>
      <c r="K3444">
        <v>1</v>
      </c>
      <c r="L3444" t="s">
        <v>6540</v>
      </c>
      <c r="N3444" t="s">
        <v>6579</v>
      </c>
      <c r="O3444" t="s">
        <v>6580</v>
      </c>
    </row>
    <row r="3445" spans="1:15" hidden="1" x14ac:dyDescent="0.25">
      <c r="A3445" s="2" t="s">
        <v>6832</v>
      </c>
      <c r="B3445" s="7">
        <v>1957</v>
      </c>
      <c r="C3445" s="2" t="s">
        <v>1450</v>
      </c>
      <c r="D3445" s="2" t="s">
        <v>6833</v>
      </c>
      <c r="G3445" s="2" t="s">
        <v>6698</v>
      </c>
      <c r="I3445" t="s">
        <v>2876</v>
      </c>
      <c r="J3445">
        <v>1</v>
      </c>
      <c r="K3445">
        <v>0</v>
      </c>
      <c r="L3445" t="s">
        <v>5675</v>
      </c>
      <c r="N3445" t="s">
        <v>5709</v>
      </c>
      <c r="O3445" t="s">
        <v>5710</v>
      </c>
    </row>
    <row r="3446" spans="1:15" hidden="1" x14ac:dyDescent="0.25">
      <c r="A3446" s="2" t="s">
        <v>6834</v>
      </c>
      <c r="B3446" s="7">
        <v>1957</v>
      </c>
      <c r="C3446" s="2" t="s">
        <v>1450</v>
      </c>
      <c r="D3446" s="2" t="s">
        <v>6835</v>
      </c>
      <c r="G3446" s="2" t="s">
        <v>6698</v>
      </c>
      <c r="I3446" t="s">
        <v>2868</v>
      </c>
      <c r="J3446">
        <v>9</v>
      </c>
      <c r="K3446">
        <v>1</v>
      </c>
      <c r="L3446" t="s">
        <v>6071</v>
      </c>
      <c r="N3446" t="s">
        <v>6073</v>
      </c>
      <c r="O3446" t="s">
        <v>6072</v>
      </c>
    </row>
    <row r="3447" spans="1:15" hidden="1" x14ac:dyDescent="0.25">
      <c r="A3447" s="2" t="s">
        <v>6836</v>
      </c>
      <c r="B3447" s="7">
        <v>1957</v>
      </c>
      <c r="C3447" s="2" t="s">
        <v>1450</v>
      </c>
      <c r="D3447" s="2" t="s">
        <v>6837</v>
      </c>
      <c r="G3447" s="2" t="s">
        <v>6698</v>
      </c>
      <c r="I3447" t="s">
        <v>2882</v>
      </c>
      <c r="J3447">
        <v>6</v>
      </c>
      <c r="K3447">
        <v>1</v>
      </c>
      <c r="L3447" t="s">
        <v>6533</v>
      </c>
      <c r="N3447" t="s">
        <v>6589</v>
      </c>
      <c r="O3447" t="s">
        <v>6590</v>
      </c>
    </row>
    <row r="3448" spans="1:15" hidden="1" x14ac:dyDescent="0.25">
      <c r="A3448" s="2" t="s">
        <v>6838</v>
      </c>
      <c r="B3448" s="7">
        <v>1957</v>
      </c>
      <c r="C3448" s="2" t="s">
        <v>1450</v>
      </c>
      <c r="D3448" s="2" t="s">
        <v>6839</v>
      </c>
      <c r="G3448" s="2" t="s">
        <v>6698</v>
      </c>
      <c r="I3448" t="s">
        <v>5675</v>
      </c>
      <c r="J3448">
        <v>1</v>
      </c>
      <c r="K3448">
        <v>0</v>
      </c>
      <c r="L3448" t="s">
        <v>6540</v>
      </c>
      <c r="N3448" t="s">
        <v>6603</v>
      </c>
      <c r="O3448" t="s">
        <v>6604</v>
      </c>
    </row>
    <row r="3449" spans="1:15" hidden="1" x14ac:dyDescent="0.25">
      <c r="A3449" s="2" t="s">
        <v>6840</v>
      </c>
      <c r="B3449" s="7">
        <v>1957</v>
      </c>
      <c r="C3449" s="2" t="s">
        <v>1450</v>
      </c>
      <c r="D3449" s="2" t="s">
        <v>6841</v>
      </c>
      <c r="G3449" s="2" t="s">
        <v>6698</v>
      </c>
      <c r="I3449" t="s">
        <v>2868</v>
      </c>
      <c r="J3449">
        <v>3</v>
      </c>
      <c r="K3449">
        <v>0</v>
      </c>
      <c r="L3449" t="s">
        <v>2876</v>
      </c>
      <c r="N3449" t="s">
        <v>1438</v>
      </c>
      <c r="O3449" t="s">
        <v>1439</v>
      </c>
    </row>
    <row r="3450" spans="1:15" hidden="1" x14ac:dyDescent="0.25">
      <c r="A3450" s="2" t="s">
        <v>6842</v>
      </c>
      <c r="B3450" s="7">
        <v>1957</v>
      </c>
      <c r="C3450" s="2" t="s">
        <v>1450</v>
      </c>
      <c r="D3450" s="2" t="s">
        <v>6843</v>
      </c>
      <c r="G3450" s="2" t="s">
        <v>6698</v>
      </c>
      <c r="I3450" t="s">
        <v>2881</v>
      </c>
      <c r="J3450">
        <v>3</v>
      </c>
      <c r="K3450">
        <v>0</v>
      </c>
      <c r="L3450" t="s">
        <v>6071</v>
      </c>
      <c r="N3450" t="s">
        <v>6097</v>
      </c>
      <c r="O3450" t="s">
        <v>6096</v>
      </c>
    </row>
    <row r="3451" spans="1:15" hidden="1" x14ac:dyDescent="0.25">
      <c r="A3451" s="2" t="s">
        <v>6844</v>
      </c>
      <c r="B3451" s="7">
        <v>1957</v>
      </c>
      <c r="C3451" s="2" t="s">
        <v>1450</v>
      </c>
      <c r="D3451" s="2" t="s">
        <v>6845</v>
      </c>
      <c r="G3451" s="2" t="s">
        <v>6698</v>
      </c>
      <c r="I3451" t="s">
        <v>6533</v>
      </c>
      <c r="J3451">
        <v>4</v>
      </c>
      <c r="K3451">
        <v>0</v>
      </c>
      <c r="L3451" t="s">
        <v>6540</v>
      </c>
      <c r="N3451" t="s">
        <v>6612</v>
      </c>
      <c r="O3451" t="s">
        <v>6611</v>
      </c>
    </row>
    <row r="3452" spans="1:15" hidden="1" x14ac:dyDescent="0.25">
      <c r="A3452" s="2" t="s">
        <v>6846</v>
      </c>
      <c r="B3452" s="7">
        <v>1957</v>
      </c>
      <c r="C3452" s="2" t="s">
        <v>1450</v>
      </c>
      <c r="D3452" s="2" t="s">
        <v>6847</v>
      </c>
      <c r="G3452" s="2" t="s">
        <v>6698</v>
      </c>
      <c r="I3452" t="s">
        <v>2882</v>
      </c>
      <c r="J3452">
        <v>2</v>
      </c>
      <c r="K3452">
        <v>0</v>
      </c>
      <c r="L3452" t="s">
        <v>2876</v>
      </c>
      <c r="N3452" t="s">
        <v>2995</v>
      </c>
      <c r="O3452" t="s">
        <v>2994</v>
      </c>
    </row>
    <row r="3453" spans="1:15" hidden="1" x14ac:dyDescent="0.25">
      <c r="A3453" s="2" t="s">
        <v>6848</v>
      </c>
      <c r="B3453" s="7">
        <v>1957</v>
      </c>
      <c r="C3453" s="2" t="s">
        <v>1450</v>
      </c>
      <c r="D3453" s="2" t="s">
        <v>6849</v>
      </c>
      <c r="G3453" s="2" t="s">
        <v>6698</v>
      </c>
      <c r="I3453" t="s">
        <v>2881</v>
      </c>
      <c r="J3453">
        <v>8</v>
      </c>
      <c r="K3453">
        <v>0</v>
      </c>
      <c r="L3453" t="s">
        <v>5675</v>
      </c>
      <c r="N3453" t="s">
        <v>5676</v>
      </c>
      <c r="O3453" t="s">
        <v>5677</v>
      </c>
    </row>
    <row r="3454" spans="1:15" hidden="1" x14ac:dyDescent="0.25">
      <c r="A3454" s="2" t="s">
        <v>6850</v>
      </c>
      <c r="B3454" s="7">
        <v>1957</v>
      </c>
      <c r="C3454" s="2" t="s">
        <v>1450</v>
      </c>
      <c r="D3454" s="2" t="s">
        <v>6851</v>
      </c>
      <c r="G3454" s="2" t="s">
        <v>6698</v>
      </c>
      <c r="I3454" t="s">
        <v>6533</v>
      </c>
      <c r="J3454">
        <v>2</v>
      </c>
      <c r="K3454">
        <v>2</v>
      </c>
      <c r="L3454" t="s">
        <v>6071</v>
      </c>
      <c r="N3454" t="s">
        <v>6593</v>
      </c>
      <c r="O3454" t="s">
        <v>6594</v>
      </c>
    </row>
    <row r="3455" spans="1:15" hidden="1" x14ac:dyDescent="0.25">
      <c r="A3455" s="2" t="s">
        <v>6852</v>
      </c>
      <c r="B3455" s="7">
        <v>1957</v>
      </c>
      <c r="C3455" s="2" t="s">
        <v>1450</v>
      </c>
      <c r="D3455" s="2" t="s">
        <v>6853</v>
      </c>
      <c r="G3455" s="2" t="s">
        <v>6698</v>
      </c>
      <c r="I3455" t="s">
        <v>2868</v>
      </c>
      <c r="J3455">
        <v>3</v>
      </c>
      <c r="K3455">
        <v>1</v>
      </c>
      <c r="L3455" t="s">
        <v>2882</v>
      </c>
      <c r="N3455" t="s">
        <v>2923</v>
      </c>
      <c r="O3455" t="s">
        <v>2922</v>
      </c>
    </row>
    <row r="3456" spans="1:15" hidden="1" x14ac:dyDescent="0.25">
      <c r="A3456" s="2" t="s">
        <v>6854</v>
      </c>
      <c r="B3456" s="7">
        <v>1957</v>
      </c>
      <c r="C3456" s="2" t="s">
        <v>1450</v>
      </c>
      <c r="D3456" s="2" t="s">
        <v>6855</v>
      </c>
      <c r="G3456" s="2" t="s">
        <v>6698</v>
      </c>
      <c r="I3456" t="s">
        <v>2876</v>
      </c>
      <c r="J3456">
        <v>5</v>
      </c>
      <c r="K3456">
        <v>1</v>
      </c>
      <c r="L3456" t="s">
        <v>6540</v>
      </c>
      <c r="N3456" t="s">
        <v>6555</v>
      </c>
      <c r="O3456" t="s">
        <v>6556</v>
      </c>
    </row>
    <row r="3457" spans="1:15" hidden="1" x14ac:dyDescent="0.25">
      <c r="A3457" s="2" t="s">
        <v>6856</v>
      </c>
      <c r="B3457" s="7">
        <v>1957</v>
      </c>
      <c r="C3457" s="2" t="s">
        <v>1450</v>
      </c>
      <c r="D3457" s="2" t="s">
        <v>6857</v>
      </c>
      <c r="G3457" s="2" t="s">
        <v>6698</v>
      </c>
      <c r="I3457" t="s">
        <v>2881</v>
      </c>
      <c r="J3457">
        <v>2</v>
      </c>
      <c r="K3457">
        <v>2</v>
      </c>
      <c r="L3457" t="s">
        <v>6533</v>
      </c>
      <c r="N3457" t="s">
        <v>6560</v>
      </c>
      <c r="O3457" t="s">
        <v>6559</v>
      </c>
    </row>
    <row r="3458" spans="1:15" hidden="1" x14ac:dyDescent="0.25">
      <c r="A3458" s="2" t="s">
        <v>6858</v>
      </c>
      <c r="B3458" s="7">
        <v>1957</v>
      </c>
      <c r="C3458" s="2" t="s">
        <v>1450</v>
      </c>
      <c r="D3458" s="2" t="s">
        <v>6859</v>
      </c>
      <c r="G3458" s="2" t="s">
        <v>6698</v>
      </c>
      <c r="I3458" t="s">
        <v>2868</v>
      </c>
      <c r="J3458">
        <v>4</v>
      </c>
      <c r="K3458">
        <v>0</v>
      </c>
      <c r="L3458" t="s">
        <v>5675</v>
      </c>
      <c r="N3458" t="s">
        <v>5721</v>
      </c>
      <c r="O3458" t="s">
        <v>5722</v>
      </c>
    </row>
    <row r="3459" spans="1:15" hidden="1" x14ac:dyDescent="0.25">
      <c r="A3459" s="2" t="s">
        <v>6860</v>
      </c>
      <c r="B3459" s="7">
        <v>1957</v>
      </c>
      <c r="C3459" s="2" t="s">
        <v>1450</v>
      </c>
      <c r="D3459" s="2" t="s">
        <v>6861</v>
      </c>
      <c r="G3459" s="2" t="s">
        <v>6698</v>
      </c>
      <c r="I3459" t="s">
        <v>2882</v>
      </c>
      <c r="J3459">
        <v>8</v>
      </c>
      <c r="K3459">
        <v>1</v>
      </c>
      <c r="L3459" t="s">
        <v>6071</v>
      </c>
      <c r="N3459" t="s">
        <v>6080</v>
      </c>
      <c r="O3459" t="s">
        <v>6081</v>
      </c>
    </row>
    <row r="3460" spans="1:15" hidden="1" x14ac:dyDescent="0.25">
      <c r="A3460" s="2" t="s">
        <v>6862</v>
      </c>
      <c r="B3460" s="7">
        <v>1957</v>
      </c>
      <c r="C3460" s="2" t="s">
        <v>1450</v>
      </c>
      <c r="D3460" s="2" t="s">
        <v>6863</v>
      </c>
      <c r="G3460" s="2" t="s">
        <v>6698</v>
      </c>
      <c r="I3460" t="s">
        <v>6533</v>
      </c>
      <c r="J3460">
        <v>2</v>
      </c>
      <c r="K3460">
        <v>1</v>
      </c>
      <c r="L3460" t="s">
        <v>5675</v>
      </c>
      <c r="N3460" t="s">
        <v>6571</v>
      </c>
      <c r="O3460" t="s">
        <v>6572</v>
      </c>
    </row>
    <row r="3461" spans="1:15" hidden="1" x14ac:dyDescent="0.25">
      <c r="A3461" s="2" t="s">
        <v>6864</v>
      </c>
      <c r="B3461" s="7">
        <v>1957</v>
      </c>
      <c r="C3461" s="2" t="s">
        <v>1450</v>
      </c>
      <c r="D3461" s="2" t="s">
        <v>6865</v>
      </c>
      <c r="G3461" s="2" t="s">
        <v>6698</v>
      </c>
      <c r="I3461" t="s">
        <v>2881</v>
      </c>
      <c r="J3461">
        <v>2</v>
      </c>
      <c r="K3461">
        <v>0</v>
      </c>
      <c r="L3461" t="s">
        <v>2876</v>
      </c>
      <c r="N3461" t="s">
        <v>3009</v>
      </c>
      <c r="O3461" t="s">
        <v>3008</v>
      </c>
    </row>
    <row r="3462" spans="1:15" hidden="1" x14ac:dyDescent="0.25">
      <c r="A3462" s="2" t="s">
        <v>6866</v>
      </c>
      <c r="B3462" s="7">
        <v>1957</v>
      </c>
      <c r="C3462" s="2" t="s">
        <v>1450</v>
      </c>
      <c r="D3462" s="2" t="s">
        <v>6867</v>
      </c>
      <c r="G3462" s="2" t="s">
        <v>6698</v>
      </c>
      <c r="I3462" t="s">
        <v>2868</v>
      </c>
      <c r="J3462">
        <v>1</v>
      </c>
      <c r="K3462">
        <v>0</v>
      </c>
      <c r="L3462" t="s">
        <v>6540</v>
      </c>
      <c r="N3462" t="s">
        <v>6597</v>
      </c>
      <c r="O3462" t="s">
        <v>6598</v>
      </c>
    </row>
    <row r="3463" spans="1:15" hidden="1" x14ac:dyDescent="0.25">
      <c r="A3463" s="2" t="s">
        <v>6868</v>
      </c>
      <c r="B3463" s="7">
        <v>1957</v>
      </c>
      <c r="C3463" s="2" t="s">
        <v>1450</v>
      </c>
      <c r="D3463" s="2" t="s">
        <v>6869</v>
      </c>
      <c r="G3463" s="2" t="s">
        <v>6698</v>
      </c>
      <c r="I3463" t="s">
        <v>5675</v>
      </c>
      <c r="J3463">
        <v>2</v>
      </c>
      <c r="K3463">
        <v>0</v>
      </c>
      <c r="L3463" t="s">
        <v>6071</v>
      </c>
      <c r="N3463" t="s">
        <v>6173</v>
      </c>
      <c r="O3463" t="s">
        <v>6172</v>
      </c>
    </row>
    <row r="3464" spans="1:15" hidden="1" x14ac:dyDescent="0.25">
      <c r="A3464" s="2" t="s">
        <v>6870</v>
      </c>
      <c r="B3464" s="7">
        <v>1957</v>
      </c>
      <c r="C3464" s="2" t="s">
        <v>1450</v>
      </c>
      <c r="D3464" s="2" t="s">
        <v>6871</v>
      </c>
      <c r="G3464" s="2" t="s">
        <v>6698</v>
      </c>
      <c r="I3464" t="s">
        <v>2882</v>
      </c>
      <c r="J3464">
        <v>7</v>
      </c>
      <c r="K3464">
        <v>0</v>
      </c>
      <c r="L3464" t="s">
        <v>6540</v>
      </c>
      <c r="N3464" t="s">
        <v>6541</v>
      </c>
      <c r="O3464" t="s">
        <v>6542</v>
      </c>
    </row>
    <row r="3465" spans="1:15" hidden="1" x14ac:dyDescent="0.25">
      <c r="A3465" s="2" t="s">
        <v>6872</v>
      </c>
      <c r="B3465" s="7">
        <v>1957</v>
      </c>
      <c r="C3465" s="2" t="s">
        <v>1450</v>
      </c>
      <c r="D3465" s="2" t="s">
        <v>6873</v>
      </c>
      <c r="G3465" s="2" t="s">
        <v>6698</v>
      </c>
      <c r="I3465" t="s">
        <v>6533</v>
      </c>
      <c r="J3465">
        <v>2</v>
      </c>
      <c r="K3465">
        <v>1</v>
      </c>
      <c r="L3465" t="s">
        <v>2876</v>
      </c>
      <c r="N3465" t="s">
        <v>6535</v>
      </c>
      <c r="O3465" t="s">
        <v>6534</v>
      </c>
    </row>
    <row r="3466" spans="1:15" hidden="1" x14ac:dyDescent="0.25">
      <c r="A3466" s="2" t="s">
        <v>6874</v>
      </c>
      <c r="B3466" s="7">
        <v>1957</v>
      </c>
      <c r="C3466" s="2" t="s">
        <v>1450</v>
      </c>
      <c r="D3466" s="2" t="s">
        <v>6875</v>
      </c>
      <c r="G3466" s="2" t="s">
        <v>6698</v>
      </c>
      <c r="I3466" t="s">
        <v>6540</v>
      </c>
      <c r="J3466">
        <v>2</v>
      </c>
      <c r="K3466">
        <v>0</v>
      </c>
      <c r="L3466" t="s">
        <v>6071</v>
      </c>
      <c r="N3466" t="s">
        <v>6567</v>
      </c>
      <c r="O3466" t="s">
        <v>6568</v>
      </c>
    </row>
    <row r="3467" spans="1:15" hidden="1" x14ac:dyDescent="0.25">
      <c r="A3467" s="2" t="s">
        <v>6876</v>
      </c>
      <c r="B3467" s="7">
        <v>1957</v>
      </c>
      <c r="C3467" s="2" t="s">
        <v>1450</v>
      </c>
      <c r="D3467" s="2" t="s">
        <v>6877</v>
      </c>
      <c r="G3467" s="2" t="s">
        <v>6698</v>
      </c>
      <c r="I3467" t="s">
        <v>2868</v>
      </c>
      <c r="J3467">
        <v>0</v>
      </c>
      <c r="K3467">
        <v>0</v>
      </c>
      <c r="L3467" t="s">
        <v>2881</v>
      </c>
      <c r="N3467" t="s">
        <v>3019</v>
      </c>
      <c r="O3467" t="s">
        <v>3018</v>
      </c>
    </row>
    <row r="3468" spans="1:15" hidden="1" x14ac:dyDescent="0.25">
      <c r="A3468" s="2" t="s">
        <v>6878</v>
      </c>
      <c r="B3468" s="7">
        <v>1957</v>
      </c>
      <c r="C3468" s="2" t="s">
        <v>1450</v>
      </c>
      <c r="D3468" s="2" t="s">
        <v>6879</v>
      </c>
      <c r="G3468" s="2" t="s">
        <v>6698</v>
      </c>
      <c r="I3468" t="s">
        <v>2882</v>
      </c>
      <c r="J3468">
        <v>3</v>
      </c>
      <c r="K3468">
        <v>1</v>
      </c>
      <c r="L3468" t="s">
        <v>5675</v>
      </c>
      <c r="N3468" t="s">
        <v>5701</v>
      </c>
      <c r="O3468" t="s">
        <v>5702</v>
      </c>
    </row>
    <row r="3469" spans="1:15" hidden="1" x14ac:dyDescent="0.25">
      <c r="A3469" s="2" t="s">
        <v>6880</v>
      </c>
      <c r="B3469" s="7">
        <v>1957</v>
      </c>
      <c r="C3469" s="2" t="s">
        <v>1450</v>
      </c>
      <c r="D3469" s="2" t="s">
        <v>6881</v>
      </c>
      <c r="G3469" s="2" t="s">
        <v>6698</v>
      </c>
      <c r="I3469" t="s">
        <v>2868</v>
      </c>
      <c r="J3469">
        <v>3</v>
      </c>
      <c r="K3469">
        <v>0</v>
      </c>
      <c r="L3469" t="s">
        <v>6533</v>
      </c>
      <c r="N3469" t="s">
        <v>6545</v>
      </c>
      <c r="O3469" t="s">
        <v>6546</v>
      </c>
    </row>
    <row r="3470" spans="1:15" hidden="1" x14ac:dyDescent="0.25">
      <c r="A3470" s="2" t="s">
        <v>6882</v>
      </c>
      <c r="B3470" s="7">
        <v>1957</v>
      </c>
      <c r="C3470" s="2" t="s">
        <v>1450</v>
      </c>
      <c r="D3470" s="2" t="s">
        <v>6883</v>
      </c>
      <c r="G3470" s="2" t="s">
        <v>6698</v>
      </c>
      <c r="I3470" t="s">
        <v>2876</v>
      </c>
      <c r="J3470">
        <v>9</v>
      </c>
      <c r="K3470">
        <v>0</v>
      </c>
      <c r="L3470" t="s">
        <v>6071</v>
      </c>
      <c r="N3470" t="s">
        <v>6089</v>
      </c>
      <c r="O3470" t="s">
        <v>6088</v>
      </c>
    </row>
    <row r="3471" spans="1:15" hidden="1" x14ac:dyDescent="0.25">
      <c r="A3471" s="2" t="s">
        <v>6884</v>
      </c>
      <c r="B3471" s="7">
        <v>1957</v>
      </c>
      <c r="C3471" s="2" t="s">
        <v>1450</v>
      </c>
      <c r="D3471" s="2" t="s">
        <v>6885</v>
      </c>
      <c r="G3471" s="2" t="s">
        <v>6698</v>
      </c>
      <c r="I3471" t="s">
        <v>2881</v>
      </c>
      <c r="J3471">
        <v>1</v>
      </c>
      <c r="K3471">
        <v>0</v>
      </c>
      <c r="L3471" t="s">
        <v>2882</v>
      </c>
      <c r="N3471" t="s">
        <v>2883</v>
      </c>
      <c r="O3471" t="s">
        <v>2884</v>
      </c>
    </row>
    <row r="3472" spans="1:15" hidden="1" x14ac:dyDescent="0.25">
      <c r="A3472" s="2" t="s">
        <v>6886</v>
      </c>
      <c r="B3472" s="7">
        <v>1957</v>
      </c>
      <c r="C3472" s="2" t="s">
        <v>1450</v>
      </c>
      <c r="D3472" s="2" t="s">
        <v>6887</v>
      </c>
      <c r="G3472" s="2" t="s">
        <v>6483</v>
      </c>
      <c r="I3472" t="s">
        <v>6540</v>
      </c>
      <c r="J3472">
        <v>0</v>
      </c>
      <c r="K3472">
        <v>5</v>
      </c>
      <c r="L3472" t="s">
        <v>2881</v>
      </c>
      <c r="N3472" t="s">
        <v>6580</v>
      </c>
      <c r="O3472" t="s">
        <v>6579</v>
      </c>
    </row>
    <row r="3473" spans="1:15" hidden="1" x14ac:dyDescent="0.25">
      <c r="A3473" s="2" t="s">
        <v>6888</v>
      </c>
      <c r="B3473" s="7">
        <v>1957</v>
      </c>
      <c r="C3473" s="2" t="s">
        <v>1450</v>
      </c>
      <c r="D3473" s="2" t="s">
        <v>6889</v>
      </c>
      <c r="G3473" s="2" t="s">
        <v>6483</v>
      </c>
      <c r="I3473" t="s">
        <v>5675</v>
      </c>
      <c r="J3473">
        <v>1</v>
      </c>
      <c r="K3473">
        <v>3</v>
      </c>
      <c r="L3473" t="s">
        <v>2876</v>
      </c>
      <c r="N3473" t="s">
        <v>5710</v>
      </c>
      <c r="O3473" t="s">
        <v>5709</v>
      </c>
    </row>
    <row r="3474" spans="1:15" hidden="1" x14ac:dyDescent="0.25">
      <c r="A3474" s="2" t="s">
        <v>6890</v>
      </c>
      <c r="B3474" s="7">
        <v>1957</v>
      </c>
      <c r="C3474" s="2" t="s">
        <v>1450</v>
      </c>
      <c r="D3474" s="2" t="s">
        <v>6891</v>
      </c>
      <c r="G3474" s="2" t="s">
        <v>6483</v>
      </c>
      <c r="I3474" t="s">
        <v>2868</v>
      </c>
      <c r="J3474">
        <v>8</v>
      </c>
      <c r="K3474">
        <v>1</v>
      </c>
      <c r="L3474" t="s">
        <v>6071</v>
      </c>
      <c r="N3474" t="s">
        <v>6073</v>
      </c>
      <c r="O3474" t="s">
        <v>6072</v>
      </c>
    </row>
    <row r="3475" spans="1:15" hidden="1" x14ac:dyDescent="0.25">
      <c r="A3475" s="2" t="s">
        <v>6892</v>
      </c>
      <c r="B3475" s="7">
        <v>1957</v>
      </c>
      <c r="C3475" s="2" t="s">
        <v>1450</v>
      </c>
      <c r="D3475" s="2" t="s">
        <v>6893</v>
      </c>
      <c r="G3475" s="2" t="s">
        <v>6483</v>
      </c>
      <c r="I3475" t="s">
        <v>2882</v>
      </c>
      <c r="J3475">
        <v>1</v>
      </c>
      <c r="K3475">
        <v>1</v>
      </c>
      <c r="L3475" t="s">
        <v>6533</v>
      </c>
      <c r="N3475" t="s">
        <v>6589</v>
      </c>
      <c r="O3475" t="s">
        <v>6590</v>
      </c>
    </row>
    <row r="3476" spans="1:15" hidden="1" x14ac:dyDescent="0.25">
      <c r="A3476" s="2" t="s">
        <v>6894</v>
      </c>
      <c r="B3476" s="7">
        <v>1957</v>
      </c>
      <c r="C3476" s="2" t="s">
        <v>1450</v>
      </c>
      <c r="D3476" s="2" t="s">
        <v>6895</v>
      </c>
      <c r="G3476" s="2" t="s">
        <v>6483</v>
      </c>
      <c r="I3476" t="s">
        <v>5675</v>
      </c>
      <c r="J3476">
        <v>2</v>
      </c>
      <c r="K3476">
        <v>1</v>
      </c>
      <c r="L3476" t="s">
        <v>6540</v>
      </c>
      <c r="N3476" t="s">
        <v>6603</v>
      </c>
      <c r="O3476" t="s">
        <v>6604</v>
      </c>
    </row>
    <row r="3477" spans="1:15" hidden="1" x14ac:dyDescent="0.25">
      <c r="A3477" s="2" t="s">
        <v>6896</v>
      </c>
      <c r="B3477" s="7">
        <v>1957</v>
      </c>
      <c r="C3477" s="2" t="s">
        <v>1450</v>
      </c>
      <c r="D3477" s="2" t="s">
        <v>6897</v>
      </c>
      <c r="G3477" s="2" t="s">
        <v>6483</v>
      </c>
      <c r="I3477" t="s">
        <v>2868</v>
      </c>
      <c r="J3477">
        <v>2</v>
      </c>
      <c r="K3477">
        <v>1</v>
      </c>
      <c r="L3477" t="s">
        <v>2876</v>
      </c>
      <c r="N3477" t="s">
        <v>1438</v>
      </c>
      <c r="O3477" t="s">
        <v>1439</v>
      </c>
    </row>
    <row r="3478" spans="1:15" hidden="1" x14ac:dyDescent="0.25">
      <c r="A3478" s="2" t="s">
        <v>6898</v>
      </c>
      <c r="B3478" s="7">
        <v>1957</v>
      </c>
      <c r="C3478" s="2" t="s">
        <v>1450</v>
      </c>
      <c r="D3478" s="2" t="s">
        <v>6899</v>
      </c>
      <c r="G3478" s="2" t="s">
        <v>6483</v>
      </c>
      <c r="I3478" t="s">
        <v>2881</v>
      </c>
      <c r="J3478">
        <v>9</v>
      </c>
      <c r="K3478">
        <v>0</v>
      </c>
      <c r="L3478" t="s">
        <v>6071</v>
      </c>
      <c r="N3478" t="s">
        <v>6097</v>
      </c>
      <c r="O3478" t="s">
        <v>6096</v>
      </c>
    </row>
    <row r="3479" spans="1:15" hidden="1" x14ac:dyDescent="0.25">
      <c r="A3479" s="2" t="s">
        <v>6900</v>
      </c>
      <c r="B3479" s="7">
        <v>1957</v>
      </c>
      <c r="C3479" s="2" t="s">
        <v>1450</v>
      </c>
      <c r="D3479" s="2" t="s">
        <v>6901</v>
      </c>
      <c r="G3479" s="2" t="s">
        <v>6483</v>
      </c>
      <c r="I3479" t="s">
        <v>6533</v>
      </c>
      <c r="J3479">
        <v>0</v>
      </c>
      <c r="K3479">
        <v>1</v>
      </c>
      <c r="L3479" t="s">
        <v>6540</v>
      </c>
      <c r="N3479" t="s">
        <v>6612</v>
      </c>
      <c r="O3479" t="s">
        <v>6611</v>
      </c>
    </row>
    <row r="3480" spans="1:15" hidden="1" x14ac:dyDescent="0.25">
      <c r="A3480" s="2" t="s">
        <v>6902</v>
      </c>
      <c r="B3480" s="7">
        <v>1957</v>
      </c>
      <c r="C3480" s="2" t="s">
        <v>1450</v>
      </c>
      <c r="D3480" s="2" t="s">
        <v>6903</v>
      </c>
      <c r="G3480" s="2" t="s">
        <v>6483</v>
      </c>
      <c r="I3480" t="s">
        <v>2882</v>
      </c>
      <c r="J3480">
        <v>1</v>
      </c>
      <c r="K3480">
        <v>2</v>
      </c>
      <c r="L3480" t="s">
        <v>2876</v>
      </c>
      <c r="N3480" t="s">
        <v>2995</v>
      </c>
      <c r="O3480" t="s">
        <v>2994</v>
      </c>
    </row>
    <row r="3481" spans="1:15" hidden="1" x14ac:dyDescent="0.25">
      <c r="A3481" s="2" t="s">
        <v>6904</v>
      </c>
      <c r="B3481" s="7">
        <v>1957</v>
      </c>
      <c r="C3481" s="2" t="s">
        <v>1450</v>
      </c>
      <c r="D3481" s="2" t="s">
        <v>6905</v>
      </c>
      <c r="G3481" s="2" t="s">
        <v>6483</v>
      </c>
      <c r="I3481" t="s">
        <v>2881</v>
      </c>
      <c r="J3481">
        <v>5</v>
      </c>
      <c r="K3481">
        <v>0</v>
      </c>
      <c r="L3481" t="s">
        <v>5675</v>
      </c>
      <c r="N3481" t="s">
        <v>5676</v>
      </c>
      <c r="O3481" t="s">
        <v>5677</v>
      </c>
    </row>
    <row r="3482" spans="1:15" hidden="1" x14ac:dyDescent="0.25">
      <c r="A3482" s="2" t="s">
        <v>6906</v>
      </c>
      <c r="B3482" s="7">
        <v>1957</v>
      </c>
      <c r="C3482" s="2" t="s">
        <v>1450</v>
      </c>
      <c r="D3482" s="2" t="s">
        <v>6907</v>
      </c>
      <c r="G3482" s="2" t="s">
        <v>6483</v>
      </c>
      <c r="I3482" t="s">
        <v>6533</v>
      </c>
      <c r="J3482">
        <v>1</v>
      </c>
      <c r="K3482">
        <v>1</v>
      </c>
      <c r="L3482" t="s">
        <v>6071</v>
      </c>
      <c r="N3482" t="s">
        <v>6593</v>
      </c>
      <c r="O3482" t="s">
        <v>6594</v>
      </c>
    </row>
    <row r="3483" spans="1:15" hidden="1" x14ac:dyDescent="0.25">
      <c r="A3483" s="2" t="s">
        <v>6908</v>
      </c>
      <c r="B3483" s="7">
        <v>1957</v>
      </c>
      <c r="C3483" s="2" t="s">
        <v>1450</v>
      </c>
      <c r="D3483" s="2" t="s">
        <v>6909</v>
      </c>
      <c r="G3483" s="2" t="s">
        <v>6483</v>
      </c>
      <c r="I3483" t="s">
        <v>2868</v>
      </c>
      <c r="J3483">
        <v>1</v>
      </c>
      <c r="K3483">
        <v>1</v>
      </c>
      <c r="L3483" t="s">
        <v>2882</v>
      </c>
      <c r="N3483" t="s">
        <v>2923</v>
      </c>
      <c r="O3483" t="s">
        <v>2922</v>
      </c>
    </row>
    <row r="3484" spans="1:15" hidden="1" x14ac:dyDescent="0.25">
      <c r="A3484" s="2" t="s">
        <v>6910</v>
      </c>
      <c r="B3484" s="7">
        <v>1957</v>
      </c>
      <c r="C3484" s="2" t="s">
        <v>1450</v>
      </c>
      <c r="D3484" s="2" t="s">
        <v>6911</v>
      </c>
      <c r="G3484" s="2" t="s">
        <v>6483</v>
      </c>
      <c r="I3484" t="s">
        <v>2876</v>
      </c>
      <c r="J3484">
        <v>1</v>
      </c>
      <c r="K3484">
        <v>1</v>
      </c>
      <c r="L3484" t="s">
        <v>6540</v>
      </c>
      <c r="N3484" t="s">
        <v>6555</v>
      </c>
      <c r="O3484" t="s">
        <v>6556</v>
      </c>
    </row>
    <row r="3485" spans="1:15" hidden="1" x14ac:dyDescent="0.25">
      <c r="A3485" s="2" t="s">
        <v>6912</v>
      </c>
      <c r="B3485" s="7">
        <v>1957</v>
      </c>
      <c r="C3485" s="2" t="s">
        <v>1450</v>
      </c>
      <c r="D3485" s="2" t="s">
        <v>6913</v>
      </c>
      <c r="G3485" s="2" t="s">
        <v>6483</v>
      </c>
      <c r="I3485" t="s">
        <v>2881</v>
      </c>
      <c r="J3485">
        <v>5</v>
      </c>
      <c r="K3485">
        <v>0</v>
      </c>
      <c r="L3485" t="s">
        <v>6533</v>
      </c>
      <c r="N3485" t="s">
        <v>6560</v>
      </c>
      <c r="O3485" t="s">
        <v>6559</v>
      </c>
    </row>
    <row r="3486" spans="1:15" hidden="1" x14ac:dyDescent="0.25">
      <c r="A3486" s="2" t="s">
        <v>6914</v>
      </c>
      <c r="B3486" s="7">
        <v>1957</v>
      </c>
      <c r="C3486" s="2" t="s">
        <v>1450</v>
      </c>
      <c r="D3486" s="2" t="s">
        <v>6915</v>
      </c>
      <c r="G3486" s="2" t="s">
        <v>6483</v>
      </c>
      <c r="I3486" t="s">
        <v>2868</v>
      </c>
      <c r="J3486">
        <v>4</v>
      </c>
      <c r="K3486">
        <v>2</v>
      </c>
      <c r="L3486" t="s">
        <v>5675</v>
      </c>
      <c r="N3486" t="s">
        <v>5721</v>
      </c>
      <c r="O3486" t="s">
        <v>5722</v>
      </c>
    </row>
    <row r="3487" spans="1:15" hidden="1" x14ac:dyDescent="0.25">
      <c r="A3487" s="2" t="s">
        <v>6916</v>
      </c>
      <c r="B3487" s="7">
        <v>1957</v>
      </c>
      <c r="C3487" s="2" t="s">
        <v>1450</v>
      </c>
      <c r="D3487" s="2" t="s">
        <v>6917</v>
      </c>
      <c r="G3487" s="2" t="s">
        <v>6483</v>
      </c>
      <c r="I3487" t="s">
        <v>2882</v>
      </c>
      <c r="J3487">
        <v>3</v>
      </c>
      <c r="K3487">
        <v>0</v>
      </c>
      <c r="L3487" t="s">
        <v>6071</v>
      </c>
      <c r="N3487" t="s">
        <v>6080</v>
      </c>
      <c r="O3487" t="s">
        <v>6081</v>
      </c>
    </row>
    <row r="3488" spans="1:15" hidden="1" x14ac:dyDescent="0.25">
      <c r="A3488" s="2" t="s">
        <v>6918</v>
      </c>
      <c r="B3488" s="7">
        <v>1957</v>
      </c>
      <c r="C3488" s="2" t="s">
        <v>1450</v>
      </c>
      <c r="D3488" s="2" t="s">
        <v>6919</v>
      </c>
      <c r="G3488" s="2" t="s">
        <v>6483</v>
      </c>
      <c r="I3488" t="s">
        <v>6533</v>
      </c>
      <c r="J3488">
        <v>2</v>
      </c>
      <c r="K3488">
        <v>0</v>
      </c>
      <c r="L3488" t="s">
        <v>5675</v>
      </c>
      <c r="N3488" t="s">
        <v>6571</v>
      </c>
      <c r="O3488" t="s">
        <v>6572</v>
      </c>
    </row>
    <row r="3489" spans="1:15" hidden="1" x14ac:dyDescent="0.25">
      <c r="A3489" s="2" t="s">
        <v>6920</v>
      </c>
      <c r="B3489" s="7">
        <v>1957</v>
      </c>
      <c r="C3489" s="2" t="s">
        <v>1450</v>
      </c>
      <c r="D3489" s="2" t="s">
        <v>6921</v>
      </c>
      <c r="G3489" s="2" t="s">
        <v>6483</v>
      </c>
      <c r="I3489" t="s">
        <v>2881</v>
      </c>
      <c r="J3489">
        <v>4</v>
      </c>
      <c r="K3489">
        <v>1</v>
      </c>
      <c r="L3489" t="s">
        <v>2876</v>
      </c>
      <c r="N3489" t="s">
        <v>3009</v>
      </c>
      <c r="O3489" t="s">
        <v>3008</v>
      </c>
    </row>
    <row r="3490" spans="1:15" hidden="1" x14ac:dyDescent="0.25">
      <c r="A3490" s="2" t="s">
        <v>6922</v>
      </c>
      <c r="B3490" s="7">
        <v>1957</v>
      </c>
      <c r="C3490" s="2" t="s">
        <v>1450</v>
      </c>
      <c r="D3490" s="2" t="s">
        <v>6923</v>
      </c>
      <c r="G3490" s="2" t="s">
        <v>6483</v>
      </c>
      <c r="I3490" t="s">
        <v>2868</v>
      </c>
      <c r="J3490">
        <v>3</v>
      </c>
      <c r="K3490">
        <v>0</v>
      </c>
      <c r="L3490" t="s">
        <v>6540</v>
      </c>
      <c r="N3490" t="s">
        <v>6597</v>
      </c>
      <c r="O3490" t="s">
        <v>6598</v>
      </c>
    </row>
    <row r="3491" spans="1:15" hidden="1" x14ac:dyDescent="0.25">
      <c r="A3491" s="2" t="s">
        <v>6924</v>
      </c>
      <c r="B3491" s="7">
        <v>1957</v>
      </c>
      <c r="C3491" s="2" t="s">
        <v>1450</v>
      </c>
      <c r="D3491" s="2" t="s">
        <v>6925</v>
      </c>
      <c r="G3491" s="2" t="s">
        <v>6483</v>
      </c>
      <c r="I3491" t="s">
        <v>5675</v>
      </c>
      <c r="J3491">
        <v>1</v>
      </c>
      <c r="K3491">
        <v>0</v>
      </c>
      <c r="L3491" t="s">
        <v>6071</v>
      </c>
      <c r="N3491" t="s">
        <v>6173</v>
      </c>
      <c r="O3491" t="s">
        <v>6172</v>
      </c>
    </row>
    <row r="3492" spans="1:15" hidden="1" x14ac:dyDescent="0.25">
      <c r="A3492" s="2" t="s">
        <v>6926</v>
      </c>
      <c r="B3492" s="7">
        <v>1957</v>
      </c>
      <c r="C3492" s="2" t="s">
        <v>1450</v>
      </c>
      <c r="D3492" s="2" t="s">
        <v>6927</v>
      </c>
      <c r="G3492" s="2" t="s">
        <v>6483</v>
      </c>
      <c r="I3492" t="s">
        <v>2882</v>
      </c>
      <c r="J3492">
        <v>6</v>
      </c>
      <c r="K3492">
        <v>1</v>
      </c>
      <c r="L3492" t="s">
        <v>6540</v>
      </c>
      <c r="N3492" t="s">
        <v>6541</v>
      </c>
      <c r="O3492" t="s">
        <v>6542</v>
      </c>
    </row>
    <row r="3493" spans="1:15" hidden="1" x14ac:dyDescent="0.25">
      <c r="A3493" s="2" t="s">
        <v>6928</v>
      </c>
      <c r="B3493" s="7">
        <v>1957</v>
      </c>
      <c r="C3493" s="2" t="s">
        <v>1450</v>
      </c>
      <c r="D3493" s="2" t="s">
        <v>6929</v>
      </c>
      <c r="G3493" s="2" t="s">
        <v>6483</v>
      </c>
      <c r="I3493" t="s">
        <v>6533</v>
      </c>
      <c r="J3493">
        <v>0</v>
      </c>
      <c r="K3493">
        <v>0</v>
      </c>
      <c r="L3493" t="s">
        <v>2876</v>
      </c>
      <c r="N3493" t="s">
        <v>6535</v>
      </c>
      <c r="O3493" t="s">
        <v>6534</v>
      </c>
    </row>
    <row r="3494" spans="1:15" hidden="1" x14ac:dyDescent="0.25">
      <c r="A3494" s="2" t="s">
        <v>6930</v>
      </c>
      <c r="B3494" s="7">
        <v>1957</v>
      </c>
      <c r="C3494" s="2" t="s">
        <v>1450</v>
      </c>
      <c r="D3494" s="2" t="s">
        <v>6931</v>
      </c>
      <c r="G3494" s="2" t="s">
        <v>6483</v>
      </c>
      <c r="I3494" t="s">
        <v>6540</v>
      </c>
      <c r="J3494">
        <v>3</v>
      </c>
      <c r="K3494">
        <v>0</v>
      </c>
      <c r="L3494" t="s">
        <v>6071</v>
      </c>
      <c r="N3494" t="s">
        <v>6567</v>
      </c>
      <c r="O3494" t="s">
        <v>6568</v>
      </c>
    </row>
    <row r="3495" spans="1:15" hidden="1" x14ac:dyDescent="0.25">
      <c r="A3495" s="2" t="s">
        <v>6932</v>
      </c>
      <c r="B3495" s="7">
        <v>1957</v>
      </c>
      <c r="C3495" s="2" t="s">
        <v>1450</v>
      </c>
      <c r="D3495" s="2" t="s">
        <v>6933</v>
      </c>
      <c r="G3495" s="2" t="s">
        <v>6483</v>
      </c>
      <c r="I3495" t="s">
        <v>2868</v>
      </c>
      <c r="J3495">
        <v>2</v>
      </c>
      <c r="K3495">
        <v>4</v>
      </c>
      <c r="L3495" t="s">
        <v>2881</v>
      </c>
      <c r="N3495" t="s">
        <v>3019</v>
      </c>
      <c r="O3495" t="s">
        <v>3018</v>
      </c>
    </row>
    <row r="3496" spans="1:15" hidden="1" x14ac:dyDescent="0.25">
      <c r="A3496" s="2" t="s">
        <v>6934</v>
      </c>
      <c r="B3496" s="7">
        <v>1957</v>
      </c>
      <c r="C3496" s="2" t="s">
        <v>1450</v>
      </c>
      <c r="D3496" s="2" t="s">
        <v>6935</v>
      </c>
      <c r="G3496" s="2" t="s">
        <v>6483</v>
      </c>
      <c r="I3496" t="s">
        <v>2882</v>
      </c>
      <c r="J3496">
        <v>6</v>
      </c>
      <c r="K3496">
        <v>3</v>
      </c>
      <c r="L3496" t="s">
        <v>5675</v>
      </c>
      <c r="N3496" t="s">
        <v>5701</v>
      </c>
      <c r="O3496" t="s">
        <v>5702</v>
      </c>
    </row>
    <row r="3497" spans="1:15" hidden="1" x14ac:dyDescent="0.25">
      <c r="A3497" s="2" t="s">
        <v>6936</v>
      </c>
      <c r="B3497" s="7">
        <v>1957</v>
      </c>
      <c r="C3497" s="2" t="s">
        <v>1450</v>
      </c>
      <c r="D3497" s="2" t="s">
        <v>6937</v>
      </c>
      <c r="G3497" s="2" t="s">
        <v>6483</v>
      </c>
      <c r="I3497" t="s">
        <v>2868</v>
      </c>
      <c r="J3497">
        <v>2</v>
      </c>
      <c r="K3497">
        <v>1</v>
      </c>
      <c r="L3497" t="s">
        <v>6533</v>
      </c>
      <c r="N3497" t="s">
        <v>6545</v>
      </c>
      <c r="O3497" t="s">
        <v>6546</v>
      </c>
    </row>
    <row r="3498" spans="1:15" hidden="1" x14ac:dyDescent="0.25">
      <c r="A3498" s="2" t="s">
        <v>6938</v>
      </c>
      <c r="B3498" s="7">
        <v>1957</v>
      </c>
      <c r="C3498" s="2" t="s">
        <v>1450</v>
      </c>
      <c r="D3498" s="2" t="s">
        <v>6939</v>
      </c>
      <c r="G3498" s="2" t="s">
        <v>6483</v>
      </c>
      <c r="I3498" t="s">
        <v>2876</v>
      </c>
      <c r="J3498">
        <v>3</v>
      </c>
      <c r="K3498">
        <v>1</v>
      </c>
      <c r="L3498" t="s">
        <v>6071</v>
      </c>
      <c r="N3498" t="s">
        <v>6089</v>
      </c>
      <c r="O3498" t="s">
        <v>6088</v>
      </c>
    </row>
    <row r="3499" spans="1:15" hidden="1" x14ac:dyDescent="0.25">
      <c r="A3499" s="2" t="s">
        <v>6940</v>
      </c>
      <c r="B3499" s="7">
        <v>1957</v>
      </c>
      <c r="C3499" s="2" t="s">
        <v>1450</v>
      </c>
      <c r="D3499" s="2" t="s">
        <v>6941</v>
      </c>
      <c r="G3499" s="2" t="s">
        <v>6483</v>
      </c>
      <c r="I3499" t="s">
        <v>2881</v>
      </c>
      <c r="J3499">
        <v>1</v>
      </c>
      <c r="K3499">
        <v>1</v>
      </c>
      <c r="L3499" t="s">
        <v>2882</v>
      </c>
      <c r="N3499" t="s">
        <v>2883</v>
      </c>
      <c r="O3499" t="s">
        <v>2884</v>
      </c>
    </row>
    <row r="3500" spans="1:15" hidden="1" x14ac:dyDescent="0.25">
      <c r="A3500" s="2" t="s">
        <v>6942</v>
      </c>
      <c r="B3500" s="7">
        <v>1957</v>
      </c>
      <c r="C3500" s="2" t="s">
        <v>1450</v>
      </c>
      <c r="D3500" s="2" t="s">
        <v>6943</v>
      </c>
      <c r="G3500" s="2" t="s">
        <v>6668</v>
      </c>
      <c r="I3500" t="s">
        <v>2868</v>
      </c>
      <c r="J3500">
        <v>5</v>
      </c>
      <c r="K3500">
        <v>0</v>
      </c>
      <c r="L3500" t="s">
        <v>5675</v>
      </c>
      <c r="N3500" t="s">
        <v>5721</v>
      </c>
      <c r="O3500" t="s">
        <v>5722</v>
      </c>
    </row>
    <row r="3501" spans="1:15" hidden="1" x14ac:dyDescent="0.25">
      <c r="A3501" s="2" t="s">
        <v>6944</v>
      </c>
      <c r="B3501" s="7">
        <v>1957</v>
      </c>
      <c r="C3501" s="2" t="s">
        <v>1450</v>
      </c>
      <c r="D3501" s="2" t="s">
        <v>6945</v>
      </c>
      <c r="G3501" s="2" t="s">
        <v>6668</v>
      </c>
      <c r="I3501" t="s">
        <v>2881</v>
      </c>
      <c r="J3501">
        <v>5</v>
      </c>
      <c r="K3501">
        <v>0</v>
      </c>
      <c r="L3501" t="s">
        <v>6533</v>
      </c>
      <c r="N3501" t="s">
        <v>6560</v>
      </c>
      <c r="O3501" t="s">
        <v>6559</v>
      </c>
    </row>
    <row r="3502" spans="1:15" hidden="1" x14ac:dyDescent="0.25">
      <c r="A3502" s="2" t="s">
        <v>6946</v>
      </c>
      <c r="B3502" s="7">
        <v>1957</v>
      </c>
      <c r="C3502" s="2" t="s">
        <v>1450</v>
      </c>
      <c r="D3502" s="2" t="s">
        <v>6947</v>
      </c>
      <c r="G3502" s="2" t="s">
        <v>6668</v>
      </c>
      <c r="I3502" t="s">
        <v>2882</v>
      </c>
      <c r="J3502">
        <v>3</v>
      </c>
      <c r="K3502">
        <v>1</v>
      </c>
      <c r="L3502" t="s">
        <v>2876</v>
      </c>
      <c r="N3502" t="s">
        <v>2995</v>
      </c>
      <c r="O3502" t="s">
        <v>2994</v>
      </c>
    </row>
    <row r="3503" spans="1:15" hidden="1" x14ac:dyDescent="0.25">
      <c r="A3503" s="2" t="s">
        <v>6948</v>
      </c>
      <c r="B3503" s="7">
        <v>1957</v>
      </c>
      <c r="C3503" s="2" t="s">
        <v>1450</v>
      </c>
      <c r="D3503" s="2" t="s">
        <v>6949</v>
      </c>
      <c r="G3503" s="2" t="s">
        <v>6668</v>
      </c>
      <c r="I3503" t="s">
        <v>2881</v>
      </c>
      <c r="J3503">
        <v>7</v>
      </c>
      <c r="K3503">
        <v>0</v>
      </c>
      <c r="L3503" t="s">
        <v>5675</v>
      </c>
      <c r="N3503" t="s">
        <v>5676</v>
      </c>
      <c r="O3503" t="s">
        <v>5677</v>
      </c>
    </row>
    <row r="3504" spans="1:15" hidden="1" x14ac:dyDescent="0.25">
      <c r="A3504" s="2" t="s">
        <v>6950</v>
      </c>
      <c r="B3504" s="7">
        <v>1957</v>
      </c>
      <c r="C3504" s="2" t="s">
        <v>1450</v>
      </c>
      <c r="D3504" s="2" t="s">
        <v>6951</v>
      </c>
      <c r="G3504" s="2" t="s">
        <v>6668</v>
      </c>
      <c r="I3504" t="s">
        <v>2882</v>
      </c>
      <c r="J3504">
        <v>3</v>
      </c>
      <c r="K3504">
        <v>0</v>
      </c>
      <c r="L3504" t="s">
        <v>6533</v>
      </c>
      <c r="N3504" t="s">
        <v>6589</v>
      </c>
      <c r="O3504" t="s">
        <v>6590</v>
      </c>
    </row>
    <row r="3505" spans="1:15" hidden="1" x14ac:dyDescent="0.25">
      <c r="A3505" s="2" t="s">
        <v>6952</v>
      </c>
      <c r="B3505" s="7">
        <v>1957</v>
      </c>
      <c r="C3505" s="2" t="s">
        <v>1450</v>
      </c>
      <c r="D3505" s="2" t="s">
        <v>6953</v>
      </c>
      <c r="G3505" s="2" t="s">
        <v>6668</v>
      </c>
      <c r="I3505" t="s">
        <v>2868</v>
      </c>
      <c r="J3505">
        <v>1</v>
      </c>
      <c r="K3505">
        <v>1</v>
      </c>
      <c r="L3505" t="s">
        <v>2876</v>
      </c>
      <c r="N3505" t="s">
        <v>1438</v>
      </c>
      <c r="O3505" t="s">
        <v>1439</v>
      </c>
    </row>
    <row r="3506" spans="1:15" hidden="1" x14ac:dyDescent="0.25">
      <c r="A3506" s="2" t="s">
        <v>6954</v>
      </c>
      <c r="B3506" s="7">
        <v>1957</v>
      </c>
      <c r="C3506" s="2" t="s">
        <v>1450</v>
      </c>
      <c r="D3506" s="2" t="s">
        <v>6955</v>
      </c>
      <c r="G3506" s="2" t="s">
        <v>6668</v>
      </c>
      <c r="I3506" t="s">
        <v>2882</v>
      </c>
      <c r="J3506">
        <v>6</v>
      </c>
      <c r="K3506">
        <v>1</v>
      </c>
      <c r="L3506" t="s">
        <v>5675</v>
      </c>
      <c r="N3506" t="s">
        <v>5701</v>
      </c>
      <c r="O3506" t="s">
        <v>5702</v>
      </c>
    </row>
    <row r="3507" spans="1:15" hidden="1" x14ac:dyDescent="0.25">
      <c r="A3507" s="2" t="s">
        <v>6956</v>
      </c>
      <c r="B3507" s="7">
        <v>1957</v>
      </c>
      <c r="C3507" s="2" t="s">
        <v>1450</v>
      </c>
      <c r="D3507" s="2" t="s">
        <v>6957</v>
      </c>
      <c r="G3507" s="2" t="s">
        <v>6668</v>
      </c>
      <c r="I3507" t="s">
        <v>2881</v>
      </c>
      <c r="J3507">
        <v>4</v>
      </c>
      <c r="K3507">
        <v>0</v>
      </c>
      <c r="L3507" t="s">
        <v>2876</v>
      </c>
      <c r="N3507" t="s">
        <v>3009</v>
      </c>
      <c r="O3507" t="s">
        <v>3008</v>
      </c>
    </row>
    <row r="3508" spans="1:15" hidden="1" x14ac:dyDescent="0.25">
      <c r="A3508" s="2" t="s">
        <v>6958</v>
      </c>
      <c r="B3508" s="7">
        <v>1957</v>
      </c>
      <c r="C3508" s="2" t="s">
        <v>1450</v>
      </c>
      <c r="D3508" s="2" t="s">
        <v>6959</v>
      </c>
      <c r="G3508" s="2" t="s">
        <v>6668</v>
      </c>
      <c r="I3508" t="s">
        <v>2868</v>
      </c>
      <c r="J3508">
        <v>6</v>
      </c>
      <c r="K3508">
        <v>0</v>
      </c>
      <c r="L3508" t="s">
        <v>6533</v>
      </c>
      <c r="N3508" t="s">
        <v>6545</v>
      </c>
      <c r="O3508" t="s">
        <v>6546</v>
      </c>
    </row>
    <row r="3509" spans="1:15" hidden="1" x14ac:dyDescent="0.25">
      <c r="A3509" s="2" t="s">
        <v>6960</v>
      </c>
      <c r="B3509" s="7">
        <v>1957</v>
      </c>
      <c r="C3509" s="2" t="s">
        <v>1450</v>
      </c>
      <c r="D3509" s="2" t="s">
        <v>6961</v>
      </c>
      <c r="G3509" s="2" t="s">
        <v>6668</v>
      </c>
      <c r="I3509" t="s">
        <v>2882</v>
      </c>
      <c r="J3509">
        <v>2</v>
      </c>
      <c r="K3509">
        <v>0</v>
      </c>
      <c r="L3509" t="s">
        <v>2881</v>
      </c>
      <c r="N3509" t="s">
        <v>2884</v>
      </c>
      <c r="O3509" t="s">
        <v>2883</v>
      </c>
    </row>
    <row r="3510" spans="1:15" hidden="1" x14ac:dyDescent="0.25">
      <c r="A3510" s="2" t="s">
        <v>6962</v>
      </c>
      <c r="B3510" s="7">
        <v>1957</v>
      </c>
      <c r="C3510" s="2" t="s">
        <v>1450</v>
      </c>
      <c r="D3510" s="2" t="s">
        <v>6963</v>
      </c>
      <c r="G3510" s="2" t="s">
        <v>6668</v>
      </c>
      <c r="I3510" t="s">
        <v>2876</v>
      </c>
      <c r="J3510">
        <v>4</v>
      </c>
      <c r="K3510">
        <v>2</v>
      </c>
      <c r="L3510" t="s">
        <v>6533</v>
      </c>
      <c r="N3510" t="s">
        <v>6534</v>
      </c>
      <c r="O3510" t="s">
        <v>6535</v>
      </c>
    </row>
    <row r="3511" spans="1:15" hidden="1" x14ac:dyDescent="0.25">
      <c r="A3511" s="2" t="s">
        <v>6964</v>
      </c>
      <c r="B3511" s="7">
        <v>1957</v>
      </c>
      <c r="C3511" s="2" t="s">
        <v>1450</v>
      </c>
      <c r="D3511" s="2" t="s">
        <v>6965</v>
      </c>
      <c r="G3511" s="2" t="s">
        <v>6668</v>
      </c>
      <c r="I3511" t="s">
        <v>2876</v>
      </c>
      <c r="J3511">
        <v>2</v>
      </c>
      <c r="K3511">
        <v>1</v>
      </c>
      <c r="L3511" t="s">
        <v>5675</v>
      </c>
      <c r="N3511" t="s">
        <v>5709</v>
      </c>
      <c r="O3511" t="s">
        <v>5710</v>
      </c>
    </row>
    <row r="3512" spans="1:15" hidden="1" x14ac:dyDescent="0.25">
      <c r="A3512" s="2" t="s">
        <v>6966</v>
      </c>
      <c r="B3512" s="7">
        <v>1957</v>
      </c>
      <c r="C3512" s="2" t="s">
        <v>1450</v>
      </c>
      <c r="D3512" s="2" t="s">
        <v>6967</v>
      </c>
      <c r="G3512" s="2" t="s">
        <v>6668</v>
      </c>
      <c r="I3512" t="s">
        <v>2882</v>
      </c>
      <c r="J3512">
        <v>1</v>
      </c>
      <c r="K3512">
        <v>0</v>
      </c>
      <c r="L3512" t="s">
        <v>2868</v>
      </c>
      <c r="N3512" t="s">
        <v>2922</v>
      </c>
      <c r="O3512" t="s">
        <v>2923</v>
      </c>
    </row>
    <row r="3513" spans="1:15" hidden="1" x14ac:dyDescent="0.25">
      <c r="A3513" s="2" t="s">
        <v>6968</v>
      </c>
      <c r="B3513" s="7">
        <v>1957</v>
      </c>
      <c r="C3513" s="2" t="s">
        <v>1450</v>
      </c>
      <c r="D3513" s="2" t="s">
        <v>6969</v>
      </c>
      <c r="G3513" s="2" t="s">
        <v>6668</v>
      </c>
      <c r="I3513" t="s">
        <v>5675</v>
      </c>
      <c r="J3513">
        <v>0</v>
      </c>
      <c r="K3513">
        <v>0</v>
      </c>
      <c r="L3513" t="s">
        <v>6533</v>
      </c>
      <c r="N3513" t="s">
        <v>6572</v>
      </c>
      <c r="O3513" t="s">
        <v>6571</v>
      </c>
    </row>
    <row r="3514" spans="1:15" hidden="1" x14ac:dyDescent="0.25">
      <c r="A3514" s="2" t="s">
        <v>6970</v>
      </c>
      <c r="B3514" s="7">
        <v>1957</v>
      </c>
      <c r="C3514" s="2" t="s">
        <v>1450</v>
      </c>
      <c r="D3514" s="2" t="s">
        <v>6971</v>
      </c>
      <c r="G3514" s="2" t="s">
        <v>6668</v>
      </c>
      <c r="I3514" t="s">
        <v>2868</v>
      </c>
      <c r="J3514">
        <v>2</v>
      </c>
      <c r="K3514">
        <v>1</v>
      </c>
      <c r="L3514" t="s">
        <v>2881</v>
      </c>
      <c r="N3514" t="s">
        <v>3019</v>
      </c>
      <c r="O3514" t="s">
        <v>3018</v>
      </c>
    </row>
    <row r="3515" spans="1:15" hidden="1" x14ac:dyDescent="0.25">
      <c r="A3515" s="2" t="s">
        <v>6972</v>
      </c>
      <c r="B3515" s="7">
        <v>1957</v>
      </c>
      <c r="C3515" s="2" t="s">
        <v>1450</v>
      </c>
      <c r="D3515" s="2" t="s">
        <v>6973</v>
      </c>
      <c r="G3515" s="2" t="s">
        <v>6974</v>
      </c>
      <c r="I3515" t="s">
        <v>2881</v>
      </c>
      <c r="J3515">
        <v>1</v>
      </c>
      <c r="K3515">
        <v>1</v>
      </c>
      <c r="L3515" t="s">
        <v>2882</v>
      </c>
      <c r="N3515" t="s">
        <v>2883</v>
      </c>
      <c r="O3515" t="s">
        <v>2884</v>
      </c>
    </row>
    <row r="3516" spans="1:15" hidden="1" x14ac:dyDescent="0.25">
      <c r="A3516" s="2" t="s">
        <v>6975</v>
      </c>
      <c r="B3516" s="7">
        <v>1957</v>
      </c>
      <c r="C3516" s="2" t="s">
        <v>1450</v>
      </c>
      <c r="D3516" s="2" t="s">
        <v>6976</v>
      </c>
      <c r="G3516" s="2" t="s">
        <v>6974</v>
      </c>
      <c r="I3516" t="s">
        <v>2868</v>
      </c>
      <c r="J3516">
        <v>3</v>
      </c>
      <c r="K3516">
        <v>1</v>
      </c>
      <c r="L3516" t="s">
        <v>2881</v>
      </c>
      <c r="N3516" t="s">
        <v>3019</v>
      </c>
      <c r="O3516" t="s">
        <v>3018</v>
      </c>
    </row>
    <row r="3517" spans="1:15" hidden="1" x14ac:dyDescent="0.25">
      <c r="A3517" s="2" t="s">
        <v>6977</v>
      </c>
      <c r="B3517" s="7">
        <v>1957</v>
      </c>
      <c r="C3517" s="2" t="s">
        <v>1450</v>
      </c>
      <c r="D3517" s="2" t="s">
        <v>6978</v>
      </c>
      <c r="G3517" s="2" t="s">
        <v>6974</v>
      </c>
      <c r="I3517" t="s">
        <v>2882</v>
      </c>
      <c r="J3517">
        <v>2</v>
      </c>
      <c r="K3517">
        <v>3</v>
      </c>
      <c r="L3517" t="s">
        <v>2868</v>
      </c>
      <c r="N3517" t="s">
        <v>2922</v>
      </c>
      <c r="O3517" t="s">
        <v>2923</v>
      </c>
    </row>
    <row r="3518" spans="1:15" hidden="1" x14ac:dyDescent="0.25">
      <c r="A3518" s="2" t="s">
        <v>6979</v>
      </c>
      <c r="B3518" s="7">
        <v>1958</v>
      </c>
      <c r="C3518" s="2" t="s">
        <v>1450</v>
      </c>
      <c r="D3518" s="2" t="s">
        <v>6980</v>
      </c>
      <c r="G3518" s="2" t="s">
        <v>6698</v>
      </c>
      <c r="I3518" t="s">
        <v>2881</v>
      </c>
      <c r="J3518">
        <v>7</v>
      </c>
      <c r="K3518">
        <v>0</v>
      </c>
      <c r="L3518" t="s">
        <v>6071</v>
      </c>
      <c r="N3518" t="s">
        <v>6097</v>
      </c>
      <c r="O3518" t="s">
        <v>6096</v>
      </c>
    </row>
    <row r="3519" spans="1:15" hidden="1" x14ac:dyDescent="0.25">
      <c r="A3519" s="2" t="s">
        <v>6981</v>
      </c>
      <c r="B3519" s="7">
        <v>1958</v>
      </c>
      <c r="C3519" s="2" t="s">
        <v>1450</v>
      </c>
      <c r="D3519" s="2" t="s">
        <v>6982</v>
      </c>
      <c r="G3519" s="2" t="s">
        <v>6698</v>
      </c>
      <c r="I3519" t="s">
        <v>2868</v>
      </c>
      <c r="J3519">
        <v>3</v>
      </c>
      <c r="K3519">
        <v>2</v>
      </c>
      <c r="L3519" t="s">
        <v>6983</v>
      </c>
      <c r="N3519" t="s">
        <v>6984</v>
      </c>
      <c r="O3519" t="s">
        <v>6985</v>
      </c>
    </row>
    <row r="3520" spans="1:15" hidden="1" x14ac:dyDescent="0.25">
      <c r="A3520" s="2" t="s">
        <v>6986</v>
      </c>
      <c r="B3520" s="7">
        <v>1958</v>
      </c>
      <c r="C3520" s="2" t="s">
        <v>1450</v>
      </c>
      <c r="D3520" s="2" t="s">
        <v>6987</v>
      </c>
      <c r="G3520" s="2" t="s">
        <v>6698</v>
      </c>
      <c r="I3520" t="s">
        <v>2882</v>
      </c>
      <c r="J3520">
        <v>5</v>
      </c>
      <c r="K3520">
        <v>0</v>
      </c>
      <c r="L3520" t="s">
        <v>5675</v>
      </c>
      <c r="N3520" t="s">
        <v>5701</v>
      </c>
      <c r="O3520" t="s">
        <v>5702</v>
      </c>
    </row>
    <row r="3521" spans="1:15" hidden="1" x14ac:dyDescent="0.25">
      <c r="A3521" s="2" t="s">
        <v>6988</v>
      </c>
      <c r="B3521" s="7">
        <v>1958</v>
      </c>
      <c r="C3521" s="2" t="s">
        <v>1450</v>
      </c>
      <c r="D3521" s="2" t="s">
        <v>6989</v>
      </c>
      <c r="G3521" s="2" t="s">
        <v>6698</v>
      </c>
      <c r="I3521" t="s">
        <v>2876</v>
      </c>
      <c r="J3521">
        <v>4</v>
      </c>
      <c r="K3521">
        <v>0</v>
      </c>
      <c r="L3521" t="s">
        <v>6540</v>
      </c>
      <c r="N3521" t="s">
        <v>6555</v>
      </c>
      <c r="O3521" t="s">
        <v>6556</v>
      </c>
    </row>
    <row r="3522" spans="1:15" hidden="1" x14ac:dyDescent="0.25">
      <c r="A3522" s="2" t="s">
        <v>6990</v>
      </c>
      <c r="B3522" s="7">
        <v>1958</v>
      </c>
      <c r="C3522" s="2" t="s">
        <v>1450</v>
      </c>
      <c r="D3522" s="2" t="s">
        <v>6991</v>
      </c>
      <c r="G3522" s="2" t="s">
        <v>6698</v>
      </c>
      <c r="I3522" t="s">
        <v>2868</v>
      </c>
      <c r="J3522">
        <v>5</v>
      </c>
      <c r="K3522">
        <v>0</v>
      </c>
      <c r="L3522" t="s">
        <v>6533</v>
      </c>
      <c r="N3522" t="s">
        <v>6545</v>
      </c>
      <c r="O3522" t="s">
        <v>6546</v>
      </c>
    </row>
    <row r="3523" spans="1:15" hidden="1" x14ac:dyDescent="0.25">
      <c r="A3523" s="2" t="s">
        <v>6992</v>
      </c>
      <c r="B3523" s="7">
        <v>1958</v>
      </c>
      <c r="C3523" s="2" t="s">
        <v>1450</v>
      </c>
      <c r="D3523" s="2" t="s">
        <v>6993</v>
      </c>
      <c r="G3523" s="2" t="s">
        <v>6698</v>
      </c>
      <c r="I3523" t="s">
        <v>2882</v>
      </c>
      <c r="J3523">
        <v>8</v>
      </c>
      <c r="K3523">
        <v>0</v>
      </c>
      <c r="L3523" t="s">
        <v>6071</v>
      </c>
      <c r="N3523" t="s">
        <v>6080</v>
      </c>
      <c r="O3523" t="s">
        <v>6081</v>
      </c>
    </row>
    <row r="3524" spans="1:15" hidden="1" x14ac:dyDescent="0.25">
      <c r="A3524" s="2" t="s">
        <v>6994</v>
      </c>
      <c r="B3524" s="7">
        <v>1958</v>
      </c>
      <c r="C3524" s="2" t="s">
        <v>1450</v>
      </c>
      <c r="D3524" s="2" t="s">
        <v>6995</v>
      </c>
      <c r="G3524" s="2" t="s">
        <v>6698</v>
      </c>
      <c r="I3524" t="s">
        <v>6540</v>
      </c>
      <c r="J3524">
        <v>1</v>
      </c>
      <c r="K3524">
        <v>0</v>
      </c>
      <c r="L3524" t="s">
        <v>5675</v>
      </c>
      <c r="N3524" t="s">
        <v>6604</v>
      </c>
      <c r="O3524" t="s">
        <v>6603</v>
      </c>
    </row>
    <row r="3525" spans="1:15" hidden="1" x14ac:dyDescent="0.25">
      <c r="A3525" s="2" t="s">
        <v>6996</v>
      </c>
      <c r="B3525" s="7">
        <v>1958</v>
      </c>
      <c r="C3525" s="2" t="s">
        <v>1450</v>
      </c>
      <c r="D3525" s="2" t="s">
        <v>6997</v>
      </c>
      <c r="G3525" s="2" t="s">
        <v>6698</v>
      </c>
      <c r="I3525" t="s">
        <v>2876</v>
      </c>
      <c r="J3525">
        <v>3</v>
      </c>
      <c r="K3525">
        <v>0</v>
      </c>
      <c r="L3525" t="s">
        <v>6983</v>
      </c>
      <c r="N3525" t="s">
        <v>6998</v>
      </c>
      <c r="O3525" t="s">
        <v>6999</v>
      </c>
    </row>
    <row r="3526" spans="1:15" hidden="1" x14ac:dyDescent="0.25">
      <c r="A3526" s="2" t="s">
        <v>7000</v>
      </c>
      <c r="B3526" s="7">
        <v>1958</v>
      </c>
      <c r="C3526" s="2" t="s">
        <v>1450</v>
      </c>
      <c r="D3526" s="2" t="s">
        <v>7001</v>
      </c>
      <c r="G3526" s="2" t="s">
        <v>6698</v>
      </c>
      <c r="I3526" t="s">
        <v>2881</v>
      </c>
      <c r="J3526">
        <v>2</v>
      </c>
      <c r="K3526">
        <v>4</v>
      </c>
      <c r="L3526" t="s">
        <v>2882</v>
      </c>
      <c r="N3526" t="s">
        <v>2883</v>
      </c>
      <c r="O3526" t="s">
        <v>2884</v>
      </c>
    </row>
    <row r="3527" spans="1:15" hidden="1" x14ac:dyDescent="0.25">
      <c r="A3527" s="2" t="s">
        <v>7002</v>
      </c>
      <c r="B3527" s="7">
        <v>1958</v>
      </c>
      <c r="C3527" s="2" t="s">
        <v>1450</v>
      </c>
      <c r="D3527" s="2" t="s">
        <v>7003</v>
      </c>
      <c r="G3527" s="2" t="s">
        <v>6698</v>
      </c>
      <c r="I3527" t="s">
        <v>6071</v>
      </c>
      <c r="J3527">
        <v>3</v>
      </c>
      <c r="K3527">
        <v>0</v>
      </c>
      <c r="L3527" t="s">
        <v>6540</v>
      </c>
      <c r="N3527" t="s">
        <v>6568</v>
      </c>
      <c r="O3527" t="s">
        <v>6567</v>
      </c>
    </row>
    <row r="3528" spans="1:15" hidden="1" x14ac:dyDescent="0.25">
      <c r="A3528" s="2" t="s">
        <v>7004</v>
      </c>
      <c r="B3528" s="7">
        <v>1958</v>
      </c>
      <c r="C3528" s="2" t="s">
        <v>1450</v>
      </c>
      <c r="D3528" s="2" t="s">
        <v>7005</v>
      </c>
      <c r="G3528" s="2" t="s">
        <v>6698</v>
      </c>
      <c r="I3528" t="s">
        <v>2882</v>
      </c>
      <c r="J3528">
        <v>4</v>
      </c>
      <c r="K3528">
        <v>1</v>
      </c>
      <c r="L3528" t="s">
        <v>6983</v>
      </c>
      <c r="N3528" t="s">
        <v>7006</v>
      </c>
      <c r="O3528" t="s">
        <v>7007</v>
      </c>
    </row>
    <row r="3529" spans="1:15" hidden="1" x14ac:dyDescent="0.25">
      <c r="A3529" s="2" t="s">
        <v>7008</v>
      </c>
      <c r="B3529" s="7">
        <v>1958</v>
      </c>
      <c r="C3529" s="2" t="s">
        <v>1450</v>
      </c>
      <c r="D3529" s="2" t="s">
        <v>7009</v>
      </c>
      <c r="G3529" s="2" t="s">
        <v>6698</v>
      </c>
      <c r="I3529" t="s">
        <v>2881</v>
      </c>
      <c r="J3529">
        <v>6</v>
      </c>
      <c r="K3529">
        <v>0</v>
      </c>
      <c r="L3529" t="s">
        <v>6540</v>
      </c>
      <c r="N3529" t="s">
        <v>6579</v>
      </c>
      <c r="O3529" t="s">
        <v>6580</v>
      </c>
    </row>
    <row r="3530" spans="1:15" hidden="1" x14ac:dyDescent="0.25">
      <c r="A3530" s="2" t="s">
        <v>7010</v>
      </c>
      <c r="B3530" s="7">
        <v>1958</v>
      </c>
      <c r="C3530" s="2" t="s">
        <v>1450</v>
      </c>
      <c r="D3530" s="2" t="s">
        <v>7011</v>
      </c>
      <c r="G3530" s="2" t="s">
        <v>6698</v>
      </c>
      <c r="I3530" t="s">
        <v>2876</v>
      </c>
      <c r="J3530">
        <v>1</v>
      </c>
      <c r="K3530">
        <v>0</v>
      </c>
      <c r="L3530" t="s">
        <v>2868</v>
      </c>
      <c r="N3530" t="s">
        <v>1439</v>
      </c>
      <c r="O3530" t="s">
        <v>1438</v>
      </c>
    </row>
    <row r="3531" spans="1:15" hidden="1" x14ac:dyDescent="0.25">
      <c r="A3531" s="2" t="s">
        <v>7012</v>
      </c>
      <c r="B3531" s="7">
        <v>1958</v>
      </c>
      <c r="C3531" s="2" t="s">
        <v>1450</v>
      </c>
      <c r="D3531" s="2" t="s">
        <v>7013</v>
      </c>
      <c r="G3531" s="2" t="s">
        <v>6698</v>
      </c>
      <c r="I3531" t="s">
        <v>6533</v>
      </c>
      <c r="J3531">
        <v>2</v>
      </c>
      <c r="K3531">
        <v>1</v>
      </c>
      <c r="L3531" t="s">
        <v>5675</v>
      </c>
      <c r="N3531" t="s">
        <v>6571</v>
      </c>
      <c r="O3531" t="s">
        <v>6572</v>
      </c>
    </row>
    <row r="3532" spans="1:15" hidden="1" x14ac:dyDescent="0.25">
      <c r="A3532" s="2" t="s">
        <v>7014</v>
      </c>
      <c r="B3532" s="7">
        <v>1958</v>
      </c>
      <c r="C3532" s="2" t="s">
        <v>1450</v>
      </c>
      <c r="D3532" s="2" t="s">
        <v>7015</v>
      </c>
      <c r="G3532" s="2" t="s">
        <v>6698</v>
      </c>
      <c r="I3532" t="s">
        <v>6983</v>
      </c>
      <c r="J3532">
        <v>4</v>
      </c>
      <c r="K3532">
        <v>1</v>
      </c>
      <c r="L3532" t="s">
        <v>6071</v>
      </c>
      <c r="N3532" t="s">
        <v>7016</v>
      </c>
      <c r="O3532" t="s">
        <v>7017</v>
      </c>
    </row>
    <row r="3533" spans="1:15" hidden="1" x14ac:dyDescent="0.25">
      <c r="A3533" s="2" t="s">
        <v>7018</v>
      </c>
      <c r="B3533" s="7">
        <v>1958</v>
      </c>
      <c r="C3533" s="2" t="s">
        <v>1450</v>
      </c>
      <c r="D3533" s="2" t="s">
        <v>7019</v>
      </c>
      <c r="G3533" s="2" t="s">
        <v>6698</v>
      </c>
      <c r="I3533" t="s">
        <v>2882</v>
      </c>
      <c r="J3533">
        <v>6</v>
      </c>
      <c r="K3533">
        <v>1</v>
      </c>
      <c r="L3533" t="s">
        <v>6540</v>
      </c>
      <c r="N3533" t="s">
        <v>6541</v>
      </c>
      <c r="O3533" t="s">
        <v>6542</v>
      </c>
    </row>
    <row r="3534" spans="1:15" hidden="1" x14ac:dyDescent="0.25">
      <c r="A3534" s="2" t="s">
        <v>7020</v>
      </c>
      <c r="B3534" s="7">
        <v>1958</v>
      </c>
      <c r="C3534" s="2" t="s">
        <v>1450</v>
      </c>
      <c r="D3534" s="2" t="s">
        <v>7021</v>
      </c>
      <c r="G3534" s="2" t="s">
        <v>6698</v>
      </c>
      <c r="I3534" t="s">
        <v>2868</v>
      </c>
      <c r="J3534">
        <v>4</v>
      </c>
      <c r="K3534">
        <v>0</v>
      </c>
      <c r="L3534" t="s">
        <v>5675</v>
      </c>
      <c r="N3534" t="s">
        <v>5721</v>
      </c>
      <c r="O3534" t="s">
        <v>5722</v>
      </c>
    </row>
    <row r="3535" spans="1:15" hidden="1" x14ac:dyDescent="0.25">
      <c r="A3535" s="2" t="s">
        <v>7022</v>
      </c>
      <c r="B3535" s="7">
        <v>1958</v>
      </c>
      <c r="C3535" s="2" t="s">
        <v>1450</v>
      </c>
      <c r="D3535" s="2" t="s">
        <v>7023</v>
      </c>
      <c r="G3535" s="2" t="s">
        <v>6698</v>
      </c>
      <c r="I3535" t="s">
        <v>2881</v>
      </c>
      <c r="J3535">
        <v>3</v>
      </c>
      <c r="K3535">
        <v>1</v>
      </c>
      <c r="L3535" t="s">
        <v>6983</v>
      </c>
      <c r="N3535" t="s">
        <v>7024</v>
      </c>
      <c r="O3535" t="s">
        <v>7025</v>
      </c>
    </row>
    <row r="3536" spans="1:15" hidden="1" x14ac:dyDescent="0.25">
      <c r="A3536" s="2" t="s">
        <v>7026</v>
      </c>
      <c r="B3536" s="7">
        <v>1958</v>
      </c>
      <c r="C3536" s="2" t="s">
        <v>1450</v>
      </c>
      <c r="D3536" s="2" t="s">
        <v>7027</v>
      </c>
      <c r="G3536" s="2" t="s">
        <v>6698</v>
      </c>
      <c r="I3536" t="s">
        <v>6071</v>
      </c>
      <c r="J3536">
        <v>2</v>
      </c>
      <c r="K3536">
        <v>2</v>
      </c>
      <c r="L3536" t="s">
        <v>6533</v>
      </c>
      <c r="N3536" t="s">
        <v>6594</v>
      </c>
      <c r="O3536" t="s">
        <v>6593</v>
      </c>
    </row>
    <row r="3537" spans="1:15" hidden="1" x14ac:dyDescent="0.25">
      <c r="A3537" s="2" t="s">
        <v>7028</v>
      </c>
      <c r="B3537" s="7">
        <v>1958</v>
      </c>
      <c r="C3537" s="2" t="s">
        <v>1450</v>
      </c>
      <c r="D3537" s="2" t="s">
        <v>7029</v>
      </c>
      <c r="G3537" s="2" t="s">
        <v>6698</v>
      </c>
      <c r="I3537" t="s">
        <v>2876</v>
      </c>
      <c r="J3537">
        <v>3</v>
      </c>
      <c r="K3537">
        <v>0</v>
      </c>
      <c r="L3537" t="s">
        <v>5675</v>
      </c>
      <c r="N3537" t="s">
        <v>5709</v>
      </c>
      <c r="O3537" t="s">
        <v>5710</v>
      </c>
    </row>
    <row r="3538" spans="1:15" hidden="1" x14ac:dyDescent="0.25">
      <c r="A3538" s="2" t="s">
        <v>7030</v>
      </c>
      <c r="B3538" s="7">
        <v>1958</v>
      </c>
      <c r="C3538" s="2" t="s">
        <v>1450</v>
      </c>
      <c r="D3538" s="2" t="s">
        <v>7031</v>
      </c>
      <c r="G3538" s="2" t="s">
        <v>6698</v>
      </c>
      <c r="I3538" t="s">
        <v>6983</v>
      </c>
      <c r="J3538">
        <v>4</v>
      </c>
      <c r="K3538">
        <v>1</v>
      </c>
      <c r="L3538" t="s">
        <v>5675</v>
      </c>
      <c r="N3538" t="s">
        <v>7032</v>
      </c>
      <c r="O3538" t="s">
        <v>7033</v>
      </c>
    </row>
    <row r="3539" spans="1:15" hidden="1" x14ac:dyDescent="0.25">
      <c r="A3539" s="2" t="s">
        <v>7034</v>
      </c>
      <c r="B3539" s="7">
        <v>1958</v>
      </c>
      <c r="C3539" s="2" t="s">
        <v>1450</v>
      </c>
      <c r="D3539" s="2" t="s">
        <v>7035</v>
      </c>
      <c r="G3539" s="2" t="s">
        <v>6698</v>
      </c>
      <c r="I3539" t="s">
        <v>2868</v>
      </c>
      <c r="J3539">
        <v>8</v>
      </c>
      <c r="K3539">
        <v>0</v>
      </c>
      <c r="L3539" t="s">
        <v>6071</v>
      </c>
      <c r="N3539" t="s">
        <v>6073</v>
      </c>
      <c r="O3539" t="s">
        <v>6072</v>
      </c>
    </row>
    <row r="3540" spans="1:15" hidden="1" x14ac:dyDescent="0.25">
      <c r="A3540" s="2" t="s">
        <v>7036</v>
      </c>
      <c r="B3540" s="7">
        <v>1958</v>
      </c>
      <c r="C3540" s="2" t="s">
        <v>1450</v>
      </c>
      <c r="D3540" s="2" t="s">
        <v>7037</v>
      </c>
      <c r="G3540" s="2" t="s">
        <v>6698</v>
      </c>
      <c r="I3540" t="s">
        <v>2881</v>
      </c>
      <c r="J3540">
        <v>4</v>
      </c>
      <c r="K3540">
        <v>0</v>
      </c>
      <c r="L3540" t="s">
        <v>6533</v>
      </c>
      <c r="N3540" t="s">
        <v>6560</v>
      </c>
      <c r="O3540" t="s">
        <v>6559</v>
      </c>
    </row>
    <row r="3541" spans="1:15" hidden="1" x14ac:dyDescent="0.25">
      <c r="A3541" s="2" t="s">
        <v>7038</v>
      </c>
      <c r="B3541" s="7">
        <v>1958</v>
      </c>
      <c r="C3541" s="2" t="s">
        <v>1450</v>
      </c>
      <c r="D3541" s="2" t="s">
        <v>7039</v>
      </c>
      <c r="G3541" s="2" t="s">
        <v>6698</v>
      </c>
      <c r="I3541" t="s">
        <v>6983</v>
      </c>
      <c r="J3541">
        <v>2</v>
      </c>
      <c r="K3541">
        <v>1</v>
      </c>
      <c r="L3541" t="s">
        <v>6540</v>
      </c>
      <c r="N3541" t="s">
        <v>7040</v>
      </c>
      <c r="O3541" t="s">
        <v>7041</v>
      </c>
    </row>
    <row r="3542" spans="1:15" hidden="1" x14ac:dyDescent="0.25">
      <c r="A3542" s="2" t="s">
        <v>7042</v>
      </c>
      <c r="B3542" s="7">
        <v>1958</v>
      </c>
      <c r="C3542" s="2" t="s">
        <v>1450</v>
      </c>
      <c r="D3542" s="2" t="s">
        <v>7043</v>
      </c>
      <c r="G3542" s="2" t="s">
        <v>6698</v>
      </c>
      <c r="I3542" t="s">
        <v>2876</v>
      </c>
      <c r="J3542">
        <v>7</v>
      </c>
      <c r="K3542">
        <v>0</v>
      </c>
      <c r="L3542" t="s">
        <v>6071</v>
      </c>
      <c r="N3542" t="s">
        <v>6089</v>
      </c>
      <c r="O3542" t="s">
        <v>6088</v>
      </c>
    </row>
    <row r="3543" spans="1:15" hidden="1" x14ac:dyDescent="0.25">
      <c r="A3543" s="2" t="s">
        <v>7044</v>
      </c>
      <c r="B3543" s="7">
        <v>1958</v>
      </c>
      <c r="C3543" s="2" t="s">
        <v>1450</v>
      </c>
      <c r="D3543" s="2" t="s">
        <v>7045</v>
      </c>
      <c r="G3543" s="2" t="s">
        <v>6698</v>
      </c>
      <c r="I3543" t="s">
        <v>2882</v>
      </c>
      <c r="J3543">
        <v>1</v>
      </c>
      <c r="K3543">
        <v>0</v>
      </c>
      <c r="L3543" t="s">
        <v>6533</v>
      </c>
      <c r="N3543" t="s">
        <v>6589</v>
      </c>
      <c r="O3543" t="s">
        <v>6590</v>
      </c>
    </row>
    <row r="3544" spans="1:15" hidden="1" x14ac:dyDescent="0.25">
      <c r="A3544" s="2" t="s">
        <v>7046</v>
      </c>
      <c r="B3544" s="7">
        <v>1958</v>
      </c>
      <c r="C3544" s="2" t="s">
        <v>1450</v>
      </c>
      <c r="D3544" s="2" t="s">
        <v>7047</v>
      </c>
      <c r="G3544" s="2" t="s">
        <v>6698</v>
      </c>
      <c r="I3544" t="s">
        <v>5675</v>
      </c>
      <c r="J3544">
        <v>3</v>
      </c>
      <c r="K3544">
        <v>1</v>
      </c>
      <c r="L3544" t="s">
        <v>6071</v>
      </c>
      <c r="N3544" t="s">
        <v>6173</v>
      </c>
      <c r="O3544" t="s">
        <v>6172</v>
      </c>
    </row>
    <row r="3545" spans="1:15" hidden="1" x14ac:dyDescent="0.25">
      <c r="A3545" s="2" t="s">
        <v>7048</v>
      </c>
      <c r="B3545" s="7">
        <v>1958</v>
      </c>
      <c r="C3545" s="2" t="s">
        <v>1450</v>
      </c>
      <c r="D3545" s="2" t="s">
        <v>7049</v>
      </c>
      <c r="G3545" s="2" t="s">
        <v>6698</v>
      </c>
      <c r="I3545" t="s">
        <v>2881</v>
      </c>
      <c r="J3545">
        <v>3</v>
      </c>
      <c r="K3545">
        <v>2</v>
      </c>
      <c r="L3545" t="s">
        <v>2868</v>
      </c>
      <c r="N3545" t="s">
        <v>3018</v>
      </c>
      <c r="O3545" t="s">
        <v>3019</v>
      </c>
    </row>
    <row r="3546" spans="1:15" hidden="1" x14ac:dyDescent="0.25">
      <c r="A3546" s="2" t="s">
        <v>7050</v>
      </c>
      <c r="B3546" s="7">
        <v>1958</v>
      </c>
      <c r="C3546" s="2" t="s">
        <v>1450</v>
      </c>
      <c r="D3546" s="2" t="s">
        <v>7051</v>
      </c>
      <c r="G3546" s="2" t="s">
        <v>6698</v>
      </c>
      <c r="I3546" t="s">
        <v>6983</v>
      </c>
      <c r="J3546">
        <v>1</v>
      </c>
      <c r="K3546">
        <v>0</v>
      </c>
      <c r="L3546" t="s">
        <v>6533</v>
      </c>
      <c r="N3546" t="s">
        <v>7052</v>
      </c>
      <c r="O3546" t="s">
        <v>7053</v>
      </c>
    </row>
    <row r="3547" spans="1:15" hidden="1" x14ac:dyDescent="0.25">
      <c r="A3547" s="2" t="s">
        <v>7054</v>
      </c>
      <c r="B3547" s="7">
        <v>1958</v>
      </c>
      <c r="C3547" s="2" t="s">
        <v>1450</v>
      </c>
      <c r="D3547" s="2" t="s">
        <v>7055</v>
      </c>
      <c r="G3547" s="2" t="s">
        <v>6698</v>
      </c>
      <c r="I3547" t="s">
        <v>2881</v>
      </c>
      <c r="J3547">
        <v>11</v>
      </c>
      <c r="K3547">
        <v>0</v>
      </c>
      <c r="L3547" t="s">
        <v>5675</v>
      </c>
      <c r="N3547" t="s">
        <v>5676</v>
      </c>
      <c r="O3547" t="s">
        <v>5677</v>
      </c>
    </row>
    <row r="3548" spans="1:15" hidden="1" x14ac:dyDescent="0.25">
      <c r="A3548" s="2" t="s">
        <v>7056</v>
      </c>
      <c r="B3548" s="7">
        <v>1958</v>
      </c>
      <c r="C3548" s="2" t="s">
        <v>1450</v>
      </c>
      <c r="D3548" s="2" t="s">
        <v>7057</v>
      </c>
      <c r="G3548" s="2" t="s">
        <v>6698</v>
      </c>
      <c r="I3548" t="s">
        <v>2876</v>
      </c>
      <c r="J3548">
        <v>0</v>
      </c>
      <c r="K3548">
        <v>2</v>
      </c>
      <c r="L3548" t="s">
        <v>2882</v>
      </c>
      <c r="N3548" t="s">
        <v>2994</v>
      </c>
      <c r="O3548" t="s">
        <v>2995</v>
      </c>
    </row>
    <row r="3549" spans="1:15" hidden="1" x14ac:dyDescent="0.25">
      <c r="A3549" s="2" t="s">
        <v>7058</v>
      </c>
      <c r="B3549" s="7">
        <v>1958</v>
      </c>
      <c r="C3549" s="2" t="s">
        <v>1450</v>
      </c>
      <c r="D3549" s="2" t="s">
        <v>7059</v>
      </c>
      <c r="G3549" s="2" t="s">
        <v>6698</v>
      </c>
      <c r="I3549" t="s">
        <v>6533</v>
      </c>
      <c r="J3549">
        <v>2</v>
      </c>
      <c r="K3549">
        <v>0</v>
      </c>
      <c r="L3549" t="s">
        <v>6540</v>
      </c>
      <c r="N3549" t="s">
        <v>6612</v>
      </c>
      <c r="O3549" t="s">
        <v>6611</v>
      </c>
    </row>
    <row r="3550" spans="1:15" hidden="1" x14ac:dyDescent="0.25">
      <c r="A3550" s="2" t="s">
        <v>7060</v>
      </c>
      <c r="B3550" s="7">
        <v>1958</v>
      </c>
      <c r="C3550" s="2" t="s">
        <v>1450</v>
      </c>
      <c r="D3550" s="2" t="s">
        <v>7061</v>
      </c>
      <c r="G3550" s="2" t="s">
        <v>6698</v>
      </c>
      <c r="I3550" t="s">
        <v>2868</v>
      </c>
      <c r="J3550">
        <v>5</v>
      </c>
      <c r="K3550">
        <v>0</v>
      </c>
      <c r="L3550" t="s">
        <v>6540</v>
      </c>
      <c r="N3550" t="s">
        <v>6597</v>
      </c>
      <c r="O3550" t="s">
        <v>6598</v>
      </c>
    </row>
    <row r="3551" spans="1:15" hidden="1" x14ac:dyDescent="0.25">
      <c r="A3551" s="2" t="s">
        <v>7062</v>
      </c>
      <c r="B3551" s="7">
        <v>1958</v>
      </c>
      <c r="C3551" s="2" t="s">
        <v>1450</v>
      </c>
      <c r="D3551" s="2" t="s">
        <v>7063</v>
      </c>
      <c r="G3551" s="2" t="s">
        <v>6698</v>
      </c>
      <c r="I3551" t="s">
        <v>2881</v>
      </c>
      <c r="J3551">
        <v>1</v>
      </c>
      <c r="K3551">
        <v>1</v>
      </c>
      <c r="L3551" t="s">
        <v>2876</v>
      </c>
      <c r="N3551" t="s">
        <v>3009</v>
      </c>
      <c r="O3551" t="s">
        <v>3008</v>
      </c>
    </row>
    <row r="3552" spans="1:15" hidden="1" x14ac:dyDescent="0.25">
      <c r="A3552" s="2" t="s">
        <v>7064</v>
      </c>
      <c r="B3552" s="7">
        <v>1958</v>
      </c>
      <c r="C3552" s="2" t="s">
        <v>1450</v>
      </c>
      <c r="D3552" s="2" t="s">
        <v>7065</v>
      </c>
      <c r="G3552" s="2" t="s">
        <v>6698</v>
      </c>
      <c r="I3552" t="s">
        <v>2876</v>
      </c>
      <c r="J3552">
        <v>3</v>
      </c>
      <c r="K3552">
        <v>1</v>
      </c>
      <c r="L3552" t="s">
        <v>6533</v>
      </c>
      <c r="N3552" t="s">
        <v>6534</v>
      </c>
      <c r="O3552" t="s">
        <v>6535</v>
      </c>
    </row>
    <row r="3553" spans="1:15" hidden="1" x14ac:dyDescent="0.25">
      <c r="A3553" s="2" t="s">
        <v>7066</v>
      </c>
      <c r="B3553" s="7">
        <v>1958</v>
      </c>
      <c r="C3553" s="2" t="s">
        <v>1450</v>
      </c>
      <c r="D3553" s="2" t="s">
        <v>7067</v>
      </c>
      <c r="G3553" s="2" t="s">
        <v>6698</v>
      </c>
      <c r="I3553" t="s">
        <v>2868</v>
      </c>
      <c r="J3553">
        <v>2</v>
      </c>
      <c r="K3553">
        <v>1</v>
      </c>
      <c r="L3553" t="s">
        <v>2882</v>
      </c>
      <c r="N3553" t="s">
        <v>2923</v>
      </c>
      <c r="O3553" t="s">
        <v>2922</v>
      </c>
    </row>
    <row r="3554" spans="1:15" hidden="1" x14ac:dyDescent="0.25">
      <c r="A3554" s="2" t="s">
        <v>7068</v>
      </c>
      <c r="B3554" s="7">
        <v>1958</v>
      </c>
      <c r="C3554" s="2" t="s">
        <v>1450</v>
      </c>
      <c r="D3554" s="2" t="s">
        <v>7069</v>
      </c>
      <c r="G3554" s="2" t="s">
        <v>6698</v>
      </c>
      <c r="I3554" t="s">
        <v>2881</v>
      </c>
      <c r="J3554">
        <v>4</v>
      </c>
      <c r="K3554">
        <v>0</v>
      </c>
      <c r="L3554" t="s">
        <v>6071</v>
      </c>
      <c r="N3554" t="s">
        <v>6097</v>
      </c>
      <c r="O3554" t="s">
        <v>6096</v>
      </c>
    </row>
    <row r="3555" spans="1:15" hidden="1" x14ac:dyDescent="0.25">
      <c r="A3555" s="2" t="s">
        <v>7070</v>
      </c>
      <c r="B3555" s="7">
        <v>1958</v>
      </c>
      <c r="C3555" s="2" t="s">
        <v>1450</v>
      </c>
      <c r="D3555" s="2" t="s">
        <v>7069</v>
      </c>
      <c r="G3555" s="2" t="s">
        <v>6698</v>
      </c>
      <c r="I3555" t="s">
        <v>2868</v>
      </c>
      <c r="J3555">
        <v>10</v>
      </c>
      <c r="K3555">
        <v>3</v>
      </c>
      <c r="L3555" t="s">
        <v>6983</v>
      </c>
      <c r="N3555" t="s">
        <v>6984</v>
      </c>
      <c r="O3555" t="s">
        <v>6985</v>
      </c>
    </row>
    <row r="3556" spans="1:15" hidden="1" x14ac:dyDescent="0.25">
      <c r="A3556" s="2" t="s">
        <v>7071</v>
      </c>
      <c r="B3556" s="7">
        <v>1958</v>
      </c>
      <c r="C3556" s="2" t="s">
        <v>1450</v>
      </c>
      <c r="D3556" s="2" t="s">
        <v>7072</v>
      </c>
      <c r="G3556" s="2" t="s">
        <v>6698</v>
      </c>
      <c r="I3556" t="s">
        <v>2876</v>
      </c>
      <c r="J3556">
        <v>8</v>
      </c>
      <c r="K3556">
        <v>0</v>
      </c>
      <c r="L3556" t="s">
        <v>6540</v>
      </c>
      <c r="N3556" t="s">
        <v>6555</v>
      </c>
      <c r="O3556" t="s">
        <v>6556</v>
      </c>
    </row>
    <row r="3557" spans="1:15" hidden="1" x14ac:dyDescent="0.25">
      <c r="A3557" s="2" t="s">
        <v>7073</v>
      </c>
      <c r="B3557" s="7">
        <v>1958</v>
      </c>
      <c r="C3557" s="2" t="s">
        <v>1450</v>
      </c>
      <c r="D3557" s="2" t="s">
        <v>7072</v>
      </c>
      <c r="G3557" s="2" t="s">
        <v>6698</v>
      </c>
      <c r="I3557" t="s">
        <v>2882</v>
      </c>
      <c r="J3557">
        <v>9</v>
      </c>
      <c r="K3557">
        <v>0</v>
      </c>
      <c r="L3557" t="s">
        <v>5675</v>
      </c>
      <c r="N3557" t="s">
        <v>5701</v>
      </c>
      <c r="O3557" t="s">
        <v>5702</v>
      </c>
    </row>
    <row r="3558" spans="1:15" hidden="1" x14ac:dyDescent="0.25">
      <c r="A3558" s="2" t="s">
        <v>7074</v>
      </c>
      <c r="B3558" s="7">
        <v>1958</v>
      </c>
      <c r="C3558" s="2" t="s">
        <v>1450</v>
      </c>
      <c r="D3558" s="2" t="s">
        <v>7075</v>
      </c>
      <c r="G3558" s="2" t="s">
        <v>6698</v>
      </c>
      <c r="I3558" t="s">
        <v>2868</v>
      </c>
      <c r="J3558">
        <v>2</v>
      </c>
      <c r="K3558">
        <v>1</v>
      </c>
      <c r="L3558" t="s">
        <v>6533</v>
      </c>
      <c r="N3558" t="s">
        <v>6545</v>
      </c>
      <c r="O3558" t="s">
        <v>6546</v>
      </c>
    </row>
    <row r="3559" spans="1:15" hidden="1" x14ac:dyDescent="0.25">
      <c r="A3559" s="2" t="s">
        <v>7076</v>
      </c>
      <c r="B3559" s="7">
        <v>1958</v>
      </c>
      <c r="C3559" s="2" t="s">
        <v>1450</v>
      </c>
      <c r="D3559" s="2" t="s">
        <v>7075</v>
      </c>
      <c r="G3559" s="2" t="s">
        <v>6698</v>
      </c>
      <c r="I3559" t="s">
        <v>2882</v>
      </c>
      <c r="J3559">
        <v>5</v>
      </c>
      <c r="K3559">
        <v>1</v>
      </c>
      <c r="L3559" t="s">
        <v>6071</v>
      </c>
      <c r="N3559" t="s">
        <v>6080</v>
      </c>
      <c r="O3559" t="s">
        <v>6081</v>
      </c>
    </row>
    <row r="3560" spans="1:15" hidden="1" x14ac:dyDescent="0.25">
      <c r="A3560" s="2" t="s">
        <v>7077</v>
      </c>
      <c r="B3560" s="7">
        <v>1958</v>
      </c>
      <c r="C3560" s="2" t="s">
        <v>1450</v>
      </c>
      <c r="D3560" s="2" t="s">
        <v>7078</v>
      </c>
      <c r="G3560" s="2" t="s">
        <v>6698</v>
      </c>
      <c r="I3560" t="s">
        <v>2876</v>
      </c>
      <c r="J3560">
        <v>6</v>
      </c>
      <c r="K3560">
        <v>1</v>
      </c>
      <c r="L3560" t="s">
        <v>6983</v>
      </c>
      <c r="N3560" t="s">
        <v>6998</v>
      </c>
      <c r="O3560" t="s">
        <v>6999</v>
      </c>
    </row>
    <row r="3561" spans="1:15" hidden="1" x14ac:dyDescent="0.25">
      <c r="A3561" s="2" t="s">
        <v>7079</v>
      </c>
      <c r="B3561" s="7">
        <v>1958</v>
      </c>
      <c r="C3561" s="2" t="s">
        <v>1450</v>
      </c>
      <c r="D3561" s="2" t="s">
        <v>7078</v>
      </c>
      <c r="G3561" s="2" t="s">
        <v>6698</v>
      </c>
      <c r="I3561" t="s">
        <v>5675</v>
      </c>
      <c r="J3561">
        <v>1</v>
      </c>
      <c r="K3561">
        <v>0</v>
      </c>
      <c r="L3561" t="s">
        <v>6540</v>
      </c>
      <c r="N3561" t="s">
        <v>6603</v>
      </c>
      <c r="O3561" t="s">
        <v>6604</v>
      </c>
    </row>
    <row r="3562" spans="1:15" hidden="1" x14ac:dyDescent="0.25">
      <c r="A3562" s="2" t="s">
        <v>7080</v>
      </c>
      <c r="B3562" s="7">
        <v>1958</v>
      </c>
      <c r="C3562" s="2" t="s">
        <v>1450</v>
      </c>
      <c r="D3562" s="2" t="s">
        <v>7081</v>
      </c>
      <c r="G3562" s="2" t="s">
        <v>6698</v>
      </c>
      <c r="I3562" t="s">
        <v>6533</v>
      </c>
      <c r="J3562">
        <v>0</v>
      </c>
      <c r="K3562">
        <v>5</v>
      </c>
      <c r="L3562" t="s">
        <v>2876</v>
      </c>
      <c r="M3562" t="s">
        <v>129</v>
      </c>
      <c r="N3562" t="s">
        <v>6535</v>
      </c>
      <c r="O3562" t="s">
        <v>6534</v>
      </c>
    </row>
    <row r="3563" spans="1:15" hidden="1" x14ac:dyDescent="0.25">
      <c r="A3563" s="2" t="s">
        <v>7082</v>
      </c>
      <c r="B3563" s="7">
        <v>1958</v>
      </c>
      <c r="C3563" s="2" t="s">
        <v>1450</v>
      </c>
      <c r="D3563" s="2" t="s">
        <v>7083</v>
      </c>
      <c r="G3563" s="2" t="s">
        <v>6698</v>
      </c>
      <c r="I3563" t="s">
        <v>6071</v>
      </c>
      <c r="J3563">
        <v>0</v>
      </c>
      <c r="K3563">
        <v>2</v>
      </c>
      <c r="L3563" t="s">
        <v>6540</v>
      </c>
      <c r="M3563" t="s">
        <v>137</v>
      </c>
      <c r="N3563" t="s">
        <v>6568</v>
      </c>
      <c r="O3563" t="s">
        <v>6567</v>
      </c>
    </row>
    <row r="3564" spans="1:15" hidden="1" x14ac:dyDescent="0.25">
      <c r="A3564" s="2" t="s">
        <v>7084</v>
      </c>
      <c r="B3564" s="7">
        <v>1958</v>
      </c>
      <c r="C3564" s="2" t="s">
        <v>1450</v>
      </c>
      <c r="D3564" s="2" t="s">
        <v>7083</v>
      </c>
      <c r="G3564" s="2" t="s">
        <v>6698</v>
      </c>
      <c r="I3564" t="s">
        <v>2882</v>
      </c>
      <c r="J3564">
        <v>2</v>
      </c>
      <c r="K3564">
        <v>2</v>
      </c>
      <c r="L3564" t="s">
        <v>2881</v>
      </c>
      <c r="M3564" t="s">
        <v>137</v>
      </c>
      <c r="N3564" t="s">
        <v>2884</v>
      </c>
      <c r="O3564" t="s">
        <v>2883</v>
      </c>
    </row>
    <row r="3565" spans="1:15" hidden="1" x14ac:dyDescent="0.25">
      <c r="A3565" s="2" t="s">
        <v>7085</v>
      </c>
      <c r="B3565" s="7">
        <v>1958</v>
      </c>
      <c r="C3565" s="2" t="s">
        <v>1450</v>
      </c>
      <c r="D3565" s="2" t="s">
        <v>7086</v>
      </c>
      <c r="G3565" s="2" t="s">
        <v>6698</v>
      </c>
      <c r="I3565" t="s">
        <v>2881</v>
      </c>
      <c r="J3565">
        <v>2</v>
      </c>
      <c r="K3565">
        <v>0</v>
      </c>
      <c r="L3565" t="s">
        <v>6540</v>
      </c>
      <c r="N3565" t="s">
        <v>6579</v>
      </c>
      <c r="O3565" t="s">
        <v>6580</v>
      </c>
    </row>
    <row r="3566" spans="1:15" hidden="1" x14ac:dyDescent="0.25">
      <c r="A3566" s="2" t="s">
        <v>7087</v>
      </c>
      <c r="B3566" s="7">
        <v>1958</v>
      </c>
      <c r="C3566" s="2" t="s">
        <v>1450</v>
      </c>
      <c r="D3566" s="2" t="s">
        <v>7086</v>
      </c>
      <c r="G3566" s="2" t="s">
        <v>6698</v>
      </c>
      <c r="I3566" t="s">
        <v>2882</v>
      </c>
      <c r="J3566">
        <v>4</v>
      </c>
      <c r="K3566">
        <v>0</v>
      </c>
      <c r="L3566" t="s">
        <v>6983</v>
      </c>
      <c r="N3566" t="s">
        <v>7006</v>
      </c>
      <c r="O3566" t="s">
        <v>7007</v>
      </c>
    </row>
    <row r="3567" spans="1:15" hidden="1" x14ac:dyDescent="0.25">
      <c r="A3567" s="2" t="s">
        <v>7088</v>
      </c>
      <c r="B3567" s="7">
        <v>1958</v>
      </c>
      <c r="C3567" s="2" t="s">
        <v>1450</v>
      </c>
      <c r="D3567" s="2" t="s">
        <v>7089</v>
      </c>
      <c r="G3567" s="2" t="s">
        <v>6698</v>
      </c>
      <c r="I3567" t="s">
        <v>6983</v>
      </c>
      <c r="J3567">
        <v>4</v>
      </c>
      <c r="K3567">
        <v>2</v>
      </c>
      <c r="L3567" t="s">
        <v>6071</v>
      </c>
      <c r="N3567" t="s">
        <v>7016</v>
      </c>
      <c r="O3567" t="s">
        <v>7017</v>
      </c>
    </row>
    <row r="3568" spans="1:15" hidden="1" x14ac:dyDescent="0.25">
      <c r="A3568" s="2" t="s">
        <v>7090</v>
      </c>
      <c r="B3568" s="7">
        <v>1958</v>
      </c>
      <c r="C3568" s="2" t="s">
        <v>1450</v>
      </c>
      <c r="D3568" s="2" t="s">
        <v>7089</v>
      </c>
      <c r="G3568" s="2" t="s">
        <v>6698</v>
      </c>
      <c r="I3568" t="s">
        <v>6533</v>
      </c>
      <c r="J3568">
        <v>2</v>
      </c>
      <c r="K3568">
        <v>0</v>
      </c>
      <c r="L3568" t="s">
        <v>5675</v>
      </c>
      <c r="N3568" t="s">
        <v>6571</v>
      </c>
      <c r="O3568" t="s">
        <v>6572</v>
      </c>
    </row>
    <row r="3569" spans="1:15" hidden="1" x14ac:dyDescent="0.25">
      <c r="A3569" s="2" t="s">
        <v>7091</v>
      </c>
      <c r="B3569" s="7">
        <v>1958</v>
      </c>
      <c r="C3569" s="2" t="s">
        <v>1450</v>
      </c>
      <c r="D3569" s="2" t="s">
        <v>7092</v>
      </c>
      <c r="G3569" s="2" t="s">
        <v>6698</v>
      </c>
      <c r="I3569" t="s">
        <v>2868</v>
      </c>
      <c r="J3569">
        <v>3</v>
      </c>
      <c r="K3569">
        <v>1</v>
      </c>
      <c r="L3569" t="s">
        <v>2876</v>
      </c>
      <c r="N3569" t="s">
        <v>1438</v>
      </c>
      <c r="O3569" t="s">
        <v>1439</v>
      </c>
    </row>
    <row r="3570" spans="1:15" hidden="1" x14ac:dyDescent="0.25">
      <c r="A3570" s="2" t="s">
        <v>7093</v>
      </c>
      <c r="B3570" s="7">
        <v>1958</v>
      </c>
      <c r="C3570" s="2" t="s">
        <v>1450</v>
      </c>
      <c r="D3570" s="2" t="s">
        <v>7092</v>
      </c>
      <c r="G3570" s="2" t="s">
        <v>6698</v>
      </c>
      <c r="I3570" t="s">
        <v>2882</v>
      </c>
      <c r="J3570">
        <v>7</v>
      </c>
      <c r="K3570">
        <v>0</v>
      </c>
      <c r="L3570" t="s">
        <v>6540</v>
      </c>
      <c r="N3570" t="s">
        <v>6541</v>
      </c>
      <c r="O3570" t="s">
        <v>6542</v>
      </c>
    </row>
    <row r="3571" spans="1:15" hidden="1" x14ac:dyDescent="0.25">
      <c r="A3571" s="2" t="s">
        <v>7094</v>
      </c>
      <c r="B3571" s="7">
        <v>1958</v>
      </c>
      <c r="C3571" s="2" t="s">
        <v>1450</v>
      </c>
      <c r="D3571" s="2" t="s">
        <v>7095</v>
      </c>
      <c r="G3571" s="2" t="s">
        <v>6698</v>
      </c>
      <c r="I3571" t="s">
        <v>2881</v>
      </c>
      <c r="J3571">
        <v>4</v>
      </c>
      <c r="K3571">
        <v>0</v>
      </c>
      <c r="L3571" t="s">
        <v>6983</v>
      </c>
      <c r="N3571" t="s">
        <v>7024</v>
      </c>
      <c r="O3571" t="s">
        <v>7025</v>
      </c>
    </row>
    <row r="3572" spans="1:15" hidden="1" x14ac:dyDescent="0.25">
      <c r="A3572" s="2" t="s">
        <v>7096</v>
      </c>
      <c r="B3572" s="7">
        <v>1958</v>
      </c>
      <c r="C3572" s="2" t="s">
        <v>1450</v>
      </c>
      <c r="D3572" s="2" t="s">
        <v>7095</v>
      </c>
      <c r="G3572" s="2" t="s">
        <v>6698</v>
      </c>
      <c r="I3572" t="s">
        <v>2868</v>
      </c>
      <c r="J3572">
        <v>7</v>
      </c>
      <c r="K3572">
        <v>0</v>
      </c>
      <c r="L3572" t="s">
        <v>5675</v>
      </c>
      <c r="N3572" t="s">
        <v>5721</v>
      </c>
      <c r="O3572" t="s">
        <v>5722</v>
      </c>
    </row>
    <row r="3573" spans="1:15" hidden="1" x14ac:dyDescent="0.25">
      <c r="A3573" s="2" t="s">
        <v>7097</v>
      </c>
      <c r="B3573" s="7">
        <v>1958</v>
      </c>
      <c r="C3573" s="2" t="s">
        <v>1450</v>
      </c>
      <c r="D3573" s="2" t="s">
        <v>7098</v>
      </c>
      <c r="G3573" s="2" t="s">
        <v>6698</v>
      </c>
      <c r="I3573" t="s">
        <v>2876</v>
      </c>
      <c r="J3573">
        <v>6</v>
      </c>
      <c r="K3573">
        <v>1</v>
      </c>
      <c r="L3573" t="s">
        <v>5675</v>
      </c>
      <c r="N3573" t="s">
        <v>5709</v>
      </c>
      <c r="O3573" t="s">
        <v>5710</v>
      </c>
    </row>
    <row r="3574" spans="1:15" hidden="1" x14ac:dyDescent="0.25">
      <c r="A3574" s="2" t="s">
        <v>7099</v>
      </c>
      <c r="B3574" s="7">
        <v>1958</v>
      </c>
      <c r="C3574" s="2" t="s">
        <v>1450</v>
      </c>
      <c r="D3574" s="2" t="s">
        <v>7098</v>
      </c>
      <c r="G3574" s="2" t="s">
        <v>6698</v>
      </c>
      <c r="I3574" t="s">
        <v>6533</v>
      </c>
      <c r="J3574">
        <v>0</v>
      </c>
      <c r="K3574">
        <v>0</v>
      </c>
      <c r="L3574" t="s">
        <v>6071</v>
      </c>
      <c r="N3574" t="s">
        <v>6593</v>
      </c>
      <c r="O3574" t="s">
        <v>6594</v>
      </c>
    </row>
    <row r="3575" spans="1:15" hidden="1" x14ac:dyDescent="0.25">
      <c r="A3575" s="2" t="s">
        <v>7100</v>
      </c>
      <c r="B3575" s="7">
        <v>1958</v>
      </c>
      <c r="C3575" s="2" t="s">
        <v>1450</v>
      </c>
      <c r="D3575" s="2" t="s">
        <v>7101</v>
      </c>
      <c r="G3575" s="2" t="s">
        <v>6698</v>
      </c>
      <c r="I3575" t="s">
        <v>2881</v>
      </c>
      <c r="J3575">
        <v>2</v>
      </c>
      <c r="K3575">
        <v>1</v>
      </c>
      <c r="L3575" t="s">
        <v>6533</v>
      </c>
      <c r="N3575" t="s">
        <v>6560</v>
      </c>
      <c r="O3575" t="s">
        <v>6559</v>
      </c>
    </row>
    <row r="3576" spans="1:15" hidden="1" x14ac:dyDescent="0.25">
      <c r="A3576" s="2" t="s">
        <v>7102</v>
      </c>
      <c r="B3576" s="7">
        <v>1958</v>
      </c>
      <c r="C3576" s="2" t="s">
        <v>1450</v>
      </c>
      <c r="D3576" s="2" t="s">
        <v>7101</v>
      </c>
      <c r="G3576" s="2" t="s">
        <v>6698</v>
      </c>
      <c r="I3576" t="s">
        <v>2868</v>
      </c>
      <c r="J3576">
        <v>4</v>
      </c>
      <c r="K3576">
        <v>0</v>
      </c>
      <c r="L3576" t="s">
        <v>6071</v>
      </c>
      <c r="N3576" t="s">
        <v>6073</v>
      </c>
      <c r="O3576" t="s">
        <v>6072</v>
      </c>
    </row>
    <row r="3577" spans="1:15" hidden="1" x14ac:dyDescent="0.25">
      <c r="A3577" s="2" t="s">
        <v>7103</v>
      </c>
      <c r="B3577" s="7">
        <v>1958</v>
      </c>
      <c r="C3577" s="2" t="s">
        <v>1450</v>
      </c>
      <c r="D3577" s="2" t="s">
        <v>7104</v>
      </c>
      <c r="G3577" s="2" t="s">
        <v>6698</v>
      </c>
      <c r="I3577" t="s">
        <v>2876</v>
      </c>
      <c r="J3577">
        <v>2</v>
      </c>
      <c r="K3577">
        <v>0</v>
      </c>
      <c r="L3577" t="s">
        <v>6071</v>
      </c>
      <c r="N3577" t="s">
        <v>6089</v>
      </c>
      <c r="O3577" t="s">
        <v>6088</v>
      </c>
    </row>
    <row r="3578" spans="1:15" hidden="1" x14ac:dyDescent="0.25">
      <c r="A3578" s="2" t="s">
        <v>7105</v>
      </c>
      <c r="B3578" s="7">
        <v>1958</v>
      </c>
      <c r="C3578" s="2" t="s">
        <v>1450</v>
      </c>
      <c r="D3578" s="2" t="s">
        <v>7104</v>
      </c>
      <c r="G3578" s="2" t="s">
        <v>6698</v>
      </c>
      <c r="I3578" t="s">
        <v>6983</v>
      </c>
      <c r="J3578">
        <v>3</v>
      </c>
      <c r="K3578">
        <v>1</v>
      </c>
      <c r="L3578" t="s">
        <v>5675</v>
      </c>
      <c r="N3578" t="s">
        <v>7032</v>
      </c>
      <c r="O3578" t="s">
        <v>7033</v>
      </c>
    </row>
    <row r="3579" spans="1:15" hidden="1" x14ac:dyDescent="0.25">
      <c r="A3579" s="2" t="s">
        <v>7106</v>
      </c>
      <c r="B3579" s="7">
        <v>1958</v>
      </c>
      <c r="C3579" s="2" t="s">
        <v>1450</v>
      </c>
      <c r="D3579" s="2" t="s">
        <v>7107</v>
      </c>
      <c r="G3579" s="2" t="s">
        <v>6698</v>
      </c>
      <c r="I3579" t="s">
        <v>6540</v>
      </c>
      <c r="J3579">
        <v>2</v>
      </c>
      <c r="K3579">
        <v>1</v>
      </c>
      <c r="L3579" t="s">
        <v>6983</v>
      </c>
      <c r="N3579" t="s">
        <v>7041</v>
      </c>
      <c r="O3579" t="s">
        <v>7040</v>
      </c>
    </row>
    <row r="3580" spans="1:15" hidden="1" x14ac:dyDescent="0.25">
      <c r="A3580" s="2" t="s">
        <v>7108</v>
      </c>
      <c r="B3580" s="7">
        <v>1958</v>
      </c>
      <c r="C3580" s="2" t="s">
        <v>1450</v>
      </c>
      <c r="D3580" s="2" t="s">
        <v>7107</v>
      </c>
      <c r="G3580" s="2" t="s">
        <v>6698</v>
      </c>
      <c r="I3580" t="s">
        <v>5675</v>
      </c>
      <c r="J3580">
        <v>2</v>
      </c>
      <c r="K3580">
        <v>1</v>
      </c>
      <c r="L3580" t="s">
        <v>6071</v>
      </c>
      <c r="N3580" t="s">
        <v>6173</v>
      </c>
      <c r="O3580" t="s">
        <v>6172</v>
      </c>
    </row>
    <row r="3581" spans="1:15" hidden="1" x14ac:dyDescent="0.25">
      <c r="A3581" s="2" t="s">
        <v>7109</v>
      </c>
      <c r="B3581" s="7">
        <v>1958</v>
      </c>
      <c r="C3581" s="2" t="s">
        <v>1450</v>
      </c>
      <c r="D3581" s="2" t="s">
        <v>7110</v>
      </c>
      <c r="G3581" s="2" t="s">
        <v>6698</v>
      </c>
      <c r="I3581" t="s">
        <v>2881</v>
      </c>
      <c r="J3581">
        <v>2</v>
      </c>
      <c r="K3581">
        <v>1</v>
      </c>
      <c r="L3581" t="s">
        <v>2868</v>
      </c>
      <c r="N3581" t="s">
        <v>3018</v>
      </c>
      <c r="O3581" t="s">
        <v>3019</v>
      </c>
    </row>
    <row r="3582" spans="1:15" hidden="1" x14ac:dyDescent="0.25">
      <c r="A3582" s="2" t="s">
        <v>7111</v>
      </c>
      <c r="B3582" s="7">
        <v>1958</v>
      </c>
      <c r="C3582" s="2" t="s">
        <v>1450</v>
      </c>
      <c r="D3582" s="2" t="s">
        <v>7112</v>
      </c>
      <c r="G3582" s="2" t="s">
        <v>6698</v>
      </c>
      <c r="I3582" t="s">
        <v>2868</v>
      </c>
      <c r="J3582">
        <v>4</v>
      </c>
      <c r="K3582">
        <v>0</v>
      </c>
      <c r="L3582" t="s">
        <v>6540</v>
      </c>
      <c r="N3582" t="s">
        <v>6597</v>
      </c>
      <c r="O3582" t="s">
        <v>6598</v>
      </c>
    </row>
    <row r="3583" spans="1:15" hidden="1" x14ac:dyDescent="0.25">
      <c r="A3583" s="2" t="s">
        <v>7113</v>
      </c>
      <c r="B3583" s="7">
        <v>1958</v>
      </c>
      <c r="C3583" s="2" t="s">
        <v>1450</v>
      </c>
      <c r="D3583" s="2" t="s">
        <v>7112</v>
      </c>
      <c r="G3583" s="2" t="s">
        <v>6698</v>
      </c>
      <c r="I3583" t="s">
        <v>2882</v>
      </c>
      <c r="J3583">
        <v>4</v>
      </c>
      <c r="K3583">
        <v>1</v>
      </c>
      <c r="L3583" t="s">
        <v>6533</v>
      </c>
      <c r="N3583" t="s">
        <v>6589</v>
      </c>
      <c r="O3583" t="s">
        <v>6590</v>
      </c>
    </row>
    <row r="3584" spans="1:15" hidden="1" x14ac:dyDescent="0.25">
      <c r="A3584" s="2" t="s">
        <v>7114</v>
      </c>
      <c r="B3584" s="7">
        <v>1958</v>
      </c>
      <c r="C3584" s="2" t="s">
        <v>1450</v>
      </c>
      <c r="D3584" s="2" t="s">
        <v>7115</v>
      </c>
      <c r="G3584" s="2" t="s">
        <v>6698</v>
      </c>
      <c r="I3584" t="s">
        <v>6533</v>
      </c>
      <c r="J3584">
        <v>1</v>
      </c>
      <c r="K3584">
        <v>0</v>
      </c>
      <c r="L3584" t="s">
        <v>6540</v>
      </c>
      <c r="N3584" t="s">
        <v>6612</v>
      </c>
      <c r="O3584" t="s">
        <v>6611</v>
      </c>
    </row>
    <row r="3585" spans="1:15" hidden="1" x14ac:dyDescent="0.25">
      <c r="A3585" s="2" t="s">
        <v>7116</v>
      </c>
      <c r="B3585" s="7">
        <v>1958</v>
      </c>
      <c r="C3585" s="2" t="s">
        <v>1450</v>
      </c>
      <c r="D3585" s="2" t="s">
        <v>7115</v>
      </c>
      <c r="G3585" s="2" t="s">
        <v>6698</v>
      </c>
      <c r="I3585" t="s">
        <v>2881</v>
      </c>
      <c r="J3585">
        <v>6</v>
      </c>
      <c r="K3585">
        <v>0</v>
      </c>
      <c r="L3585" t="s">
        <v>5675</v>
      </c>
      <c r="N3585" t="s">
        <v>5676</v>
      </c>
      <c r="O3585" t="s">
        <v>5677</v>
      </c>
    </row>
    <row r="3586" spans="1:15" hidden="1" x14ac:dyDescent="0.25">
      <c r="A3586" s="2" t="s">
        <v>7117</v>
      </c>
      <c r="B3586" s="7">
        <v>1958</v>
      </c>
      <c r="C3586" s="2" t="s">
        <v>1450</v>
      </c>
      <c r="D3586" s="2" t="s">
        <v>7118</v>
      </c>
      <c r="G3586" s="2" t="s">
        <v>6698</v>
      </c>
      <c r="I3586" t="s">
        <v>2882</v>
      </c>
      <c r="J3586">
        <v>2</v>
      </c>
      <c r="K3586">
        <v>0</v>
      </c>
      <c r="L3586" t="s">
        <v>2876</v>
      </c>
      <c r="N3586" t="s">
        <v>2995</v>
      </c>
      <c r="O3586" t="s">
        <v>2994</v>
      </c>
    </row>
    <row r="3587" spans="1:15" hidden="1" x14ac:dyDescent="0.25">
      <c r="A3587" s="2" t="s">
        <v>7119</v>
      </c>
      <c r="B3587" s="7">
        <v>1958</v>
      </c>
      <c r="C3587" s="2" t="s">
        <v>1450</v>
      </c>
      <c r="D3587" s="2" t="s">
        <v>7120</v>
      </c>
      <c r="G3587" s="2" t="s">
        <v>6698</v>
      </c>
      <c r="I3587" t="s">
        <v>2881</v>
      </c>
      <c r="J3587">
        <v>1</v>
      </c>
      <c r="K3587">
        <v>0</v>
      </c>
      <c r="L3587" t="s">
        <v>2876</v>
      </c>
      <c r="N3587" t="s">
        <v>3009</v>
      </c>
      <c r="O3587" t="s">
        <v>3008</v>
      </c>
    </row>
    <row r="3588" spans="1:15" hidden="1" x14ac:dyDescent="0.25">
      <c r="A3588" s="2" t="s">
        <v>7121</v>
      </c>
      <c r="B3588" s="7">
        <v>1958</v>
      </c>
      <c r="C3588" s="2" t="s">
        <v>1450</v>
      </c>
      <c r="D3588" s="2" t="s">
        <v>7122</v>
      </c>
      <c r="G3588" s="2" t="s">
        <v>6698</v>
      </c>
      <c r="I3588" t="s">
        <v>6983</v>
      </c>
      <c r="J3588">
        <v>2</v>
      </c>
      <c r="K3588">
        <v>2</v>
      </c>
      <c r="L3588" t="s">
        <v>6533</v>
      </c>
      <c r="N3588" t="s">
        <v>7052</v>
      </c>
      <c r="O3588" t="s">
        <v>7053</v>
      </c>
    </row>
    <row r="3589" spans="1:15" hidden="1" x14ac:dyDescent="0.25">
      <c r="A3589" s="2" t="s">
        <v>7123</v>
      </c>
      <c r="B3589" s="7">
        <v>1958</v>
      </c>
      <c r="C3589" s="2" t="s">
        <v>1450</v>
      </c>
      <c r="D3589" s="2" t="s">
        <v>7122</v>
      </c>
      <c r="G3589" s="2" t="s">
        <v>6698</v>
      </c>
      <c r="I3589" t="s">
        <v>2882</v>
      </c>
      <c r="J3589">
        <v>1</v>
      </c>
      <c r="K3589">
        <v>0</v>
      </c>
      <c r="L3589" t="s">
        <v>2868</v>
      </c>
      <c r="N3589" t="s">
        <v>2922</v>
      </c>
      <c r="O3589" t="s">
        <v>2923</v>
      </c>
    </row>
    <row r="3590" spans="1:15" hidden="1" x14ac:dyDescent="0.25">
      <c r="A3590" s="2" t="s">
        <v>7124</v>
      </c>
      <c r="B3590" s="7">
        <v>1958</v>
      </c>
      <c r="C3590" s="2" t="s">
        <v>1450</v>
      </c>
      <c r="D3590" s="2" t="s">
        <v>7125</v>
      </c>
      <c r="G3590" s="2" t="s">
        <v>6483</v>
      </c>
      <c r="I3590" t="s">
        <v>2882</v>
      </c>
      <c r="J3590">
        <v>3</v>
      </c>
      <c r="K3590">
        <v>1</v>
      </c>
      <c r="L3590" t="s">
        <v>6533</v>
      </c>
      <c r="N3590" t="s">
        <v>6589</v>
      </c>
      <c r="O3590" t="s">
        <v>6590</v>
      </c>
    </row>
    <row r="3591" spans="1:15" hidden="1" x14ac:dyDescent="0.25">
      <c r="A3591" s="2" t="s">
        <v>7126</v>
      </c>
      <c r="B3591" s="7">
        <v>1958</v>
      </c>
      <c r="C3591" s="2" t="s">
        <v>1450</v>
      </c>
      <c r="D3591" s="2" t="s">
        <v>7127</v>
      </c>
      <c r="G3591" s="2" t="s">
        <v>6483</v>
      </c>
      <c r="I3591" t="s">
        <v>2881</v>
      </c>
      <c r="J3591">
        <v>3</v>
      </c>
      <c r="K3591">
        <v>1</v>
      </c>
      <c r="L3591" t="s">
        <v>6983</v>
      </c>
      <c r="N3591" t="s">
        <v>7024</v>
      </c>
      <c r="O3591" t="s">
        <v>7025</v>
      </c>
    </row>
    <row r="3592" spans="1:15" hidden="1" x14ac:dyDescent="0.25">
      <c r="A3592" s="2" t="s">
        <v>7128</v>
      </c>
      <c r="B3592" s="7">
        <v>1958</v>
      </c>
      <c r="C3592" s="2" t="s">
        <v>1450</v>
      </c>
      <c r="D3592" s="2" t="s">
        <v>7129</v>
      </c>
      <c r="G3592" s="2" t="s">
        <v>6483</v>
      </c>
      <c r="I3592" t="s">
        <v>2876</v>
      </c>
      <c r="J3592" t="s">
        <v>2955</v>
      </c>
      <c r="K3592" t="s">
        <v>2955</v>
      </c>
      <c r="L3592" t="s">
        <v>2868</v>
      </c>
      <c r="N3592" t="s">
        <v>1439</v>
      </c>
      <c r="O3592" t="s">
        <v>1438</v>
      </c>
    </row>
    <row r="3593" spans="1:15" hidden="1" x14ac:dyDescent="0.25">
      <c r="A3593" s="2" t="s">
        <v>7130</v>
      </c>
      <c r="B3593" s="7">
        <v>1958</v>
      </c>
      <c r="C3593" s="2" t="s">
        <v>1450</v>
      </c>
      <c r="D3593" s="2" t="s">
        <v>7131</v>
      </c>
      <c r="G3593" s="2" t="s">
        <v>6483</v>
      </c>
      <c r="I3593" t="s">
        <v>2881</v>
      </c>
      <c r="J3593">
        <v>2</v>
      </c>
      <c r="K3593">
        <v>0</v>
      </c>
      <c r="L3593" t="s">
        <v>6533</v>
      </c>
      <c r="N3593" t="s">
        <v>6560</v>
      </c>
      <c r="O3593" t="s">
        <v>6559</v>
      </c>
    </row>
    <row r="3594" spans="1:15" hidden="1" x14ac:dyDescent="0.25">
      <c r="A3594" s="2" t="s">
        <v>7132</v>
      </c>
      <c r="B3594" s="7">
        <v>1958</v>
      </c>
      <c r="C3594" s="2" t="s">
        <v>1450</v>
      </c>
      <c r="D3594" s="2" t="s">
        <v>7133</v>
      </c>
      <c r="G3594" s="2" t="s">
        <v>6483</v>
      </c>
      <c r="I3594" t="s">
        <v>2868</v>
      </c>
      <c r="J3594">
        <v>4</v>
      </c>
      <c r="K3594">
        <v>0</v>
      </c>
      <c r="L3594" t="s">
        <v>6983</v>
      </c>
      <c r="N3594" t="s">
        <v>6984</v>
      </c>
      <c r="O3594" t="s">
        <v>6985</v>
      </c>
    </row>
    <row r="3595" spans="1:15" hidden="1" x14ac:dyDescent="0.25">
      <c r="A3595" s="2" t="s">
        <v>7134</v>
      </c>
      <c r="B3595" s="7">
        <v>1958</v>
      </c>
      <c r="C3595" s="2" t="s">
        <v>1450</v>
      </c>
      <c r="D3595" s="2" t="s">
        <v>7135</v>
      </c>
      <c r="G3595" s="2" t="s">
        <v>6483</v>
      </c>
      <c r="I3595" t="s">
        <v>2882</v>
      </c>
      <c r="J3595">
        <v>2</v>
      </c>
      <c r="K3595">
        <v>1</v>
      </c>
      <c r="L3595" t="s">
        <v>2876</v>
      </c>
      <c r="N3595" t="s">
        <v>2995</v>
      </c>
      <c r="O3595" t="s">
        <v>2994</v>
      </c>
    </row>
    <row r="3596" spans="1:15" hidden="1" x14ac:dyDescent="0.25">
      <c r="A3596" s="2" t="s">
        <v>7136</v>
      </c>
      <c r="B3596" s="7">
        <v>1958</v>
      </c>
      <c r="C3596" s="2" t="s">
        <v>1450</v>
      </c>
      <c r="D3596" s="2" t="s">
        <v>7137</v>
      </c>
      <c r="G3596" s="2" t="s">
        <v>6483</v>
      </c>
      <c r="I3596" t="s">
        <v>2868</v>
      </c>
      <c r="J3596">
        <v>3</v>
      </c>
      <c r="K3596">
        <v>0</v>
      </c>
      <c r="L3596" t="s">
        <v>6533</v>
      </c>
      <c r="N3596" t="s">
        <v>6545</v>
      </c>
      <c r="O3596" t="s">
        <v>6546</v>
      </c>
    </row>
    <row r="3597" spans="1:15" hidden="1" x14ac:dyDescent="0.25">
      <c r="A3597" s="2" t="s">
        <v>7138</v>
      </c>
      <c r="B3597" s="7">
        <v>1958</v>
      </c>
      <c r="C3597" s="2" t="s">
        <v>1450</v>
      </c>
      <c r="D3597" s="2" t="s">
        <v>7139</v>
      </c>
      <c r="G3597" s="2" t="s">
        <v>6483</v>
      </c>
      <c r="I3597" t="s">
        <v>2881</v>
      </c>
      <c r="J3597">
        <v>1</v>
      </c>
      <c r="K3597">
        <v>0</v>
      </c>
      <c r="L3597" t="s">
        <v>2882</v>
      </c>
      <c r="N3597" t="s">
        <v>2883</v>
      </c>
      <c r="O3597" t="s">
        <v>2884</v>
      </c>
    </row>
    <row r="3598" spans="1:15" hidden="1" x14ac:dyDescent="0.25">
      <c r="A3598" s="2" t="s">
        <v>7140</v>
      </c>
      <c r="B3598" s="7">
        <v>1958</v>
      </c>
      <c r="C3598" s="2" t="s">
        <v>1450</v>
      </c>
      <c r="D3598" s="2" t="s">
        <v>7141</v>
      </c>
      <c r="G3598" s="2" t="s">
        <v>6483</v>
      </c>
      <c r="I3598" t="s">
        <v>2876</v>
      </c>
      <c r="J3598">
        <v>1</v>
      </c>
      <c r="K3598">
        <v>1</v>
      </c>
      <c r="L3598" t="s">
        <v>6983</v>
      </c>
      <c r="N3598" t="s">
        <v>6998</v>
      </c>
      <c r="O3598" t="s">
        <v>6999</v>
      </c>
    </row>
    <row r="3599" spans="1:15" hidden="1" x14ac:dyDescent="0.25">
      <c r="A3599" s="2" t="s">
        <v>7142</v>
      </c>
      <c r="B3599" s="7">
        <v>1958</v>
      </c>
      <c r="C3599" s="2" t="s">
        <v>1450</v>
      </c>
      <c r="D3599" s="2" t="s">
        <v>7143</v>
      </c>
      <c r="G3599" s="2" t="s">
        <v>6483</v>
      </c>
      <c r="I3599" t="s">
        <v>2868</v>
      </c>
      <c r="J3599">
        <v>4</v>
      </c>
      <c r="K3599">
        <v>0</v>
      </c>
      <c r="L3599" t="s">
        <v>2881</v>
      </c>
      <c r="N3599" t="s">
        <v>3019</v>
      </c>
      <c r="O3599" t="s">
        <v>3018</v>
      </c>
    </row>
    <row r="3600" spans="1:15" hidden="1" x14ac:dyDescent="0.25">
      <c r="A3600" s="2" t="s">
        <v>7144</v>
      </c>
      <c r="B3600" s="7">
        <v>1958</v>
      </c>
      <c r="C3600" s="2" t="s">
        <v>1450</v>
      </c>
      <c r="D3600" s="2" t="s">
        <v>7145</v>
      </c>
      <c r="G3600" s="2" t="s">
        <v>6483</v>
      </c>
      <c r="I3600" t="s">
        <v>2882</v>
      </c>
      <c r="J3600">
        <v>7</v>
      </c>
      <c r="K3600">
        <v>1</v>
      </c>
      <c r="L3600" t="s">
        <v>6983</v>
      </c>
      <c r="N3600" t="s">
        <v>7006</v>
      </c>
      <c r="O3600" t="s">
        <v>7007</v>
      </c>
    </row>
    <row r="3601" spans="1:15" hidden="1" x14ac:dyDescent="0.25">
      <c r="A3601" s="2" t="s">
        <v>7146</v>
      </c>
      <c r="B3601" s="7">
        <v>1958</v>
      </c>
      <c r="C3601" s="2" t="s">
        <v>1450</v>
      </c>
      <c r="D3601" s="2" t="s">
        <v>7147</v>
      </c>
      <c r="G3601" s="2" t="s">
        <v>6483</v>
      </c>
      <c r="I3601" t="s">
        <v>2876</v>
      </c>
      <c r="J3601">
        <v>2</v>
      </c>
      <c r="K3601">
        <v>0</v>
      </c>
      <c r="L3601" t="s">
        <v>6533</v>
      </c>
      <c r="N3601" t="s">
        <v>6534</v>
      </c>
      <c r="O3601" t="s">
        <v>6535</v>
      </c>
    </row>
    <row r="3602" spans="1:15" hidden="1" x14ac:dyDescent="0.25">
      <c r="A3602" s="2" t="s">
        <v>7148</v>
      </c>
      <c r="B3602" s="7">
        <v>1958</v>
      </c>
      <c r="C3602" s="2" t="s">
        <v>1450</v>
      </c>
      <c r="D3602" s="2" t="s">
        <v>7149</v>
      </c>
      <c r="G3602" s="2" t="s">
        <v>6483</v>
      </c>
      <c r="I3602" t="s">
        <v>2882</v>
      </c>
      <c r="J3602">
        <v>2</v>
      </c>
      <c r="K3602">
        <v>1</v>
      </c>
      <c r="L3602" t="s">
        <v>2868</v>
      </c>
      <c r="N3602" t="s">
        <v>2922</v>
      </c>
      <c r="O3602" t="s">
        <v>2923</v>
      </c>
    </row>
    <row r="3603" spans="1:15" hidden="1" x14ac:dyDescent="0.25">
      <c r="A3603" s="2" t="s">
        <v>7150</v>
      </c>
      <c r="B3603" s="7">
        <v>1958</v>
      </c>
      <c r="C3603" s="2" t="s">
        <v>1450</v>
      </c>
      <c r="D3603" s="2" t="s">
        <v>7151</v>
      </c>
      <c r="G3603" s="2" t="s">
        <v>6483</v>
      </c>
      <c r="I3603" t="s">
        <v>6533</v>
      </c>
      <c r="J3603">
        <v>4</v>
      </c>
      <c r="K3603">
        <v>0</v>
      </c>
      <c r="L3603" t="s">
        <v>6983</v>
      </c>
      <c r="N3603" t="s">
        <v>7053</v>
      </c>
      <c r="O3603" t="s">
        <v>7052</v>
      </c>
    </row>
    <row r="3604" spans="1:15" hidden="1" x14ac:dyDescent="0.25">
      <c r="A3604" s="2" t="s">
        <v>7152</v>
      </c>
      <c r="B3604" s="7">
        <v>1958</v>
      </c>
      <c r="C3604" s="2" t="s">
        <v>1450</v>
      </c>
      <c r="D3604" s="2" t="s">
        <v>7153</v>
      </c>
      <c r="G3604" s="2" t="s">
        <v>6483</v>
      </c>
      <c r="I3604" t="s">
        <v>2881</v>
      </c>
      <c r="J3604">
        <v>1</v>
      </c>
      <c r="K3604">
        <v>0</v>
      </c>
      <c r="L3604" t="s">
        <v>2876</v>
      </c>
      <c r="N3604" t="s">
        <v>3009</v>
      </c>
      <c r="O3604" t="s">
        <v>3008</v>
      </c>
    </row>
    <row r="3605" spans="1:15" hidden="1" x14ac:dyDescent="0.25">
      <c r="A3605" s="2" t="s">
        <v>7154</v>
      </c>
      <c r="B3605" s="7">
        <v>1958</v>
      </c>
      <c r="C3605" s="2" t="s">
        <v>1450</v>
      </c>
      <c r="D3605" s="2" t="s">
        <v>7155</v>
      </c>
      <c r="G3605" s="2" t="s">
        <v>6483</v>
      </c>
      <c r="I3605" t="s">
        <v>2882</v>
      </c>
      <c r="J3605">
        <v>2</v>
      </c>
      <c r="K3605">
        <v>0</v>
      </c>
      <c r="L3605" t="s">
        <v>6533</v>
      </c>
      <c r="N3605" t="s">
        <v>6589</v>
      </c>
      <c r="O3605" t="s">
        <v>6590</v>
      </c>
    </row>
    <row r="3606" spans="1:15" hidden="1" x14ac:dyDescent="0.25">
      <c r="A3606" s="2" t="s">
        <v>7156</v>
      </c>
      <c r="B3606" s="7">
        <v>1958</v>
      </c>
      <c r="C3606" s="2" t="s">
        <v>1450</v>
      </c>
      <c r="D3606" s="2" t="s">
        <v>7157</v>
      </c>
      <c r="G3606" s="2" t="s">
        <v>6483</v>
      </c>
      <c r="I3606" t="s">
        <v>2881</v>
      </c>
      <c r="J3606">
        <v>4</v>
      </c>
      <c r="K3606">
        <v>2</v>
      </c>
      <c r="L3606" t="s">
        <v>6983</v>
      </c>
      <c r="N3606" t="s">
        <v>7024</v>
      </c>
      <c r="O3606" t="s">
        <v>7025</v>
      </c>
    </row>
    <row r="3607" spans="1:15" hidden="1" x14ac:dyDescent="0.25">
      <c r="A3607" s="2" t="s">
        <v>7158</v>
      </c>
      <c r="B3607" s="7">
        <v>1958</v>
      </c>
      <c r="C3607" s="2" t="s">
        <v>1450</v>
      </c>
      <c r="D3607" s="2" t="s">
        <v>7159</v>
      </c>
      <c r="G3607" s="2" t="s">
        <v>6483</v>
      </c>
      <c r="I3607" t="s">
        <v>2876</v>
      </c>
      <c r="J3607">
        <v>0</v>
      </c>
      <c r="K3607">
        <v>1</v>
      </c>
      <c r="L3607" t="s">
        <v>2868</v>
      </c>
      <c r="N3607" t="s">
        <v>1439</v>
      </c>
      <c r="O3607" t="s">
        <v>1438</v>
      </c>
    </row>
    <row r="3608" spans="1:15" hidden="1" x14ac:dyDescent="0.25">
      <c r="A3608" s="2" t="s">
        <v>7160</v>
      </c>
      <c r="B3608" s="7">
        <v>1958</v>
      </c>
      <c r="C3608" s="2" t="s">
        <v>1450</v>
      </c>
      <c r="D3608" s="2" t="s">
        <v>7161</v>
      </c>
      <c r="G3608" s="2" t="s">
        <v>6483</v>
      </c>
      <c r="I3608" t="s">
        <v>2881</v>
      </c>
      <c r="J3608">
        <v>1</v>
      </c>
      <c r="K3608">
        <v>0</v>
      </c>
      <c r="L3608" t="s">
        <v>6533</v>
      </c>
      <c r="N3608" t="s">
        <v>6560</v>
      </c>
      <c r="O3608" t="s">
        <v>6559</v>
      </c>
    </row>
    <row r="3609" spans="1:15" hidden="1" x14ac:dyDescent="0.25">
      <c r="A3609" s="2" t="s">
        <v>7162</v>
      </c>
      <c r="B3609" s="7">
        <v>1958</v>
      </c>
      <c r="C3609" s="2" t="s">
        <v>1450</v>
      </c>
      <c r="D3609" s="2" t="s">
        <v>7163</v>
      </c>
      <c r="G3609" s="2" t="s">
        <v>6483</v>
      </c>
      <c r="I3609" t="s">
        <v>2868</v>
      </c>
      <c r="J3609">
        <v>2</v>
      </c>
      <c r="K3609">
        <v>1</v>
      </c>
      <c r="L3609" t="s">
        <v>6983</v>
      </c>
      <c r="N3609" t="s">
        <v>6984</v>
      </c>
      <c r="O3609" t="s">
        <v>6985</v>
      </c>
    </row>
    <row r="3610" spans="1:15" hidden="1" x14ac:dyDescent="0.25">
      <c r="A3610" s="2" t="s">
        <v>7164</v>
      </c>
      <c r="B3610" s="7">
        <v>1958</v>
      </c>
      <c r="C3610" s="2" t="s">
        <v>1450</v>
      </c>
      <c r="D3610" s="2" t="s">
        <v>7165</v>
      </c>
      <c r="G3610" s="2" t="s">
        <v>6483</v>
      </c>
      <c r="I3610" t="s">
        <v>2882</v>
      </c>
      <c r="J3610">
        <v>3</v>
      </c>
      <c r="K3610">
        <v>1</v>
      </c>
      <c r="L3610" t="s">
        <v>2876</v>
      </c>
      <c r="N3610" t="s">
        <v>2995</v>
      </c>
      <c r="O3610" t="s">
        <v>2994</v>
      </c>
    </row>
    <row r="3611" spans="1:15" hidden="1" x14ac:dyDescent="0.25">
      <c r="A3611" s="2" t="s">
        <v>7166</v>
      </c>
      <c r="B3611" s="7">
        <v>1958</v>
      </c>
      <c r="C3611" s="2" t="s">
        <v>1450</v>
      </c>
      <c r="D3611" s="2" t="s">
        <v>7167</v>
      </c>
      <c r="G3611" s="2" t="s">
        <v>6483</v>
      </c>
      <c r="I3611" t="s">
        <v>2868</v>
      </c>
      <c r="J3611">
        <v>4</v>
      </c>
      <c r="K3611">
        <v>1</v>
      </c>
      <c r="L3611" t="s">
        <v>6533</v>
      </c>
      <c r="N3611" t="s">
        <v>6545</v>
      </c>
      <c r="O3611" t="s">
        <v>6546</v>
      </c>
    </row>
    <row r="3612" spans="1:15" hidden="1" x14ac:dyDescent="0.25">
      <c r="A3612" s="2" t="s">
        <v>7168</v>
      </c>
      <c r="B3612" s="7">
        <v>1958</v>
      </c>
      <c r="C3612" s="2" t="s">
        <v>1450</v>
      </c>
      <c r="D3612" s="2" t="s">
        <v>7169</v>
      </c>
      <c r="G3612" s="2" t="s">
        <v>6483</v>
      </c>
      <c r="I3612" t="s">
        <v>2881</v>
      </c>
      <c r="J3612">
        <v>2</v>
      </c>
      <c r="K3612">
        <v>0</v>
      </c>
      <c r="L3612" t="s">
        <v>2882</v>
      </c>
      <c r="N3612" t="s">
        <v>2883</v>
      </c>
      <c r="O3612" t="s">
        <v>2884</v>
      </c>
    </row>
    <row r="3613" spans="1:15" hidden="1" x14ac:dyDescent="0.25">
      <c r="A3613" s="2" t="s">
        <v>7170</v>
      </c>
      <c r="B3613" s="7">
        <v>1958</v>
      </c>
      <c r="C3613" s="2" t="s">
        <v>1450</v>
      </c>
      <c r="D3613" s="2" t="s">
        <v>7171</v>
      </c>
      <c r="G3613" s="2" t="s">
        <v>6483</v>
      </c>
      <c r="I3613" t="s">
        <v>2876</v>
      </c>
      <c r="J3613">
        <v>3</v>
      </c>
      <c r="K3613">
        <v>2</v>
      </c>
      <c r="L3613" t="s">
        <v>6983</v>
      </c>
      <c r="N3613" t="s">
        <v>6998</v>
      </c>
      <c r="O3613" t="s">
        <v>6999</v>
      </c>
    </row>
    <row r="3614" spans="1:15" hidden="1" x14ac:dyDescent="0.25">
      <c r="A3614" s="2" t="s">
        <v>7172</v>
      </c>
      <c r="B3614" s="7">
        <v>1958</v>
      </c>
      <c r="C3614" s="2" t="s">
        <v>1450</v>
      </c>
      <c r="D3614" s="2" t="s">
        <v>7173</v>
      </c>
      <c r="G3614" s="2" t="s">
        <v>6483</v>
      </c>
      <c r="I3614" t="s">
        <v>2868</v>
      </c>
      <c r="J3614">
        <v>1</v>
      </c>
      <c r="K3614">
        <v>0</v>
      </c>
      <c r="L3614" t="s">
        <v>2881</v>
      </c>
      <c r="N3614" t="s">
        <v>3019</v>
      </c>
      <c r="O3614" t="s">
        <v>3018</v>
      </c>
    </row>
    <row r="3615" spans="1:15" hidden="1" x14ac:dyDescent="0.25">
      <c r="A3615" s="2" t="s">
        <v>7174</v>
      </c>
      <c r="B3615" s="7">
        <v>1958</v>
      </c>
      <c r="C3615" s="2" t="s">
        <v>1450</v>
      </c>
      <c r="D3615" s="2" t="s">
        <v>7175</v>
      </c>
      <c r="G3615" s="2" t="s">
        <v>6483</v>
      </c>
      <c r="I3615" t="s">
        <v>2882</v>
      </c>
      <c r="J3615">
        <v>3</v>
      </c>
      <c r="K3615">
        <v>2</v>
      </c>
      <c r="L3615" t="s">
        <v>6983</v>
      </c>
      <c r="N3615" t="s">
        <v>7006</v>
      </c>
      <c r="O3615" t="s">
        <v>7007</v>
      </c>
    </row>
    <row r="3616" spans="1:15" hidden="1" x14ac:dyDescent="0.25">
      <c r="A3616" s="2" t="s">
        <v>7176</v>
      </c>
      <c r="B3616" s="7">
        <v>1958</v>
      </c>
      <c r="C3616" s="2" t="s">
        <v>1450</v>
      </c>
      <c r="D3616" s="2" t="s">
        <v>7177</v>
      </c>
      <c r="G3616" s="2" t="s">
        <v>6483</v>
      </c>
      <c r="I3616" t="s">
        <v>6533</v>
      </c>
      <c r="J3616">
        <v>1</v>
      </c>
      <c r="K3616">
        <v>0</v>
      </c>
      <c r="L3616" t="s">
        <v>2876</v>
      </c>
      <c r="N3616" t="s">
        <v>6535</v>
      </c>
      <c r="O3616" t="s">
        <v>6534</v>
      </c>
    </row>
    <row r="3617" spans="1:15" hidden="1" x14ac:dyDescent="0.25">
      <c r="A3617" s="2" t="s">
        <v>7178</v>
      </c>
      <c r="B3617" s="7">
        <v>1958</v>
      </c>
      <c r="C3617" s="2" t="s">
        <v>1450</v>
      </c>
      <c r="D3617" s="2" t="s">
        <v>7179</v>
      </c>
      <c r="G3617" s="2" t="s">
        <v>6483</v>
      </c>
      <c r="I3617" t="s">
        <v>2882</v>
      </c>
      <c r="J3617">
        <v>1</v>
      </c>
      <c r="K3617">
        <v>0</v>
      </c>
      <c r="L3617" t="s">
        <v>2868</v>
      </c>
      <c r="N3617" t="s">
        <v>2922</v>
      </c>
      <c r="O3617" t="s">
        <v>2923</v>
      </c>
    </row>
    <row r="3618" spans="1:15" hidden="1" x14ac:dyDescent="0.25">
      <c r="A3618" s="2" t="s">
        <v>7180</v>
      </c>
      <c r="B3618" s="7">
        <v>1958</v>
      </c>
      <c r="C3618" s="2" t="s">
        <v>1450</v>
      </c>
      <c r="D3618" s="2" t="s">
        <v>7181</v>
      </c>
      <c r="G3618" s="2" t="s">
        <v>6483</v>
      </c>
      <c r="I3618" t="s">
        <v>6533</v>
      </c>
      <c r="J3618">
        <v>0</v>
      </c>
      <c r="K3618">
        <v>0</v>
      </c>
      <c r="L3618" t="s">
        <v>6983</v>
      </c>
      <c r="N3618" t="s">
        <v>7053</v>
      </c>
      <c r="O3618" t="s">
        <v>7052</v>
      </c>
    </row>
    <row r="3619" spans="1:15" hidden="1" x14ac:dyDescent="0.25">
      <c r="A3619" s="2" t="s">
        <v>7182</v>
      </c>
      <c r="B3619" s="7">
        <v>1958</v>
      </c>
      <c r="C3619" s="2" t="s">
        <v>1450</v>
      </c>
      <c r="D3619" s="2" t="s">
        <v>7183</v>
      </c>
      <c r="G3619" s="2" t="s">
        <v>6483</v>
      </c>
      <c r="I3619" t="s">
        <v>2881</v>
      </c>
      <c r="J3619">
        <v>2</v>
      </c>
      <c r="K3619">
        <v>2</v>
      </c>
      <c r="L3619" t="s">
        <v>2876</v>
      </c>
      <c r="N3619" t="s">
        <v>3009</v>
      </c>
      <c r="O3619" t="s">
        <v>3008</v>
      </c>
    </row>
    <row r="3620" spans="1:15" hidden="1" x14ac:dyDescent="0.25">
      <c r="A3620" s="2" t="s">
        <v>7184</v>
      </c>
      <c r="B3620" s="7">
        <v>1959</v>
      </c>
      <c r="C3620" s="2" t="s">
        <v>1450</v>
      </c>
      <c r="D3620" s="2" t="s">
        <v>7185</v>
      </c>
      <c r="G3620" s="2" t="s">
        <v>6698</v>
      </c>
      <c r="I3620" t="s">
        <v>2868</v>
      </c>
      <c r="J3620">
        <v>3</v>
      </c>
      <c r="K3620">
        <v>1</v>
      </c>
      <c r="L3620" t="s">
        <v>5675</v>
      </c>
      <c r="N3620" t="s">
        <v>5721</v>
      </c>
      <c r="O3620" t="s">
        <v>5722</v>
      </c>
    </row>
    <row r="3621" spans="1:15" hidden="1" x14ac:dyDescent="0.25">
      <c r="A3621" s="2" t="s">
        <v>7186</v>
      </c>
      <c r="B3621" s="7">
        <v>1959</v>
      </c>
      <c r="C3621" s="2" t="s">
        <v>1450</v>
      </c>
      <c r="D3621" s="2" t="s">
        <v>7187</v>
      </c>
      <c r="G3621" s="2" t="s">
        <v>6698</v>
      </c>
      <c r="I3621" t="s">
        <v>2881</v>
      </c>
      <c r="J3621">
        <v>1</v>
      </c>
      <c r="K3621">
        <v>0</v>
      </c>
      <c r="L3621" t="s">
        <v>6533</v>
      </c>
      <c r="N3621" t="s">
        <v>6560</v>
      </c>
      <c r="O3621" t="s">
        <v>6559</v>
      </c>
    </row>
    <row r="3622" spans="1:15" hidden="1" x14ac:dyDescent="0.25">
      <c r="A3622" s="2" t="s">
        <v>7188</v>
      </c>
      <c r="B3622" s="7">
        <v>1959</v>
      </c>
      <c r="C3622" s="2" t="s">
        <v>1450</v>
      </c>
      <c r="D3622" s="2" t="s">
        <v>7189</v>
      </c>
      <c r="G3622" s="2" t="s">
        <v>6698</v>
      </c>
      <c r="I3622" t="s">
        <v>2882</v>
      </c>
      <c r="J3622">
        <v>4</v>
      </c>
      <c r="K3622">
        <v>1</v>
      </c>
      <c r="L3622" t="s">
        <v>6983</v>
      </c>
      <c r="N3622" t="s">
        <v>7006</v>
      </c>
      <c r="O3622" t="s">
        <v>7007</v>
      </c>
    </row>
    <row r="3623" spans="1:15" hidden="1" x14ac:dyDescent="0.25">
      <c r="A3623" s="2" t="s">
        <v>7190</v>
      </c>
      <c r="B3623" s="7">
        <v>1959</v>
      </c>
      <c r="C3623" s="2" t="s">
        <v>1450</v>
      </c>
      <c r="D3623" s="2" t="s">
        <v>7191</v>
      </c>
      <c r="G3623" s="2" t="s">
        <v>6698</v>
      </c>
      <c r="I3623" t="s">
        <v>2881</v>
      </c>
      <c r="J3623">
        <v>1</v>
      </c>
      <c r="K3623">
        <v>0</v>
      </c>
      <c r="L3623" t="s">
        <v>5675</v>
      </c>
      <c r="N3623" t="s">
        <v>5676</v>
      </c>
      <c r="O3623" t="s">
        <v>5677</v>
      </c>
    </row>
    <row r="3624" spans="1:15" hidden="1" x14ac:dyDescent="0.25">
      <c r="A3624" s="2" t="s">
        <v>7192</v>
      </c>
      <c r="B3624" s="7">
        <v>1959</v>
      </c>
      <c r="C3624" s="2" t="s">
        <v>1450</v>
      </c>
      <c r="D3624" s="2" t="s">
        <v>7193</v>
      </c>
      <c r="G3624" s="2" t="s">
        <v>6698</v>
      </c>
      <c r="I3624" t="s">
        <v>2882</v>
      </c>
      <c r="J3624">
        <v>0</v>
      </c>
      <c r="K3624">
        <v>0</v>
      </c>
      <c r="L3624" t="s">
        <v>6533</v>
      </c>
      <c r="N3624" t="s">
        <v>6589</v>
      </c>
      <c r="O3624" t="s">
        <v>6590</v>
      </c>
    </row>
    <row r="3625" spans="1:15" hidden="1" x14ac:dyDescent="0.25">
      <c r="A3625" s="2" t="s">
        <v>7194</v>
      </c>
      <c r="B3625" s="7">
        <v>1959</v>
      </c>
      <c r="C3625" s="2" t="s">
        <v>1450</v>
      </c>
      <c r="D3625" s="2" t="s">
        <v>7195</v>
      </c>
      <c r="G3625" s="2" t="s">
        <v>6698</v>
      </c>
      <c r="I3625" t="s">
        <v>2868</v>
      </c>
      <c r="J3625">
        <v>4</v>
      </c>
      <c r="K3625">
        <v>0</v>
      </c>
      <c r="L3625" t="s">
        <v>6983</v>
      </c>
      <c r="N3625" t="s">
        <v>6984</v>
      </c>
      <c r="O3625" t="s">
        <v>6985</v>
      </c>
    </row>
    <row r="3626" spans="1:15" hidden="1" x14ac:dyDescent="0.25">
      <c r="A3626" s="2" t="s">
        <v>7196</v>
      </c>
      <c r="B3626" s="7">
        <v>1959</v>
      </c>
      <c r="C3626" s="2" t="s">
        <v>1450</v>
      </c>
      <c r="D3626" s="2" t="s">
        <v>7197</v>
      </c>
      <c r="G3626" s="2" t="s">
        <v>6698</v>
      </c>
      <c r="I3626" t="s">
        <v>2881</v>
      </c>
      <c r="J3626">
        <v>2</v>
      </c>
      <c r="K3626">
        <v>1</v>
      </c>
      <c r="L3626" t="s">
        <v>2882</v>
      </c>
      <c r="N3626" t="s">
        <v>2883</v>
      </c>
      <c r="O3626" t="s">
        <v>2884</v>
      </c>
    </row>
    <row r="3627" spans="1:15" hidden="1" x14ac:dyDescent="0.25">
      <c r="A3627" s="2" t="s">
        <v>7198</v>
      </c>
      <c r="B3627" s="7">
        <v>1959</v>
      </c>
      <c r="C3627" s="2" t="s">
        <v>1450</v>
      </c>
      <c r="D3627" s="2" t="s">
        <v>7199</v>
      </c>
      <c r="G3627" s="2" t="s">
        <v>6698</v>
      </c>
      <c r="I3627" t="s">
        <v>6533</v>
      </c>
      <c r="J3627">
        <v>3</v>
      </c>
      <c r="K3627">
        <v>1</v>
      </c>
      <c r="L3627" t="s">
        <v>5675</v>
      </c>
      <c r="N3627" t="s">
        <v>6571</v>
      </c>
      <c r="O3627" t="s">
        <v>6572</v>
      </c>
    </row>
    <row r="3628" spans="1:15" hidden="1" x14ac:dyDescent="0.25">
      <c r="A3628" s="2" t="s">
        <v>7200</v>
      </c>
      <c r="B3628" s="7">
        <v>1959</v>
      </c>
      <c r="C3628" s="2" t="s">
        <v>1450</v>
      </c>
      <c r="D3628" s="2" t="s">
        <v>7201</v>
      </c>
      <c r="G3628" s="2" t="s">
        <v>6698</v>
      </c>
      <c r="I3628" t="s">
        <v>2881</v>
      </c>
      <c r="J3628">
        <v>3</v>
      </c>
      <c r="K3628">
        <v>0</v>
      </c>
      <c r="L3628" t="s">
        <v>2868</v>
      </c>
      <c r="N3628" t="s">
        <v>3018</v>
      </c>
      <c r="O3628" t="s">
        <v>3019</v>
      </c>
    </row>
    <row r="3629" spans="1:15" hidden="1" x14ac:dyDescent="0.25">
      <c r="A3629" s="2" t="s">
        <v>7202</v>
      </c>
      <c r="B3629" s="7">
        <v>1959</v>
      </c>
      <c r="C3629" s="2" t="s">
        <v>1450</v>
      </c>
      <c r="D3629" s="2" t="s">
        <v>7203</v>
      </c>
      <c r="G3629" s="2" t="s">
        <v>6698</v>
      </c>
      <c r="I3629" t="s">
        <v>2882</v>
      </c>
      <c r="J3629">
        <v>7</v>
      </c>
      <c r="K3629">
        <v>1</v>
      </c>
      <c r="L3629" t="s">
        <v>5675</v>
      </c>
      <c r="N3629" t="s">
        <v>5701</v>
      </c>
      <c r="O3629" t="s">
        <v>5702</v>
      </c>
    </row>
    <row r="3630" spans="1:15" hidden="1" x14ac:dyDescent="0.25">
      <c r="A3630" s="2" t="s">
        <v>7204</v>
      </c>
      <c r="B3630" s="7">
        <v>1959</v>
      </c>
      <c r="C3630" s="2" t="s">
        <v>1450</v>
      </c>
      <c r="D3630" s="2" t="s">
        <v>7205</v>
      </c>
      <c r="G3630" s="2" t="s">
        <v>6698</v>
      </c>
      <c r="I3630" t="s">
        <v>6533</v>
      </c>
      <c r="J3630">
        <v>3</v>
      </c>
      <c r="K3630">
        <v>0</v>
      </c>
      <c r="L3630" t="s">
        <v>6983</v>
      </c>
      <c r="N3630" t="s">
        <v>7053</v>
      </c>
      <c r="O3630" t="s">
        <v>7052</v>
      </c>
    </row>
    <row r="3631" spans="1:15" hidden="1" x14ac:dyDescent="0.25">
      <c r="A3631" s="2" t="s">
        <v>7206</v>
      </c>
      <c r="B3631" s="7">
        <v>1959</v>
      </c>
      <c r="C3631" s="2" t="s">
        <v>1450</v>
      </c>
      <c r="D3631" s="2" t="s">
        <v>7207</v>
      </c>
      <c r="G3631" s="2" t="s">
        <v>6698</v>
      </c>
      <c r="I3631" t="s">
        <v>5675</v>
      </c>
      <c r="J3631">
        <v>3</v>
      </c>
      <c r="K3631">
        <v>1</v>
      </c>
      <c r="L3631" t="s">
        <v>6983</v>
      </c>
      <c r="N3631" t="s">
        <v>7033</v>
      </c>
      <c r="O3631" t="s">
        <v>7032</v>
      </c>
    </row>
    <row r="3632" spans="1:15" hidden="1" x14ac:dyDescent="0.25">
      <c r="A3632" s="2" t="s">
        <v>7208</v>
      </c>
      <c r="B3632" s="7">
        <v>1959</v>
      </c>
      <c r="C3632" s="2" t="s">
        <v>1450</v>
      </c>
      <c r="D3632" s="2" t="s">
        <v>7209</v>
      </c>
      <c r="G3632" s="2" t="s">
        <v>6698</v>
      </c>
      <c r="I3632" t="s">
        <v>2868</v>
      </c>
      <c r="J3632">
        <v>0</v>
      </c>
      <c r="K3632">
        <v>0</v>
      </c>
      <c r="L3632" t="s">
        <v>6533</v>
      </c>
      <c r="N3632" t="s">
        <v>6545</v>
      </c>
      <c r="O3632" t="s">
        <v>6546</v>
      </c>
    </row>
    <row r="3633" spans="1:15" hidden="1" x14ac:dyDescent="0.25">
      <c r="A3633" s="2" t="s">
        <v>7210</v>
      </c>
      <c r="B3633" s="7">
        <v>1959</v>
      </c>
      <c r="C3633" s="2" t="s">
        <v>1450</v>
      </c>
      <c r="D3633" s="2" t="s">
        <v>7211</v>
      </c>
      <c r="G3633" s="2" t="s">
        <v>6698</v>
      </c>
      <c r="I3633" t="s">
        <v>2881</v>
      </c>
      <c r="J3633">
        <v>8</v>
      </c>
      <c r="K3633">
        <v>1</v>
      </c>
      <c r="L3633" t="s">
        <v>6983</v>
      </c>
      <c r="N3633" t="s">
        <v>7024</v>
      </c>
      <c r="O3633" t="s">
        <v>7025</v>
      </c>
    </row>
    <row r="3634" spans="1:15" hidden="1" x14ac:dyDescent="0.25">
      <c r="A3634" s="2" t="s">
        <v>7212</v>
      </c>
      <c r="B3634" s="7">
        <v>1959</v>
      </c>
      <c r="C3634" s="2" t="s">
        <v>1450</v>
      </c>
      <c r="D3634" s="2" t="s">
        <v>7213</v>
      </c>
      <c r="G3634" s="2" t="s">
        <v>6698</v>
      </c>
      <c r="I3634" t="s">
        <v>2868</v>
      </c>
      <c r="J3634">
        <v>1</v>
      </c>
      <c r="K3634">
        <v>1</v>
      </c>
      <c r="L3634" t="s">
        <v>2882</v>
      </c>
      <c r="N3634" t="s">
        <v>2923</v>
      </c>
      <c r="O3634" t="s">
        <v>2922</v>
      </c>
    </row>
    <row r="3635" spans="1:15" hidden="1" x14ac:dyDescent="0.25">
      <c r="A3635" s="2" t="s">
        <v>7214</v>
      </c>
      <c r="B3635" s="7">
        <v>1959</v>
      </c>
      <c r="C3635" s="2" t="s">
        <v>1450</v>
      </c>
      <c r="D3635" s="2" t="s">
        <v>7215</v>
      </c>
      <c r="G3635" s="2" t="s">
        <v>6698</v>
      </c>
      <c r="I3635" t="s">
        <v>2868</v>
      </c>
      <c r="J3635">
        <v>2</v>
      </c>
      <c r="K3635">
        <v>1</v>
      </c>
      <c r="L3635" t="s">
        <v>5675</v>
      </c>
      <c r="N3635" t="s">
        <v>5721</v>
      </c>
      <c r="O3635" t="s">
        <v>5722</v>
      </c>
    </row>
    <row r="3636" spans="1:15" hidden="1" x14ac:dyDescent="0.25">
      <c r="A3636" s="2" t="s">
        <v>7216</v>
      </c>
      <c r="B3636" s="7">
        <v>1959</v>
      </c>
      <c r="C3636" s="2" t="s">
        <v>1450</v>
      </c>
      <c r="D3636" s="2" t="s">
        <v>7217</v>
      </c>
      <c r="G3636" s="2" t="s">
        <v>6698</v>
      </c>
      <c r="I3636" t="s">
        <v>2881</v>
      </c>
      <c r="J3636">
        <v>8</v>
      </c>
      <c r="K3636">
        <v>2</v>
      </c>
      <c r="L3636" t="s">
        <v>6533</v>
      </c>
      <c r="N3636" t="s">
        <v>6560</v>
      </c>
      <c r="O3636" t="s">
        <v>6559</v>
      </c>
    </row>
    <row r="3637" spans="1:15" hidden="1" x14ac:dyDescent="0.25">
      <c r="A3637" s="2" t="s">
        <v>7218</v>
      </c>
      <c r="B3637" s="7">
        <v>1959</v>
      </c>
      <c r="C3637" s="2" t="s">
        <v>1450</v>
      </c>
      <c r="D3637" s="2" t="s">
        <v>7219</v>
      </c>
      <c r="G3637" s="2" t="s">
        <v>6698</v>
      </c>
      <c r="I3637" t="s">
        <v>2882</v>
      </c>
      <c r="J3637">
        <v>4</v>
      </c>
      <c r="K3637">
        <v>0</v>
      </c>
      <c r="L3637" t="s">
        <v>6983</v>
      </c>
      <c r="N3637" t="s">
        <v>7006</v>
      </c>
      <c r="O3637" t="s">
        <v>7007</v>
      </c>
    </row>
    <row r="3638" spans="1:15" hidden="1" x14ac:dyDescent="0.25">
      <c r="A3638" s="2" t="s">
        <v>7220</v>
      </c>
      <c r="B3638" s="7">
        <v>1959</v>
      </c>
      <c r="C3638" s="2" t="s">
        <v>1450</v>
      </c>
      <c r="D3638" s="2" t="s">
        <v>7221</v>
      </c>
      <c r="G3638" s="2" t="s">
        <v>6698</v>
      </c>
      <c r="I3638" t="s">
        <v>2881</v>
      </c>
      <c r="J3638">
        <v>3</v>
      </c>
      <c r="K3638">
        <v>0</v>
      </c>
      <c r="L3638" t="s">
        <v>5675</v>
      </c>
      <c r="N3638" t="s">
        <v>5676</v>
      </c>
      <c r="O3638" t="s">
        <v>5677</v>
      </c>
    </row>
    <row r="3639" spans="1:15" hidden="1" x14ac:dyDescent="0.25">
      <c r="A3639" s="2" t="s">
        <v>7222</v>
      </c>
      <c r="B3639" s="7">
        <v>1959</v>
      </c>
      <c r="C3639" s="2" t="s">
        <v>1450</v>
      </c>
      <c r="D3639" s="2" t="s">
        <v>7223</v>
      </c>
      <c r="G3639" s="2" t="s">
        <v>6698</v>
      </c>
      <c r="I3639" t="s">
        <v>2882</v>
      </c>
      <c r="J3639">
        <v>4</v>
      </c>
      <c r="K3639">
        <v>3</v>
      </c>
      <c r="L3639" t="s">
        <v>6533</v>
      </c>
      <c r="N3639" t="s">
        <v>6589</v>
      </c>
      <c r="O3639" t="s">
        <v>6590</v>
      </c>
    </row>
    <row r="3640" spans="1:15" hidden="1" x14ac:dyDescent="0.25">
      <c r="A3640" s="2" t="s">
        <v>7224</v>
      </c>
      <c r="B3640" s="7">
        <v>1959</v>
      </c>
      <c r="C3640" s="2" t="s">
        <v>1450</v>
      </c>
      <c r="D3640" s="2" t="s">
        <v>7225</v>
      </c>
      <c r="G3640" s="2" t="s">
        <v>6698</v>
      </c>
      <c r="I3640" t="s">
        <v>2868</v>
      </c>
      <c r="J3640">
        <v>7</v>
      </c>
      <c r="K3640">
        <v>0</v>
      </c>
      <c r="L3640" t="s">
        <v>6983</v>
      </c>
      <c r="N3640" t="s">
        <v>6984</v>
      </c>
      <c r="O3640" t="s">
        <v>6985</v>
      </c>
    </row>
    <row r="3641" spans="1:15" hidden="1" x14ac:dyDescent="0.25">
      <c r="A3641" s="2" t="s">
        <v>7226</v>
      </c>
      <c r="B3641" s="7">
        <v>1959</v>
      </c>
      <c r="C3641" s="2" t="s">
        <v>1450</v>
      </c>
      <c r="D3641" s="2" t="s">
        <v>7227</v>
      </c>
      <c r="G3641" s="2" t="s">
        <v>6698</v>
      </c>
      <c r="I3641" t="s">
        <v>2882</v>
      </c>
      <c r="J3641">
        <v>1</v>
      </c>
      <c r="K3641">
        <v>0</v>
      </c>
      <c r="L3641" t="s">
        <v>2881</v>
      </c>
      <c r="N3641" t="s">
        <v>2884</v>
      </c>
      <c r="O3641" t="s">
        <v>2883</v>
      </c>
    </row>
    <row r="3642" spans="1:15" hidden="1" x14ac:dyDescent="0.25">
      <c r="A3642" s="2" t="s">
        <v>7228</v>
      </c>
      <c r="B3642" s="7">
        <v>1959</v>
      </c>
      <c r="C3642" s="2" t="s">
        <v>1450</v>
      </c>
      <c r="D3642" s="2" t="s">
        <v>7229</v>
      </c>
      <c r="G3642" s="2" t="s">
        <v>6698</v>
      </c>
      <c r="I3642" t="s">
        <v>6533</v>
      </c>
      <c r="J3642">
        <v>1</v>
      </c>
      <c r="K3642">
        <v>0</v>
      </c>
      <c r="L3642" t="s">
        <v>5675</v>
      </c>
      <c r="N3642" t="s">
        <v>6571</v>
      </c>
      <c r="O3642" t="s">
        <v>6572</v>
      </c>
    </row>
    <row r="3643" spans="1:15" hidden="1" x14ac:dyDescent="0.25">
      <c r="A3643" s="2" t="s">
        <v>7230</v>
      </c>
      <c r="B3643" s="7">
        <v>1959</v>
      </c>
      <c r="C3643" s="2" t="s">
        <v>1450</v>
      </c>
      <c r="D3643" s="2" t="s">
        <v>7231</v>
      </c>
      <c r="G3643" s="2" t="s">
        <v>6698</v>
      </c>
      <c r="I3643" t="s">
        <v>2868</v>
      </c>
      <c r="J3643">
        <v>2</v>
      </c>
      <c r="K3643">
        <v>0</v>
      </c>
      <c r="L3643" t="s">
        <v>2881</v>
      </c>
      <c r="N3643" t="s">
        <v>3019</v>
      </c>
      <c r="O3643" t="s">
        <v>3018</v>
      </c>
    </row>
    <row r="3644" spans="1:15" hidden="1" x14ac:dyDescent="0.25">
      <c r="A3644" s="2" t="s">
        <v>7232</v>
      </c>
      <c r="B3644" s="7">
        <v>1959</v>
      </c>
      <c r="C3644" s="2" t="s">
        <v>1450</v>
      </c>
      <c r="D3644" s="2" t="s">
        <v>7233</v>
      </c>
      <c r="G3644" s="2" t="s">
        <v>6698</v>
      </c>
      <c r="I3644" t="s">
        <v>2882</v>
      </c>
      <c r="J3644">
        <v>6</v>
      </c>
      <c r="K3644">
        <v>1</v>
      </c>
      <c r="L3644" t="s">
        <v>5675</v>
      </c>
      <c r="N3644" t="s">
        <v>5701</v>
      </c>
      <c r="O3644" t="s">
        <v>5702</v>
      </c>
    </row>
    <row r="3645" spans="1:15" hidden="1" x14ac:dyDescent="0.25">
      <c r="A3645" s="2" t="s">
        <v>7234</v>
      </c>
      <c r="B3645" s="7">
        <v>1959</v>
      </c>
      <c r="C3645" s="2" t="s">
        <v>1450</v>
      </c>
      <c r="D3645" s="2" t="s">
        <v>7235</v>
      </c>
      <c r="G3645" s="2" t="s">
        <v>6698</v>
      </c>
      <c r="I3645" t="s">
        <v>6533</v>
      </c>
      <c r="J3645">
        <v>4</v>
      </c>
      <c r="K3645">
        <v>2</v>
      </c>
      <c r="L3645" t="s">
        <v>6983</v>
      </c>
      <c r="N3645" t="s">
        <v>7053</v>
      </c>
      <c r="O3645" t="s">
        <v>7052</v>
      </c>
    </row>
    <row r="3646" spans="1:15" hidden="1" x14ac:dyDescent="0.25">
      <c r="A3646" s="2" t="s">
        <v>7236</v>
      </c>
      <c r="B3646" s="7">
        <v>1959</v>
      </c>
      <c r="C3646" s="2" t="s">
        <v>1450</v>
      </c>
      <c r="D3646" s="2" t="s">
        <v>7237</v>
      </c>
      <c r="G3646" s="2" t="s">
        <v>6698</v>
      </c>
      <c r="I3646" t="s">
        <v>5675</v>
      </c>
      <c r="J3646">
        <v>0</v>
      </c>
      <c r="K3646">
        <v>0</v>
      </c>
      <c r="L3646" t="s">
        <v>6983</v>
      </c>
      <c r="N3646" t="s">
        <v>7033</v>
      </c>
      <c r="O3646" t="s">
        <v>7032</v>
      </c>
    </row>
    <row r="3647" spans="1:15" hidden="1" x14ac:dyDescent="0.25">
      <c r="A3647" s="2" t="s">
        <v>7238</v>
      </c>
      <c r="B3647" s="7">
        <v>1959</v>
      </c>
      <c r="C3647" s="2" t="s">
        <v>1450</v>
      </c>
      <c r="D3647" s="2" t="s">
        <v>7239</v>
      </c>
      <c r="G3647" s="2" t="s">
        <v>6698</v>
      </c>
      <c r="I3647" t="s">
        <v>2868</v>
      </c>
      <c r="J3647">
        <v>3</v>
      </c>
      <c r="K3647">
        <v>1</v>
      </c>
      <c r="L3647" t="s">
        <v>6533</v>
      </c>
      <c r="N3647" t="s">
        <v>6545</v>
      </c>
      <c r="O3647" t="s">
        <v>6546</v>
      </c>
    </row>
    <row r="3648" spans="1:15" hidden="1" x14ac:dyDescent="0.25">
      <c r="A3648" s="2" t="s">
        <v>7240</v>
      </c>
      <c r="B3648" s="7">
        <v>1959</v>
      </c>
      <c r="C3648" s="2" t="s">
        <v>1450</v>
      </c>
      <c r="D3648" s="2" t="s">
        <v>7241</v>
      </c>
      <c r="G3648" s="2" t="s">
        <v>6698</v>
      </c>
      <c r="I3648" t="s">
        <v>2881</v>
      </c>
      <c r="J3648">
        <v>2</v>
      </c>
      <c r="K3648">
        <v>0</v>
      </c>
      <c r="L3648" t="s">
        <v>6983</v>
      </c>
      <c r="N3648" t="s">
        <v>7024</v>
      </c>
      <c r="O3648" t="s">
        <v>7025</v>
      </c>
    </row>
    <row r="3649" spans="1:15" hidden="1" x14ac:dyDescent="0.25">
      <c r="A3649" s="2" t="s">
        <v>7242</v>
      </c>
      <c r="B3649" s="7">
        <v>1959</v>
      </c>
      <c r="C3649" s="2" t="s">
        <v>1450</v>
      </c>
      <c r="D3649" s="2" t="s">
        <v>7243</v>
      </c>
      <c r="G3649" s="2" t="s">
        <v>6698</v>
      </c>
      <c r="I3649" t="s">
        <v>2882</v>
      </c>
      <c r="J3649">
        <v>2</v>
      </c>
      <c r="K3649">
        <v>2</v>
      </c>
      <c r="L3649" t="s">
        <v>2868</v>
      </c>
      <c r="N3649" t="s">
        <v>2922</v>
      </c>
      <c r="O3649" t="s">
        <v>2923</v>
      </c>
    </row>
    <row r="3650" spans="1:15" hidden="1" x14ac:dyDescent="0.25">
      <c r="A3650" s="2" t="s">
        <v>7244</v>
      </c>
      <c r="B3650" s="7">
        <v>1959</v>
      </c>
      <c r="C3650" s="2" t="s">
        <v>1450</v>
      </c>
      <c r="D3650" s="2" t="s">
        <v>7245</v>
      </c>
      <c r="G3650" s="2" t="s">
        <v>6483</v>
      </c>
      <c r="I3650" t="s">
        <v>2868</v>
      </c>
      <c r="J3650">
        <v>5</v>
      </c>
      <c r="K3650">
        <v>0</v>
      </c>
      <c r="L3650" t="s">
        <v>6983</v>
      </c>
      <c r="N3650" t="s">
        <v>6984</v>
      </c>
      <c r="O3650" t="s">
        <v>6985</v>
      </c>
    </row>
    <row r="3651" spans="1:15" hidden="1" x14ac:dyDescent="0.25">
      <c r="A3651" s="2" t="s">
        <v>7246</v>
      </c>
      <c r="B3651" s="7">
        <v>1959</v>
      </c>
      <c r="C3651" s="2" t="s">
        <v>1450</v>
      </c>
      <c r="D3651" s="2" t="s">
        <v>7247</v>
      </c>
      <c r="G3651" s="2" t="s">
        <v>6483</v>
      </c>
      <c r="I3651" t="s">
        <v>2881</v>
      </c>
      <c r="J3651">
        <v>6</v>
      </c>
      <c r="K3651">
        <v>0</v>
      </c>
      <c r="L3651" t="s">
        <v>6533</v>
      </c>
      <c r="N3651" t="s">
        <v>6560</v>
      </c>
      <c r="O3651" t="s">
        <v>6559</v>
      </c>
    </row>
    <row r="3652" spans="1:15" hidden="1" x14ac:dyDescent="0.25">
      <c r="A3652" s="2" t="s">
        <v>7248</v>
      </c>
      <c r="B3652" s="7">
        <v>1959</v>
      </c>
      <c r="C3652" s="2" t="s">
        <v>1450</v>
      </c>
      <c r="D3652" s="2" t="s">
        <v>7249</v>
      </c>
      <c r="G3652" s="2" t="s">
        <v>6483</v>
      </c>
      <c r="I3652" t="s">
        <v>2882</v>
      </c>
      <c r="J3652">
        <v>4</v>
      </c>
      <c r="K3652">
        <v>1</v>
      </c>
      <c r="L3652" t="s">
        <v>5675</v>
      </c>
      <c r="N3652" t="s">
        <v>5701</v>
      </c>
      <c r="O3652" t="s">
        <v>5702</v>
      </c>
    </row>
    <row r="3653" spans="1:15" hidden="1" x14ac:dyDescent="0.25">
      <c r="A3653" s="2" t="s">
        <v>7250</v>
      </c>
      <c r="B3653" s="7">
        <v>1959</v>
      </c>
      <c r="C3653" s="2" t="s">
        <v>1450</v>
      </c>
      <c r="D3653" s="2" t="s">
        <v>7251</v>
      </c>
      <c r="G3653" s="2" t="s">
        <v>6483</v>
      </c>
      <c r="I3653" t="s">
        <v>2881</v>
      </c>
      <c r="J3653">
        <v>7</v>
      </c>
      <c r="K3653">
        <v>1</v>
      </c>
      <c r="L3653" t="s">
        <v>6983</v>
      </c>
      <c r="N3653" t="s">
        <v>7024</v>
      </c>
      <c r="O3653" t="s">
        <v>7025</v>
      </c>
    </row>
    <row r="3654" spans="1:15" hidden="1" x14ac:dyDescent="0.25">
      <c r="A3654" s="2" t="s">
        <v>7252</v>
      </c>
      <c r="B3654" s="7">
        <v>1959</v>
      </c>
      <c r="C3654" s="2" t="s">
        <v>1450</v>
      </c>
      <c r="D3654" s="2" t="s">
        <v>7253</v>
      </c>
      <c r="G3654" s="2" t="s">
        <v>6483</v>
      </c>
      <c r="I3654" t="s">
        <v>2868</v>
      </c>
      <c r="J3654">
        <v>5</v>
      </c>
      <c r="K3654">
        <v>0</v>
      </c>
      <c r="L3654" t="s">
        <v>6533</v>
      </c>
      <c r="N3654" t="s">
        <v>6545</v>
      </c>
      <c r="O3654" t="s">
        <v>6546</v>
      </c>
    </row>
    <row r="3655" spans="1:15" hidden="1" x14ac:dyDescent="0.25">
      <c r="A3655" s="2" t="s">
        <v>7254</v>
      </c>
      <c r="B3655" s="7">
        <v>1959</v>
      </c>
      <c r="C3655" s="2" t="s">
        <v>1450</v>
      </c>
      <c r="D3655" s="2" t="s">
        <v>7255</v>
      </c>
      <c r="G3655" s="2" t="s">
        <v>6483</v>
      </c>
      <c r="I3655" t="s">
        <v>2868</v>
      </c>
      <c r="J3655">
        <v>3</v>
      </c>
      <c r="K3655">
        <v>2</v>
      </c>
      <c r="L3655" t="s">
        <v>5675</v>
      </c>
      <c r="N3655" t="s">
        <v>5721</v>
      </c>
      <c r="O3655" t="s">
        <v>5722</v>
      </c>
    </row>
    <row r="3656" spans="1:15" hidden="1" x14ac:dyDescent="0.25">
      <c r="A3656" s="2" t="s">
        <v>7256</v>
      </c>
      <c r="B3656" s="7">
        <v>1959</v>
      </c>
      <c r="C3656" s="2" t="s">
        <v>1450</v>
      </c>
      <c r="D3656" s="2" t="s">
        <v>7255</v>
      </c>
      <c r="G3656" s="2" t="s">
        <v>6483</v>
      </c>
      <c r="I3656" t="s">
        <v>2882</v>
      </c>
      <c r="J3656">
        <v>4</v>
      </c>
      <c r="K3656">
        <v>2</v>
      </c>
      <c r="L3656" t="s">
        <v>6983</v>
      </c>
      <c r="N3656" t="s">
        <v>7006</v>
      </c>
      <c r="O3656" t="s">
        <v>7007</v>
      </c>
    </row>
    <row r="3657" spans="1:15" hidden="1" x14ac:dyDescent="0.25">
      <c r="A3657" s="2" t="s">
        <v>7257</v>
      </c>
      <c r="B3657" s="7">
        <v>1959</v>
      </c>
      <c r="C3657" s="2" t="s">
        <v>1450</v>
      </c>
      <c r="D3657" s="2" t="s">
        <v>7258</v>
      </c>
      <c r="G3657" s="2" t="s">
        <v>6483</v>
      </c>
      <c r="I3657" t="s">
        <v>6983</v>
      </c>
      <c r="J3657">
        <v>1</v>
      </c>
      <c r="K3657">
        <v>0</v>
      </c>
      <c r="L3657" t="s">
        <v>5675</v>
      </c>
      <c r="N3657" t="s">
        <v>7032</v>
      </c>
      <c r="O3657" t="s">
        <v>7033</v>
      </c>
    </row>
    <row r="3658" spans="1:15" hidden="1" x14ac:dyDescent="0.25">
      <c r="A3658" s="2" t="s">
        <v>7259</v>
      </c>
      <c r="B3658" s="7">
        <v>1959</v>
      </c>
      <c r="C3658" s="2" t="s">
        <v>1450</v>
      </c>
      <c r="D3658" s="2" t="s">
        <v>7258</v>
      </c>
      <c r="G3658" s="2" t="s">
        <v>6483</v>
      </c>
      <c r="I3658" t="s">
        <v>2881</v>
      </c>
      <c r="J3658">
        <v>2</v>
      </c>
      <c r="K3658">
        <v>1</v>
      </c>
      <c r="L3658" t="s">
        <v>2882</v>
      </c>
      <c r="N3658" t="s">
        <v>2883</v>
      </c>
      <c r="O3658" t="s">
        <v>2884</v>
      </c>
    </row>
    <row r="3659" spans="1:15" hidden="1" x14ac:dyDescent="0.25">
      <c r="A3659" s="2" t="s">
        <v>7260</v>
      </c>
      <c r="B3659" s="7">
        <v>1959</v>
      </c>
      <c r="C3659" s="2" t="s">
        <v>1450</v>
      </c>
      <c r="D3659" s="2" t="s">
        <v>7261</v>
      </c>
      <c r="G3659" s="2" t="s">
        <v>6483</v>
      </c>
      <c r="I3659" t="s">
        <v>2882</v>
      </c>
      <c r="J3659">
        <v>4</v>
      </c>
      <c r="K3659">
        <v>0</v>
      </c>
      <c r="L3659" t="s">
        <v>6533</v>
      </c>
      <c r="N3659" t="s">
        <v>6589</v>
      </c>
      <c r="O3659" t="s">
        <v>6590</v>
      </c>
    </row>
    <row r="3660" spans="1:15" hidden="1" x14ac:dyDescent="0.25">
      <c r="A3660" s="2" t="s">
        <v>7262</v>
      </c>
      <c r="B3660" s="7">
        <v>1959</v>
      </c>
      <c r="C3660" s="2" t="s">
        <v>1450</v>
      </c>
      <c r="D3660" s="2" t="s">
        <v>7263</v>
      </c>
      <c r="G3660" s="2" t="s">
        <v>6483</v>
      </c>
      <c r="I3660" t="s">
        <v>2881</v>
      </c>
      <c r="J3660">
        <v>4</v>
      </c>
      <c r="K3660">
        <v>1</v>
      </c>
      <c r="L3660" t="s">
        <v>5675</v>
      </c>
      <c r="N3660" t="s">
        <v>5676</v>
      </c>
      <c r="O3660" t="s">
        <v>5677</v>
      </c>
    </row>
    <row r="3661" spans="1:15" hidden="1" x14ac:dyDescent="0.25">
      <c r="A3661" s="2" t="s">
        <v>7264</v>
      </c>
      <c r="B3661" s="7">
        <v>1959</v>
      </c>
      <c r="C3661" s="2" t="s">
        <v>1450</v>
      </c>
      <c r="D3661" s="2" t="s">
        <v>7265</v>
      </c>
      <c r="G3661" s="2" t="s">
        <v>6483</v>
      </c>
      <c r="I3661" t="s">
        <v>6533</v>
      </c>
      <c r="J3661">
        <v>1</v>
      </c>
      <c r="K3661">
        <v>1</v>
      </c>
      <c r="L3661" t="s">
        <v>6983</v>
      </c>
      <c r="N3661" t="s">
        <v>7053</v>
      </c>
      <c r="O3661" t="s">
        <v>7052</v>
      </c>
    </row>
    <row r="3662" spans="1:15" hidden="1" x14ac:dyDescent="0.25">
      <c r="A3662" s="2" t="s">
        <v>7266</v>
      </c>
      <c r="B3662" s="7">
        <v>1959</v>
      </c>
      <c r="C3662" s="2" t="s">
        <v>1450</v>
      </c>
      <c r="D3662" s="2" t="s">
        <v>7265</v>
      </c>
      <c r="G3662" s="2" t="s">
        <v>6483</v>
      </c>
      <c r="I3662" t="s">
        <v>2868</v>
      </c>
      <c r="J3662">
        <v>3</v>
      </c>
      <c r="K3662">
        <v>0</v>
      </c>
      <c r="L3662" t="s">
        <v>2881</v>
      </c>
      <c r="N3662" t="s">
        <v>3019</v>
      </c>
      <c r="O3662" t="s">
        <v>3018</v>
      </c>
    </row>
    <row r="3663" spans="1:15" hidden="1" x14ac:dyDescent="0.25">
      <c r="A3663" s="2" t="s">
        <v>7267</v>
      </c>
      <c r="B3663" s="7">
        <v>1959</v>
      </c>
      <c r="C3663" s="2" t="s">
        <v>1450</v>
      </c>
      <c r="D3663" s="2" t="s">
        <v>7268</v>
      </c>
      <c r="G3663" s="2" t="s">
        <v>6483</v>
      </c>
      <c r="I3663" t="s">
        <v>5675</v>
      </c>
      <c r="J3663">
        <v>1</v>
      </c>
      <c r="K3663">
        <v>1</v>
      </c>
      <c r="L3663" t="s">
        <v>6533</v>
      </c>
      <c r="N3663" t="s">
        <v>6572</v>
      </c>
      <c r="O3663" t="s">
        <v>6571</v>
      </c>
    </row>
    <row r="3664" spans="1:15" hidden="1" x14ac:dyDescent="0.25">
      <c r="A3664" s="2" t="s">
        <v>7269</v>
      </c>
      <c r="B3664" s="7">
        <v>1959</v>
      </c>
      <c r="C3664" s="2" t="s">
        <v>1450</v>
      </c>
      <c r="D3664" s="2" t="s">
        <v>7268</v>
      </c>
      <c r="G3664" s="2" t="s">
        <v>6483</v>
      </c>
      <c r="I3664" t="s">
        <v>2882</v>
      </c>
      <c r="J3664">
        <v>2</v>
      </c>
      <c r="K3664">
        <v>1</v>
      </c>
      <c r="L3664" t="s">
        <v>2868</v>
      </c>
      <c r="N3664" t="s">
        <v>2922</v>
      </c>
      <c r="O3664" t="s">
        <v>2923</v>
      </c>
    </row>
    <row r="3665" spans="1:15" hidden="1" x14ac:dyDescent="0.25">
      <c r="A3665" s="2" t="s">
        <v>7270</v>
      </c>
      <c r="B3665" s="7">
        <v>1959</v>
      </c>
      <c r="C3665" s="2" t="s">
        <v>1450</v>
      </c>
      <c r="D3665" s="2" t="s">
        <v>7271</v>
      </c>
      <c r="G3665" s="2" t="s">
        <v>6483</v>
      </c>
      <c r="I3665" t="s">
        <v>2881</v>
      </c>
      <c r="J3665">
        <v>4</v>
      </c>
      <c r="K3665">
        <v>0</v>
      </c>
      <c r="L3665" t="s">
        <v>6533</v>
      </c>
      <c r="N3665" t="s">
        <v>6560</v>
      </c>
      <c r="O3665" t="s">
        <v>6559</v>
      </c>
    </row>
    <row r="3666" spans="1:15" hidden="1" x14ac:dyDescent="0.25">
      <c r="A3666" s="2" t="s">
        <v>7272</v>
      </c>
      <c r="B3666" s="7">
        <v>1959</v>
      </c>
      <c r="C3666" s="2" t="s">
        <v>1450</v>
      </c>
      <c r="D3666" s="2" t="s">
        <v>7271</v>
      </c>
      <c r="G3666" s="2" t="s">
        <v>6483</v>
      </c>
      <c r="I3666" t="s">
        <v>2868</v>
      </c>
      <c r="J3666">
        <v>3</v>
      </c>
      <c r="K3666">
        <v>1</v>
      </c>
      <c r="L3666" t="s">
        <v>6983</v>
      </c>
      <c r="N3666" t="s">
        <v>6984</v>
      </c>
      <c r="O3666" t="s">
        <v>6985</v>
      </c>
    </row>
    <row r="3667" spans="1:15" hidden="1" x14ac:dyDescent="0.25">
      <c r="A3667" s="2" t="s">
        <v>7273</v>
      </c>
      <c r="B3667" s="7">
        <v>1959</v>
      </c>
      <c r="C3667" s="2" t="s">
        <v>1450</v>
      </c>
      <c r="D3667" s="2" t="s">
        <v>7271</v>
      </c>
      <c r="G3667" s="2" t="s">
        <v>6483</v>
      </c>
      <c r="I3667" t="s">
        <v>2882</v>
      </c>
      <c r="J3667">
        <v>1</v>
      </c>
      <c r="K3667">
        <v>1</v>
      </c>
      <c r="L3667" t="s">
        <v>5675</v>
      </c>
      <c r="N3667" t="s">
        <v>5701</v>
      </c>
      <c r="O3667" t="s">
        <v>5702</v>
      </c>
    </row>
    <row r="3668" spans="1:15" hidden="1" x14ac:dyDescent="0.25">
      <c r="A3668" s="2" t="s">
        <v>7274</v>
      </c>
      <c r="B3668" s="7">
        <v>1959</v>
      </c>
      <c r="C3668" s="2" t="s">
        <v>1450</v>
      </c>
      <c r="D3668" s="2" t="s">
        <v>7275</v>
      </c>
      <c r="G3668" s="2" t="s">
        <v>6483</v>
      </c>
      <c r="I3668" t="s">
        <v>6533</v>
      </c>
      <c r="J3668">
        <v>0</v>
      </c>
      <c r="K3668">
        <v>0</v>
      </c>
      <c r="L3668" t="s">
        <v>6983</v>
      </c>
      <c r="N3668" t="s">
        <v>7053</v>
      </c>
      <c r="O3668" t="s">
        <v>7052</v>
      </c>
    </row>
    <row r="3669" spans="1:15" hidden="1" x14ac:dyDescent="0.25">
      <c r="A3669" s="2" t="s">
        <v>7276</v>
      </c>
      <c r="B3669" s="7">
        <v>1959</v>
      </c>
      <c r="C3669" s="2" t="s">
        <v>1450</v>
      </c>
      <c r="D3669" s="2" t="s">
        <v>7275</v>
      </c>
      <c r="G3669" s="2" t="s">
        <v>6483</v>
      </c>
      <c r="I3669" t="s">
        <v>2868</v>
      </c>
      <c r="J3669">
        <v>4</v>
      </c>
      <c r="K3669">
        <v>1</v>
      </c>
      <c r="L3669" t="s">
        <v>5675</v>
      </c>
      <c r="N3669" t="s">
        <v>5721</v>
      </c>
      <c r="O3669" t="s">
        <v>5722</v>
      </c>
    </row>
    <row r="3670" spans="1:15" hidden="1" x14ac:dyDescent="0.25">
      <c r="A3670" s="2" t="s">
        <v>7277</v>
      </c>
      <c r="B3670" s="7">
        <v>1959</v>
      </c>
      <c r="C3670" s="2" t="s">
        <v>1450</v>
      </c>
      <c r="D3670" s="2" t="s">
        <v>7278</v>
      </c>
      <c r="G3670" s="2" t="s">
        <v>6483</v>
      </c>
      <c r="I3670" t="s">
        <v>2882</v>
      </c>
      <c r="J3670">
        <v>1</v>
      </c>
      <c r="K3670">
        <v>1</v>
      </c>
      <c r="L3670" t="s">
        <v>2881</v>
      </c>
      <c r="N3670" t="s">
        <v>2884</v>
      </c>
      <c r="O3670" t="s">
        <v>2883</v>
      </c>
    </row>
    <row r="3671" spans="1:15" hidden="1" x14ac:dyDescent="0.25">
      <c r="A3671" s="2" t="s">
        <v>7279</v>
      </c>
      <c r="B3671" s="7">
        <v>1959</v>
      </c>
      <c r="C3671" s="2" t="s">
        <v>1450</v>
      </c>
      <c r="D3671" s="2" t="s">
        <v>7280</v>
      </c>
      <c r="G3671" s="2" t="s">
        <v>6483</v>
      </c>
      <c r="I3671" t="s">
        <v>5675</v>
      </c>
      <c r="J3671">
        <v>3</v>
      </c>
      <c r="K3671">
        <v>1</v>
      </c>
      <c r="L3671" t="s">
        <v>6983</v>
      </c>
      <c r="N3671" t="s">
        <v>7033</v>
      </c>
      <c r="O3671" t="s">
        <v>7032</v>
      </c>
    </row>
    <row r="3672" spans="1:15" hidden="1" x14ac:dyDescent="0.25">
      <c r="A3672" s="2" t="s">
        <v>7281</v>
      </c>
      <c r="B3672" s="7">
        <v>1959</v>
      </c>
      <c r="C3672" s="2" t="s">
        <v>1450</v>
      </c>
      <c r="D3672" s="2" t="s">
        <v>7280</v>
      </c>
      <c r="G3672" s="2" t="s">
        <v>6483</v>
      </c>
      <c r="I3672" t="s">
        <v>2881</v>
      </c>
      <c r="J3672">
        <v>1</v>
      </c>
      <c r="K3672">
        <v>1</v>
      </c>
      <c r="L3672" t="s">
        <v>2868</v>
      </c>
      <c r="N3672" t="s">
        <v>3018</v>
      </c>
      <c r="O3672" t="s">
        <v>3019</v>
      </c>
    </row>
    <row r="3673" spans="1:15" hidden="1" x14ac:dyDescent="0.25">
      <c r="A3673" s="2" t="s">
        <v>7282</v>
      </c>
      <c r="B3673" s="7">
        <v>1959</v>
      </c>
      <c r="C3673" s="2" t="s">
        <v>1450</v>
      </c>
      <c r="D3673" s="2" t="s">
        <v>7280</v>
      </c>
      <c r="G3673" s="2" t="s">
        <v>6483</v>
      </c>
      <c r="I3673" t="s">
        <v>2882</v>
      </c>
      <c r="J3673">
        <v>3</v>
      </c>
      <c r="K3673">
        <v>1</v>
      </c>
      <c r="L3673" t="s">
        <v>6533</v>
      </c>
      <c r="N3673" t="s">
        <v>6589</v>
      </c>
      <c r="O3673" t="s">
        <v>6590</v>
      </c>
    </row>
    <row r="3674" spans="1:15" hidden="1" x14ac:dyDescent="0.25">
      <c r="A3674" s="2" t="s">
        <v>7283</v>
      </c>
      <c r="B3674" s="7">
        <v>1959</v>
      </c>
      <c r="C3674" s="2" t="s">
        <v>1450</v>
      </c>
      <c r="D3674" s="2" t="s">
        <v>7284</v>
      </c>
      <c r="G3674" s="2" t="s">
        <v>6483</v>
      </c>
      <c r="I3674" t="s">
        <v>6533</v>
      </c>
      <c r="J3674">
        <v>2</v>
      </c>
      <c r="K3674">
        <v>1</v>
      </c>
      <c r="L3674" t="s">
        <v>5675</v>
      </c>
      <c r="N3674" t="s">
        <v>6571</v>
      </c>
      <c r="O3674" t="s">
        <v>6572</v>
      </c>
    </row>
    <row r="3675" spans="1:15" hidden="1" x14ac:dyDescent="0.25">
      <c r="A3675" s="2" t="s">
        <v>7285</v>
      </c>
      <c r="B3675" s="7">
        <v>1959</v>
      </c>
      <c r="C3675" s="2" t="s">
        <v>1450</v>
      </c>
      <c r="D3675" s="2" t="s">
        <v>7284</v>
      </c>
      <c r="G3675" s="2" t="s">
        <v>6483</v>
      </c>
      <c r="I3675" t="s">
        <v>2881</v>
      </c>
      <c r="J3675">
        <v>5</v>
      </c>
      <c r="K3675">
        <v>1</v>
      </c>
      <c r="L3675" t="s">
        <v>6983</v>
      </c>
      <c r="N3675" t="s">
        <v>7024</v>
      </c>
      <c r="O3675" t="s">
        <v>7025</v>
      </c>
    </row>
    <row r="3676" spans="1:15" hidden="1" x14ac:dyDescent="0.25">
      <c r="A3676" s="2" t="s">
        <v>7286</v>
      </c>
      <c r="B3676" s="7">
        <v>1959</v>
      </c>
      <c r="C3676" s="2" t="s">
        <v>1450</v>
      </c>
      <c r="D3676" s="2" t="s">
        <v>7287</v>
      </c>
      <c r="G3676" s="2" t="s">
        <v>6483</v>
      </c>
      <c r="I3676" t="s">
        <v>2868</v>
      </c>
      <c r="J3676">
        <v>3</v>
      </c>
      <c r="K3676">
        <v>2</v>
      </c>
      <c r="L3676" t="s">
        <v>2882</v>
      </c>
      <c r="N3676" t="s">
        <v>2923</v>
      </c>
      <c r="O3676" t="s">
        <v>2922</v>
      </c>
    </row>
    <row r="3677" spans="1:15" hidden="1" x14ac:dyDescent="0.25">
      <c r="A3677" s="2" t="s">
        <v>7288</v>
      </c>
      <c r="B3677" s="7">
        <v>1959</v>
      </c>
      <c r="C3677" s="2" t="s">
        <v>1450</v>
      </c>
      <c r="D3677" s="2" t="s">
        <v>7289</v>
      </c>
      <c r="G3677" s="2" t="s">
        <v>6483</v>
      </c>
      <c r="I3677" t="s">
        <v>2881</v>
      </c>
      <c r="J3677">
        <v>3</v>
      </c>
      <c r="K3677">
        <v>0</v>
      </c>
      <c r="L3677" t="s">
        <v>5675</v>
      </c>
      <c r="N3677" t="s">
        <v>5676</v>
      </c>
      <c r="O3677" t="s">
        <v>5677</v>
      </c>
    </row>
    <row r="3678" spans="1:15" hidden="1" x14ac:dyDescent="0.25">
      <c r="A3678" s="2" t="s">
        <v>7290</v>
      </c>
      <c r="B3678" s="7">
        <v>1959</v>
      </c>
      <c r="C3678" s="2" t="s">
        <v>1450</v>
      </c>
      <c r="D3678" s="2" t="s">
        <v>7289</v>
      </c>
      <c r="G3678" s="2" t="s">
        <v>6483</v>
      </c>
      <c r="I3678" t="s">
        <v>2868</v>
      </c>
      <c r="J3678">
        <v>2</v>
      </c>
      <c r="K3678">
        <v>1</v>
      </c>
      <c r="L3678" t="s">
        <v>6533</v>
      </c>
      <c r="N3678" t="s">
        <v>6545</v>
      </c>
      <c r="O3678" t="s">
        <v>6546</v>
      </c>
    </row>
    <row r="3679" spans="1:15" hidden="1" x14ac:dyDescent="0.25">
      <c r="A3679" s="2" t="s">
        <v>7291</v>
      </c>
      <c r="B3679" s="7">
        <v>1959</v>
      </c>
      <c r="C3679" s="2" t="s">
        <v>1450</v>
      </c>
      <c r="D3679" s="2" t="s">
        <v>7289</v>
      </c>
      <c r="G3679" s="2" t="s">
        <v>6483</v>
      </c>
      <c r="I3679" t="s">
        <v>2882</v>
      </c>
      <c r="J3679">
        <v>1</v>
      </c>
      <c r="K3679">
        <v>0</v>
      </c>
      <c r="L3679" t="s">
        <v>6983</v>
      </c>
      <c r="N3679" t="s">
        <v>7006</v>
      </c>
      <c r="O3679" t="s">
        <v>7007</v>
      </c>
    </row>
    <row r="3680" spans="1:15" hidden="1" x14ac:dyDescent="0.25">
      <c r="A3680" s="2" t="s">
        <v>7292</v>
      </c>
      <c r="B3680" s="7">
        <v>1959</v>
      </c>
      <c r="C3680" s="2" t="s">
        <v>1450</v>
      </c>
      <c r="D3680" s="2" t="s">
        <v>7293</v>
      </c>
      <c r="G3680" s="2" t="s">
        <v>9</v>
      </c>
      <c r="I3680" t="s">
        <v>2868</v>
      </c>
      <c r="J3680">
        <v>1</v>
      </c>
      <c r="K3680">
        <v>1</v>
      </c>
      <c r="L3680" t="s">
        <v>2881</v>
      </c>
      <c r="N3680" t="s">
        <v>3019</v>
      </c>
      <c r="O3680" t="s">
        <v>3018</v>
      </c>
    </row>
    <row r="3681" spans="1:15" hidden="1" x14ac:dyDescent="0.25">
      <c r="A3681" s="2" t="s">
        <v>7294</v>
      </c>
      <c r="B3681" s="7">
        <v>1959</v>
      </c>
      <c r="C3681" s="2" t="s">
        <v>1450</v>
      </c>
      <c r="D3681" s="2" t="s">
        <v>7295</v>
      </c>
      <c r="G3681" s="2" t="s">
        <v>9</v>
      </c>
      <c r="I3681" t="s">
        <v>2881</v>
      </c>
      <c r="J3681">
        <v>1</v>
      </c>
      <c r="K3681">
        <v>2</v>
      </c>
      <c r="L3681" t="s">
        <v>2868</v>
      </c>
      <c r="N3681" t="s">
        <v>3018</v>
      </c>
      <c r="O3681" t="s">
        <v>3019</v>
      </c>
    </row>
    <row r="3682" spans="1:15" hidden="1" x14ac:dyDescent="0.25">
      <c r="A3682" s="2" t="s">
        <v>7296</v>
      </c>
      <c r="B3682" s="7">
        <v>1959</v>
      </c>
      <c r="C3682" s="2" t="s">
        <v>1450</v>
      </c>
      <c r="D3682" s="2" t="s">
        <v>7297</v>
      </c>
      <c r="G3682" s="2" t="s">
        <v>9</v>
      </c>
      <c r="I3682" t="s">
        <v>2881</v>
      </c>
      <c r="J3682">
        <v>0</v>
      </c>
      <c r="K3682">
        <v>0</v>
      </c>
      <c r="L3682" t="s">
        <v>2868</v>
      </c>
      <c r="N3682" t="s">
        <v>3018</v>
      </c>
      <c r="O3682" t="s">
        <v>3019</v>
      </c>
    </row>
    <row r="3683" spans="1:15" hidden="1" x14ac:dyDescent="0.25">
      <c r="A3683" s="2" t="s">
        <v>7298</v>
      </c>
      <c r="B3683" s="7">
        <v>1960</v>
      </c>
      <c r="C3683" s="2" t="s">
        <v>1450</v>
      </c>
      <c r="D3683" s="2" t="s">
        <v>7299</v>
      </c>
      <c r="G3683" s="2" t="s">
        <v>6698</v>
      </c>
      <c r="I3683" t="s">
        <v>6983</v>
      </c>
      <c r="J3683">
        <v>1</v>
      </c>
      <c r="K3683">
        <v>0</v>
      </c>
      <c r="L3683" t="s">
        <v>5675</v>
      </c>
      <c r="N3683" t="s">
        <v>7032</v>
      </c>
      <c r="O3683" t="s">
        <v>7033</v>
      </c>
    </row>
    <row r="3684" spans="1:15" hidden="1" x14ac:dyDescent="0.25">
      <c r="A3684" s="2" t="s">
        <v>7300</v>
      </c>
      <c r="B3684" s="7">
        <v>1960</v>
      </c>
      <c r="C3684" s="2" t="s">
        <v>1450</v>
      </c>
      <c r="D3684" s="2" t="s">
        <v>7301</v>
      </c>
      <c r="G3684" s="2" t="s">
        <v>6698</v>
      </c>
      <c r="I3684" t="s">
        <v>2868</v>
      </c>
      <c r="J3684">
        <v>6</v>
      </c>
      <c r="K3684">
        <v>3</v>
      </c>
      <c r="L3684" t="s">
        <v>6533</v>
      </c>
      <c r="N3684" t="s">
        <v>6545</v>
      </c>
      <c r="O3684" t="s">
        <v>6546</v>
      </c>
    </row>
    <row r="3685" spans="1:15" hidden="1" x14ac:dyDescent="0.25">
      <c r="A3685" s="2" t="s">
        <v>7302</v>
      </c>
      <c r="B3685" s="7">
        <v>1960</v>
      </c>
      <c r="C3685" s="2" t="s">
        <v>1450</v>
      </c>
      <c r="D3685" s="2" t="s">
        <v>7303</v>
      </c>
      <c r="G3685" s="2" t="s">
        <v>6698</v>
      </c>
      <c r="I3685" t="s">
        <v>2881</v>
      </c>
      <c r="J3685">
        <v>8</v>
      </c>
      <c r="K3685">
        <v>0</v>
      </c>
      <c r="L3685" t="s">
        <v>5675</v>
      </c>
      <c r="N3685" t="s">
        <v>5676</v>
      </c>
      <c r="O3685" t="s">
        <v>5677</v>
      </c>
    </row>
    <row r="3686" spans="1:15" hidden="1" x14ac:dyDescent="0.25">
      <c r="A3686" s="2" t="s">
        <v>7304</v>
      </c>
      <c r="B3686" s="7">
        <v>1960</v>
      </c>
      <c r="C3686" s="2" t="s">
        <v>1450</v>
      </c>
      <c r="D3686" s="2" t="s">
        <v>7305</v>
      </c>
      <c r="G3686" s="2" t="s">
        <v>6698</v>
      </c>
      <c r="I3686" t="s">
        <v>2868</v>
      </c>
      <c r="J3686">
        <v>2</v>
      </c>
      <c r="K3686">
        <v>1</v>
      </c>
      <c r="L3686" t="s">
        <v>6983</v>
      </c>
      <c r="N3686" t="s">
        <v>6984</v>
      </c>
      <c r="O3686" t="s">
        <v>6985</v>
      </c>
    </row>
    <row r="3687" spans="1:15" hidden="1" x14ac:dyDescent="0.25">
      <c r="A3687" s="2" t="s">
        <v>7306</v>
      </c>
      <c r="B3687" s="7">
        <v>1960</v>
      </c>
      <c r="C3687" s="2" t="s">
        <v>1450</v>
      </c>
      <c r="D3687" s="2" t="s">
        <v>7307</v>
      </c>
      <c r="G3687" s="2" t="s">
        <v>6698</v>
      </c>
      <c r="I3687" t="s">
        <v>2882</v>
      </c>
      <c r="J3687">
        <v>6</v>
      </c>
      <c r="K3687">
        <v>2</v>
      </c>
      <c r="L3687" t="s">
        <v>6533</v>
      </c>
      <c r="N3687" t="s">
        <v>6589</v>
      </c>
      <c r="O3687" t="s">
        <v>6590</v>
      </c>
    </row>
    <row r="3688" spans="1:15" hidden="1" x14ac:dyDescent="0.25">
      <c r="A3688" s="2" t="s">
        <v>7308</v>
      </c>
      <c r="B3688" s="7">
        <v>1960</v>
      </c>
      <c r="C3688" s="2" t="s">
        <v>1450</v>
      </c>
      <c r="D3688" s="2" t="s">
        <v>7309</v>
      </c>
      <c r="G3688" s="2" t="s">
        <v>6698</v>
      </c>
      <c r="I3688" t="s">
        <v>2882</v>
      </c>
      <c r="J3688">
        <v>8</v>
      </c>
      <c r="K3688">
        <v>1</v>
      </c>
      <c r="L3688" t="s">
        <v>5675</v>
      </c>
      <c r="N3688" t="s">
        <v>5701</v>
      </c>
      <c r="O3688" t="s">
        <v>5702</v>
      </c>
    </row>
    <row r="3689" spans="1:15" hidden="1" x14ac:dyDescent="0.25">
      <c r="A3689" s="2" t="s">
        <v>7310</v>
      </c>
      <c r="B3689" s="7">
        <v>1960</v>
      </c>
      <c r="C3689" s="2" t="s">
        <v>1450</v>
      </c>
      <c r="D3689" s="2" t="s">
        <v>7311</v>
      </c>
      <c r="G3689" s="2" t="s">
        <v>6698</v>
      </c>
      <c r="I3689" t="s">
        <v>2881</v>
      </c>
      <c r="J3689">
        <v>3</v>
      </c>
      <c r="K3689">
        <v>0</v>
      </c>
      <c r="L3689" t="s">
        <v>2868</v>
      </c>
      <c r="N3689" t="s">
        <v>3018</v>
      </c>
      <c r="O3689" t="s">
        <v>3019</v>
      </c>
    </row>
    <row r="3690" spans="1:15" hidden="1" x14ac:dyDescent="0.25">
      <c r="A3690" s="2" t="s">
        <v>7312</v>
      </c>
      <c r="B3690" s="7">
        <v>1960</v>
      </c>
      <c r="C3690" s="2" t="s">
        <v>1450</v>
      </c>
      <c r="D3690" s="2" t="s">
        <v>7313</v>
      </c>
      <c r="G3690" s="2" t="s">
        <v>6698</v>
      </c>
      <c r="I3690" t="s">
        <v>6533</v>
      </c>
      <c r="J3690">
        <v>4</v>
      </c>
      <c r="K3690">
        <v>2</v>
      </c>
      <c r="L3690" t="s">
        <v>5675</v>
      </c>
      <c r="N3690" t="s">
        <v>6571</v>
      </c>
      <c r="O3690" t="s">
        <v>6572</v>
      </c>
    </row>
    <row r="3691" spans="1:15" hidden="1" x14ac:dyDescent="0.25">
      <c r="A3691" s="2" t="s">
        <v>7314</v>
      </c>
      <c r="B3691" s="7">
        <v>1960</v>
      </c>
      <c r="C3691" s="2" t="s">
        <v>1450</v>
      </c>
      <c r="D3691" s="2" t="s">
        <v>7315</v>
      </c>
      <c r="G3691" s="2" t="s">
        <v>6698</v>
      </c>
      <c r="I3691" t="s">
        <v>2882</v>
      </c>
      <c r="J3691">
        <v>3</v>
      </c>
      <c r="K3691">
        <v>1</v>
      </c>
      <c r="L3691" t="s">
        <v>6983</v>
      </c>
      <c r="N3691" t="s">
        <v>7006</v>
      </c>
      <c r="O3691" t="s">
        <v>7007</v>
      </c>
    </row>
    <row r="3692" spans="1:15" hidden="1" x14ac:dyDescent="0.25">
      <c r="A3692" s="2" t="s">
        <v>7316</v>
      </c>
      <c r="B3692" s="7">
        <v>1960</v>
      </c>
      <c r="C3692" s="2" t="s">
        <v>1450</v>
      </c>
      <c r="D3692" s="2" t="s">
        <v>7317</v>
      </c>
      <c r="G3692" s="2" t="s">
        <v>6698</v>
      </c>
      <c r="I3692" t="s">
        <v>2881</v>
      </c>
      <c r="J3692">
        <v>5</v>
      </c>
      <c r="K3692">
        <v>1</v>
      </c>
      <c r="L3692" t="s">
        <v>6983</v>
      </c>
      <c r="N3692" t="s">
        <v>7024</v>
      </c>
      <c r="O3692" t="s">
        <v>7025</v>
      </c>
    </row>
    <row r="3693" spans="1:15" hidden="1" x14ac:dyDescent="0.25">
      <c r="A3693" s="2" t="s">
        <v>7318</v>
      </c>
      <c r="B3693" s="7">
        <v>1960</v>
      </c>
      <c r="C3693" s="2" t="s">
        <v>1450</v>
      </c>
      <c r="D3693" s="2" t="s">
        <v>7319</v>
      </c>
      <c r="G3693" s="2" t="s">
        <v>6698</v>
      </c>
      <c r="I3693" t="s">
        <v>2868</v>
      </c>
      <c r="J3693">
        <v>5</v>
      </c>
      <c r="K3693">
        <v>3</v>
      </c>
      <c r="L3693" t="s">
        <v>2882</v>
      </c>
      <c r="N3693" t="s">
        <v>2923</v>
      </c>
      <c r="O3693" t="s">
        <v>2922</v>
      </c>
    </row>
    <row r="3694" spans="1:15" hidden="1" x14ac:dyDescent="0.25">
      <c r="A3694" s="2" t="s">
        <v>7320</v>
      </c>
      <c r="B3694" s="7">
        <v>1960</v>
      </c>
      <c r="C3694" s="2" t="s">
        <v>1450</v>
      </c>
      <c r="D3694" s="2" t="s">
        <v>7321</v>
      </c>
      <c r="G3694" s="2" t="s">
        <v>6698</v>
      </c>
      <c r="I3694" t="s">
        <v>2881</v>
      </c>
      <c r="J3694">
        <v>7</v>
      </c>
      <c r="K3694">
        <v>1</v>
      </c>
      <c r="L3694" t="s">
        <v>6533</v>
      </c>
      <c r="N3694" t="s">
        <v>6560</v>
      </c>
      <c r="O3694" t="s">
        <v>6559</v>
      </c>
    </row>
    <row r="3695" spans="1:15" hidden="1" x14ac:dyDescent="0.25">
      <c r="A3695" s="2" t="s">
        <v>7322</v>
      </c>
      <c r="B3695" s="7">
        <v>1960</v>
      </c>
      <c r="C3695" s="2" t="s">
        <v>1450</v>
      </c>
      <c r="D3695" s="2" t="s">
        <v>7323</v>
      </c>
      <c r="G3695" s="2" t="s">
        <v>6698</v>
      </c>
      <c r="I3695" t="s">
        <v>2868</v>
      </c>
      <c r="J3695">
        <v>5</v>
      </c>
      <c r="K3695">
        <v>1</v>
      </c>
      <c r="L3695" t="s">
        <v>5675</v>
      </c>
      <c r="N3695" t="s">
        <v>5721</v>
      </c>
      <c r="O3695" t="s">
        <v>5722</v>
      </c>
    </row>
    <row r="3696" spans="1:15" hidden="1" x14ac:dyDescent="0.25">
      <c r="A3696" s="2" t="s">
        <v>7324</v>
      </c>
      <c r="B3696" s="7">
        <v>1960</v>
      </c>
      <c r="C3696" s="2" t="s">
        <v>1450</v>
      </c>
      <c r="D3696" s="2" t="s">
        <v>7325</v>
      </c>
      <c r="G3696" s="2" t="s">
        <v>6698</v>
      </c>
      <c r="I3696" t="s">
        <v>6533</v>
      </c>
      <c r="J3696">
        <v>2</v>
      </c>
      <c r="K3696">
        <v>0</v>
      </c>
      <c r="L3696" t="s">
        <v>6983</v>
      </c>
      <c r="N3696" t="s">
        <v>7053</v>
      </c>
      <c r="O3696" t="s">
        <v>7052</v>
      </c>
    </row>
    <row r="3697" spans="1:15" hidden="1" x14ac:dyDescent="0.25">
      <c r="A3697" s="2" t="s">
        <v>7326</v>
      </c>
      <c r="B3697" s="7">
        <v>1960</v>
      </c>
      <c r="C3697" s="2" t="s">
        <v>1450</v>
      </c>
      <c r="D3697" s="2" t="s">
        <v>7327</v>
      </c>
      <c r="G3697" s="2" t="s">
        <v>6698</v>
      </c>
      <c r="I3697" t="s">
        <v>2882</v>
      </c>
      <c r="J3697">
        <v>2</v>
      </c>
      <c r="K3697">
        <v>2</v>
      </c>
      <c r="L3697" t="s">
        <v>2881</v>
      </c>
      <c r="N3697" t="s">
        <v>2884</v>
      </c>
      <c r="O3697" t="s">
        <v>2883</v>
      </c>
    </row>
    <row r="3698" spans="1:15" hidden="1" x14ac:dyDescent="0.25">
      <c r="A3698" s="2" t="s">
        <v>7328</v>
      </c>
      <c r="B3698" s="7">
        <v>1960</v>
      </c>
      <c r="C3698" s="2" t="s">
        <v>1450</v>
      </c>
      <c r="D3698" s="2" t="s">
        <v>7329</v>
      </c>
      <c r="G3698" s="2" t="s">
        <v>6698</v>
      </c>
      <c r="I3698" t="s">
        <v>5675</v>
      </c>
      <c r="J3698">
        <v>4</v>
      </c>
      <c r="K3698">
        <v>0</v>
      </c>
      <c r="L3698" t="s">
        <v>6983</v>
      </c>
      <c r="N3698" t="s">
        <v>7033</v>
      </c>
      <c r="O3698" t="s">
        <v>7032</v>
      </c>
    </row>
    <row r="3699" spans="1:15" hidden="1" x14ac:dyDescent="0.25">
      <c r="A3699" s="2" t="s">
        <v>7330</v>
      </c>
      <c r="B3699" s="7">
        <v>1960</v>
      </c>
      <c r="C3699" s="2" t="s">
        <v>1450</v>
      </c>
      <c r="D3699" s="2" t="s">
        <v>7331</v>
      </c>
      <c r="G3699" s="2" t="s">
        <v>6698</v>
      </c>
      <c r="I3699" t="s">
        <v>2868</v>
      </c>
      <c r="J3699">
        <v>3</v>
      </c>
      <c r="K3699">
        <v>2</v>
      </c>
      <c r="L3699" t="s">
        <v>6533</v>
      </c>
      <c r="N3699" t="s">
        <v>6545</v>
      </c>
      <c r="O3699" t="s">
        <v>6546</v>
      </c>
    </row>
    <row r="3700" spans="1:15" hidden="1" x14ac:dyDescent="0.25">
      <c r="A3700" s="2" t="s">
        <v>7332</v>
      </c>
      <c r="B3700" s="7">
        <v>1960</v>
      </c>
      <c r="C3700" s="2" t="s">
        <v>1450</v>
      </c>
      <c r="D3700" s="2" t="s">
        <v>7333</v>
      </c>
      <c r="G3700" s="2" t="s">
        <v>6698</v>
      </c>
      <c r="I3700" t="s">
        <v>2881</v>
      </c>
      <c r="J3700">
        <v>3</v>
      </c>
      <c r="K3700">
        <v>1</v>
      </c>
      <c r="L3700" t="s">
        <v>5675</v>
      </c>
      <c r="N3700" t="s">
        <v>5676</v>
      </c>
      <c r="O3700" t="s">
        <v>5677</v>
      </c>
    </row>
    <row r="3701" spans="1:15" hidden="1" x14ac:dyDescent="0.25">
      <c r="A3701" s="2" t="s">
        <v>7334</v>
      </c>
      <c r="B3701" s="7">
        <v>1960</v>
      </c>
      <c r="C3701" s="2" t="s">
        <v>1450</v>
      </c>
      <c r="D3701" s="2" t="s">
        <v>7335</v>
      </c>
      <c r="G3701" s="2" t="s">
        <v>6698</v>
      </c>
      <c r="I3701" t="s">
        <v>2868</v>
      </c>
      <c r="J3701">
        <v>6</v>
      </c>
      <c r="K3701">
        <v>0</v>
      </c>
      <c r="L3701" t="s">
        <v>6983</v>
      </c>
      <c r="N3701" t="s">
        <v>6984</v>
      </c>
      <c r="O3701" t="s">
        <v>6985</v>
      </c>
    </row>
    <row r="3702" spans="1:15" hidden="1" x14ac:dyDescent="0.25">
      <c r="A3702" s="2" t="s">
        <v>7336</v>
      </c>
      <c r="B3702" s="7">
        <v>1960</v>
      </c>
      <c r="C3702" s="2" t="s">
        <v>1450</v>
      </c>
      <c r="D3702" s="2" t="s">
        <v>7337</v>
      </c>
      <c r="G3702" s="2" t="s">
        <v>6698</v>
      </c>
      <c r="I3702" t="s">
        <v>2882</v>
      </c>
      <c r="J3702">
        <v>2</v>
      </c>
      <c r="K3702">
        <v>0</v>
      </c>
      <c r="L3702" t="s">
        <v>6533</v>
      </c>
      <c r="N3702" t="s">
        <v>6589</v>
      </c>
      <c r="O3702" t="s">
        <v>6590</v>
      </c>
    </row>
    <row r="3703" spans="1:15" hidden="1" x14ac:dyDescent="0.25">
      <c r="A3703" s="2" t="s">
        <v>7338</v>
      </c>
      <c r="B3703" s="7">
        <v>1960</v>
      </c>
      <c r="C3703" s="2" t="s">
        <v>1450</v>
      </c>
      <c r="D3703" s="2" t="s">
        <v>7339</v>
      </c>
      <c r="G3703" s="2" t="s">
        <v>6698</v>
      </c>
      <c r="I3703" t="s">
        <v>2882</v>
      </c>
      <c r="J3703">
        <v>4</v>
      </c>
      <c r="K3703">
        <v>0</v>
      </c>
      <c r="L3703" t="s">
        <v>5675</v>
      </c>
      <c r="N3703" t="s">
        <v>5701</v>
      </c>
      <c r="O3703" t="s">
        <v>5702</v>
      </c>
    </row>
    <row r="3704" spans="1:15" hidden="1" x14ac:dyDescent="0.25">
      <c r="A3704" s="2" t="s">
        <v>7340</v>
      </c>
      <c r="B3704" s="7">
        <v>1960</v>
      </c>
      <c r="C3704" s="2" t="s">
        <v>1450</v>
      </c>
      <c r="D3704" s="2" t="s">
        <v>7341</v>
      </c>
      <c r="G3704" s="2" t="s">
        <v>6698</v>
      </c>
      <c r="I3704" t="s">
        <v>2881</v>
      </c>
      <c r="J3704">
        <v>3</v>
      </c>
      <c r="K3704">
        <v>2</v>
      </c>
      <c r="L3704" t="s">
        <v>2868</v>
      </c>
      <c r="N3704" t="s">
        <v>3018</v>
      </c>
      <c r="O3704" t="s">
        <v>3019</v>
      </c>
    </row>
    <row r="3705" spans="1:15" hidden="1" x14ac:dyDescent="0.25">
      <c r="A3705" s="2" t="s">
        <v>7342</v>
      </c>
      <c r="B3705" s="7">
        <v>1960</v>
      </c>
      <c r="C3705" s="2" t="s">
        <v>1450</v>
      </c>
      <c r="D3705" s="2" t="s">
        <v>7343</v>
      </c>
      <c r="G3705" s="2" t="s">
        <v>6698</v>
      </c>
      <c r="I3705" t="s">
        <v>2882</v>
      </c>
      <c r="J3705">
        <v>9</v>
      </c>
      <c r="K3705">
        <v>0</v>
      </c>
      <c r="L3705" t="s">
        <v>6983</v>
      </c>
      <c r="N3705" t="s">
        <v>7006</v>
      </c>
      <c r="O3705" t="s">
        <v>7007</v>
      </c>
    </row>
    <row r="3706" spans="1:15" hidden="1" x14ac:dyDescent="0.25">
      <c r="A3706" s="2" t="s">
        <v>7344</v>
      </c>
      <c r="B3706" s="7">
        <v>1960</v>
      </c>
      <c r="C3706" s="2" t="s">
        <v>1450</v>
      </c>
      <c r="D3706" s="2" t="s">
        <v>7345</v>
      </c>
      <c r="G3706" s="2" t="s">
        <v>6698</v>
      </c>
      <c r="I3706" t="s">
        <v>2881</v>
      </c>
      <c r="J3706">
        <v>9</v>
      </c>
      <c r="K3706">
        <v>1</v>
      </c>
      <c r="L3706" t="s">
        <v>6983</v>
      </c>
      <c r="N3706" t="s">
        <v>7024</v>
      </c>
      <c r="O3706" t="s">
        <v>7025</v>
      </c>
    </row>
    <row r="3707" spans="1:15" hidden="1" x14ac:dyDescent="0.25">
      <c r="A3707" s="2" t="s">
        <v>7346</v>
      </c>
      <c r="B3707" s="7">
        <v>1960</v>
      </c>
      <c r="C3707" s="2" t="s">
        <v>1450</v>
      </c>
      <c r="D3707" s="2" t="s">
        <v>7347</v>
      </c>
      <c r="G3707" s="2" t="s">
        <v>6698</v>
      </c>
      <c r="I3707" t="s">
        <v>2882</v>
      </c>
      <c r="J3707">
        <v>4</v>
      </c>
      <c r="K3707">
        <v>0</v>
      </c>
      <c r="L3707" t="s">
        <v>2868</v>
      </c>
      <c r="N3707" t="s">
        <v>2922</v>
      </c>
      <c r="O3707" t="s">
        <v>2923</v>
      </c>
    </row>
    <row r="3708" spans="1:15" hidden="1" x14ac:dyDescent="0.25">
      <c r="A3708" s="2" t="s">
        <v>7348</v>
      </c>
      <c r="B3708" s="7">
        <v>1960</v>
      </c>
      <c r="C3708" s="2" t="s">
        <v>1450</v>
      </c>
      <c r="D3708" s="2" t="s">
        <v>7349</v>
      </c>
      <c r="G3708" s="2" t="s">
        <v>6698</v>
      </c>
      <c r="I3708" t="s">
        <v>2881</v>
      </c>
      <c r="J3708">
        <v>3</v>
      </c>
      <c r="K3708">
        <v>3</v>
      </c>
      <c r="L3708" t="s">
        <v>6533</v>
      </c>
      <c r="N3708" t="s">
        <v>6560</v>
      </c>
      <c r="O3708" t="s">
        <v>6559</v>
      </c>
    </row>
    <row r="3709" spans="1:15" hidden="1" x14ac:dyDescent="0.25">
      <c r="A3709" s="2" t="s">
        <v>7350</v>
      </c>
      <c r="B3709" s="7">
        <v>1960</v>
      </c>
      <c r="C3709" s="2" t="s">
        <v>1450</v>
      </c>
      <c r="D3709" s="2" t="s">
        <v>7351</v>
      </c>
      <c r="G3709" s="2" t="s">
        <v>6698</v>
      </c>
      <c r="I3709" t="s">
        <v>2868</v>
      </c>
      <c r="J3709">
        <v>5</v>
      </c>
      <c r="K3709">
        <v>0</v>
      </c>
      <c r="L3709" t="s">
        <v>5675</v>
      </c>
      <c r="N3709" t="s">
        <v>5721</v>
      </c>
      <c r="O3709" t="s">
        <v>5722</v>
      </c>
    </row>
    <row r="3710" spans="1:15" hidden="1" x14ac:dyDescent="0.25">
      <c r="A3710" s="2" t="s">
        <v>7352</v>
      </c>
      <c r="B3710" s="7">
        <v>1960</v>
      </c>
      <c r="C3710" s="2" t="s">
        <v>1450</v>
      </c>
      <c r="D3710" s="2" t="s">
        <v>7353</v>
      </c>
      <c r="G3710" s="2" t="s">
        <v>6698</v>
      </c>
      <c r="I3710" t="s">
        <v>6983</v>
      </c>
      <c r="J3710">
        <v>1</v>
      </c>
      <c r="K3710">
        <v>1</v>
      </c>
      <c r="L3710" t="s">
        <v>6533</v>
      </c>
      <c r="N3710" t="s">
        <v>7052</v>
      </c>
      <c r="O3710" t="s">
        <v>7053</v>
      </c>
    </row>
    <row r="3711" spans="1:15" hidden="1" x14ac:dyDescent="0.25">
      <c r="A3711" s="2" t="s">
        <v>7354</v>
      </c>
      <c r="B3711" s="7">
        <v>1960</v>
      </c>
      <c r="C3711" s="2" t="s">
        <v>1450</v>
      </c>
      <c r="D3711" s="2" t="s">
        <v>7355</v>
      </c>
      <c r="G3711" s="2" t="s">
        <v>6698</v>
      </c>
      <c r="I3711" t="s">
        <v>2881</v>
      </c>
      <c r="J3711">
        <v>2</v>
      </c>
      <c r="K3711">
        <v>2</v>
      </c>
      <c r="L3711" t="s">
        <v>2882</v>
      </c>
      <c r="N3711" t="s">
        <v>2883</v>
      </c>
      <c r="O3711" t="s">
        <v>2884</v>
      </c>
    </row>
    <row r="3712" spans="1:15" hidden="1" x14ac:dyDescent="0.25">
      <c r="A3712" s="2" t="s">
        <v>7356</v>
      </c>
      <c r="B3712" s="7">
        <v>1960</v>
      </c>
      <c r="C3712" s="2" t="s">
        <v>1450</v>
      </c>
      <c r="D3712" s="2" t="s">
        <v>7357</v>
      </c>
      <c r="G3712" s="2" t="s">
        <v>6483</v>
      </c>
      <c r="I3712" t="s">
        <v>6533</v>
      </c>
      <c r="J3712">
        <v>1</v>
      </c>
      <c r="K3712">
        <v>0</v>
      </c>
      <c r="L3712" t="s">
        <v>5675</v>
      </c>
      <c r="N3712" t="s">
        <v>6571</v>
      </c>
      <c r="O3712" t="s">
        <v>6572</v>
      </c>
    </row>
    <row r="3713" spans="1:15" hidden="1" x14ac:dyDescent="0.25">
      <c r="A3713" s="2" t="s">
        <v>7358</v>
      </c>
      <c r="B3713" s="7">
        <v>1960</v>
      </c>
      <c r="C3713" s="2" t="s">
        <v>1450</v>
      </c>
      <c r="D3713" s="2" t="s">
        <v>7359</v>
      </c>
      <c r="G3713" s="2" t="s">
        <v>6483</v>
      </c>
      <c r="I3713" t="s">
        <v>2882</v>
      </c>
      <c r="J3713">
        <v>9</v>
      </c>
      <c r="K3713">
        <v>0</v>
      </c>
      <c r="L3713" t="s">
        <v>6983</v>
      </c>
      <c r="N3713" t="s">
        <v>7006</v>
      </c>
      <c r="O3713" t="s">
        <v>7007</v>
      </c>
    </row>
    <row r="3714" spans="1:15" hidden="1" x14ac:dyDescent="0.25">
      <c r="A3714" s="2" t="s">
        <v>7360</v>
      </c>
      <c r="B3714" s="7">
        <v>1960</v>
      </c>
      <c r="C3714" s="2" t="s">
        <v>1450</v>
      </c>
      <c r="D3714" s="2" t="s">
        <v>7361</v>
      </c>
      <c r="G3714" s="2" t="s">
        <v>6483</v>
      </c>
      <c r="I3714" t="s">
        <v>2868</v>
      </c>
      <c r="J3714">
        <v>3</v>
      </c>
      <c r="K3714">
        <v>0</v>
      </c>
      <c r="L3714" t="s">
        <v>6533</v>
      </c>
      <c r="N3714" t="s">
        <v>6545</v>
      </c>
      <c r="O3714" t="s">
        <v>6546</v>
      </c>
    </row>
    <row r="3715" spans="1:15" hidden="1" x14ac:dyDescent="0.25">
      <c r="A3715" s="2" t="s">
        <v>7362</v>
      </c>
      <c r="B3715" s="7">
        <v>1960</v>
      </c>
      <c r="C3715" s="2" t="s">
        <v>1450</v>
      </c>
      <c r="D3715" s="2" t="s">
        <v>7363</v>
      </c>
      <c r="G3715" s="2" t="s">
        <v>6483</v>
      </c>
      <c r="I3715" t="s">
        <v>2882</v>
      </c>
      <c r="J3715">
        <v>7</v>
      </c>
      <c r="K3715">
        <v>0</v>
      </c>
      <c r="L3715" t="s">
        <v>5675</v>
      </c>
      <c r="N3715" t="s">
        <v>5701</v>
      </c>
      <c r="O3715" t="s">
        <v>5702</v>
      </c>
    </row>
    <row r="3716" spans="1:15" hidden="1" x14ac:dyDescent="0.25">
      <c r="A3716" s="2" t="s">
        <v>7364</v>
      </c>
      <c r="B3716" s="7">
        <v>1960</v>
      </c>
      <c r="C3716" s="2" t="s">
        <v>1450</v>
      </c>
      <c r="D3716" s="2" t="s">
        <v>7365</v>
      </c>
      <c r="G3716" s="2" t="s">
        <v>6483</v>
      </c>
      <c r="I3716" t="s">
        <v>2881</v>
      </c>
      <c r="J3716">
        <v>1</v>
      </c>
      <c r="K3716">
        <v>0</v>
      </c>
      <c r="L3716" t="s">
        <v>6533</v>
      </c>
      <c r="N3716" t="s">
        <v>6560</v>
      </c>
      <c r="O3716" t="s">
        <v>6559</v>
      </c>
    </row>
    <row r="3717" spans="1:15" hidden="1" x14ac:dyDescent="0.25">
      <c r="A3717" s="2" t="s">
        <v>7366</v>
      </c>
      <c r="B3717" s="7">
        <v>1960</v>
      </c>
      <c r="C3717" s="2" t="s">
        <v>1450</v>
      </c>
      <c r="D3717" s="2" t="s">
        <v>7367</v>
      </c>
      <c r="G3717" s="2" t="s">
        <v>6483</v>
      </c>
      <c r="I3717" t="s">
        <v>2868</v>
      </c>
      <c r="J3717">
        <v>3</v>
      </c>
      <c r="K3717">
        <v>0</v>
      </c>
      <c r="L3717" t="s">
        <v>6983</v>
      </c>
      <c r="N3717" t="s">
        <v>6984</v>
      </c>
      <c r="O3717" t="s">
        <v>6985</v>
      </c>
    </row>
    <row r="3718" spans="1:15" hidden="1" x14ac:dyDescent="0.25">
      <c r="A3718" s="2" t="s">
        <v>7368</v>
      </c>
      <c r="B3718" s="7">
        <v>1960</v>
      </c>
      <c r="C3718" s="2" t="s">
        <v>1450</v>
      </c>
      <c r="D3718" s="2" t="s">
        <v>7369</v>
      </c>
      <c r="G3718" s="2" t="s">
        <v>6483</v>
      </c>
      <c r="I3718" t="s">
        <v>2882</v>
      </c>
      <c r="J3718">
        <v>1</v>
      </c>
      <c r="K3718">
        <v>1</v>
      </c>
      <c r="L3718" t="s">
        <v>2881</v>
      </c>
      <c r="N3718" t="s">
        <v>2884</v>
      </c>
      <c r="O3718" t="s">
        <v>2883</v>
      </c>
    </row>
    <row r="3719" spans="1:15" hidden="1" x14ac:dyDescent="0.25">
      <c r="A3719" s="2" t="s">
        <v>7370</v>
      </c>
      <c r="B3719" s="7">
        <v>1960</v>
      </c>
      <c r="C3719" s="2" t="s">
        <v>1450</v>
      </c>
      <c r="D3719" s="2" t="s">
        <v>7371</v>
      </c>
      <c r="G3719" s="2" t="s">
        <v>6483</v>
      </c>
      <c r="I3719" t="s">
        <v>6533</v>
      </c>
      <c r="J3719">
        <v>4</v>
      </c>
      <c r="K3719">
        <v>0</v>
      </c>
      <c r="L3719" t="s">
        <v>6983</v>
      </c>
      <c r="N3719" t="s">
        <v>7053</v>
      </c>
      <c r="O3719" t="s">
        <v>7052</v>
      </c>
    </row>
    <row r="3720" spans="1:15" hidden="1" x14ac:dyDescent="0.25">
      <c r="A3720" s="2" t="s">
        <v>7372</v>
      </c>
      <c r="B3720" s="7">
        <v>1960</v>
      </c>
      <c r="C3720" s="2" t="s">
        <v>1450</v>
      </c>
      <c r="D3720" s="2" t="s">
        <v>7373</v>
      </c>
      <c r="G3720" s="2" t="s">
        <v>6483</v>
      </c>
      <c r="I3720" t="s">
        <v>2868</v>
      </c>
      <c r="J3720">
        <v>7</v>
      </c>
      <c r="K3720">
        <v>0</v>
      </c>
      <c r="L3720" t="s">
        <v>5675</v>
      </c>
      <c r="N3720" t="s">
        <v>5721</v>
      </c>
      <c r="O3720" t="s">
        <v>5722</v>
      </c>
    </row>
    <row r="3721" spans="1:15" hidden="1" x14ac:dyDescent="0.25">
      <c r="A3721" s="2" t="s">
        <v>7374</v>
      </c>
      <c r="B3721" s="7">
        <v>1960</v>
      </c>
      <c r="C3721" s="2" t="s">
        <v>1450</v>
      </c>
      <c r="D3721" s="2" t="s">
        <v>7375</v>
      </c>
      <c r="G3721" s="2" t="s">
        <v>6483</v>
      </c>
      <c r="I3721" t="s">
        <v>2881</v>
      </c>
      <c r="J3721">
        <v>4</v>
      </c>
      <c r="K3721">
        <v>0</v>
      </c>
      <c r="L3721" t="s">
        <v>5675</v>
      </c>
      <c r="N3721" t="s">
        <v>5676</v>
      </c>
      <c r="O3721" t="s">
        <v>5677</v>
      </c>
    </row>
    <row r="3722" spans="1:15" hidden="1" x14ac:dyDescent="0.25">
      <c r="A3722" s="2" t="s">
        <v>7376</v>
      </c>
      <c r="B3722" s="7">
        <v>1960</v>
      </c>
      <c r="C3722" s="2" t="s">
        <v>1450</v>
      </c>
      <c r="D3722" s="2" t="s">
        <v>7377</v>
      </c>
      <c r="G3722" s="2" t="s">
        <v>6483</v>
      </c>
      <c r="I3722" t="s">
        <v>2882</v>
      </c>
      <c r="J3722">
        <v>2</v>
      </c>
      <c r="K3722">
        <v>0</v>
      </c>
      <c r="L3722" t="s">
        <v>2868</v>
      </c>
      <c r="N3722" t="s">
        <v>2922</v>
      </c>
      <c r="O3722" t="s">
        <v>2923</v>
      </c>
    </row>
    <row r="3723" spans="1:15" hidden="1" x14ac:dyDescent="0.25">
      <c r="A3723" s="2" t="s">
        <v>7378</v>
      </c>
      <c r="B3723" s="7">
        <v>1960</v>
      </c>
      <c r="C3723" s="2" t="s">
        <v>1450</v>
      </c>
      <c r="D3723" s="2" t="s">
        <v>7379</v>
      </c>
      <c r="G3723" s="2" t="s">
        <v>6483</v>
      </c>
      <c r="I3723" t="s">
        <v>2881</v>
      </c>
      <c r="J3723">
        <v>2</v>
      </c>
      <c r="K3723">
        <v>0</v>
      </c>
      <c r="L3723" t="s">
        <v>6983</v>
      </c>
      <c r="N3723" t="s">
        <v>7024</v>
      </c>
      <c r="O3723" t="s">
        <v>7025</v>
      </c>
    </row>
    <row r="3724" spans="1:15" hidden="1" x14ac:dyDescent="0.25">
      <c r="A3724" s="2" t="s">
        <v>7380</v>
      </c>
      <c r="B3724" s="7">
        <v>1960</v>
      </c>
      <c r="C3724" s="2" t="s">
        <v>1450</v>
      </c>
      <c r="D3724" s="2" t="s">
        <v>7381</v>
      </c>
      <c r="G3724" s="2" t="s">
        <v>6483</v>
      </c>
      <c r="I3724" t="s">
        <v>2882</v>
      </c>
      <c r="J3724">
        <v>5</v>
      </c>
      <c r="K3724">
        <v>0</v>
      </c>
      <c r="L3724" t="s">
        <v>6533</v>
      </c>
      <c r="N3724" t="s">
        <v>6589</v>
      </c>
      <c r="O3724" t="s">
        <v>6590</v>
      </c>
    </row>
    <row r="3725" spans="1:15" hidden="1" x14ac:dyDescent="0.25">
      <c r="A3725" s="2" t="s">
        <v>7382</v>
      </c>
      <c r="B3725" s="7">
        <v>1960</v>
      </c>
      <c r="C3725" s="2" t="s">
        <v>1450</v>
      </c>
      <c r="D3725" s="2" t="s">
        <v>7383</v>
      </c>
      <c r="G3725" s="2" t="s">
        <v>6483</v>
      </c>
      <c r="I3725" t="s">
        <v>6983</v>
      </c>
      <c r="J3725">
        <v>4</v>
      </c>
      <c r="K3725">
        <v>0</v>
      </c>
      <c r="L3725" t="s">
        <v>5675</v>
      </c>
      <c r="N3725" t="s">
        <v>7032</v>
      </c>
      <c r="O3725" t="s">
        <v>7033</v>
      </c>
    </row>
    <row r="3726" spans="1:15" hidden="1" x14ac:dyDescent="0.25">
      <c r="A3726" s="2" t="s">
        <v>7384</v>
      </c>
      <c r="B3726" s="7">
        <v>1960</v>
      </c>
      <c r="C3726" s="2" t="s">
        <v>1450</v>
      </c>
      <c r="D3726" s="2" t="s">
        <v>7385</v>
      </c>
      <c r="G3726" s="2" t="s">
        <v>6483</v>
      </c>
      <c r="I3726" t="s">
        <v>2868</v>
      </c>
      <c r="J3726">
        <v>2</v>
      </c>
      <c r="K3726">
        <v>0</v>
      </c>
      <c r="L3726" t="s">
        <v>2881</v>
      </c>
      <c r="N3726" t="s">
        <v>3019</v>
      </c>
      <c r="O3726" t="s">
        <v>3018</v>
      </c>
    </row>
    <row r="3727" spans="1:15" hidden="1" x14ac:dyDescent="0.25">
      <c r="A3727" s="2" t="s">
        <v>7386</v>
      </c>
      <c r="B3727" s="7">
        <v>1960</v>
      </c>
      <c r="C3727" s="2" t="s">
        <v>1450</v>
      </c>
      <c r="D3727" s="2" t="s">
        <v>7387</v>
      </c>
      <c r="G3727" s="2" t="s">
        <v>6483</v>
      </c>
      <c r="I3727" t="s">
        <v>6533</v>
      </c>
      <c r="J3727">
        <v>1</v>
      </c>
      <c r="K3727">
        <v>0</v>
      </c>
      <c r="L3727" t="s">
        <v>5675</v>
      </c>
      <c r="N3727" t="s">
        <v>6571</v>
      </c>
      <c r="O3727" t="s">
        <v>6572</v>
      </c>
    </row>
    <row r="3728" spans="1:15" hidden="1" x14ac:dyDescent="0.25">
      <c r="A3728" s="2" t="s">
        <v>7388</v>
      </c>
      <c r="B3728" s="7">
        <v>1960</v>
      </c>
      <c r="C3728" s="2" t="s">
        <v>1450</v>
      </c>
      <c r="D3728" s="2" t="s">
        <v>7389</v>
      </c>
      <c r="G3728" s="2" t="s">
        <v>6483</v>
      </c>
      <c r="I3728" t="s">
        <v>2882</v>
      </c>
      <c r="J3728">
        <v>8</v>
      </c>
      <c r="K3728">
        <v>1</v>
      </c>
      <c r="L3728" t="s">
        <v>6983</v>
      </c>
      <c r="N3728" t="s">
        <v>7006</v>
      </c>
      <c r="O3728" t="s">
        <v>7007</v>
      </c>
    </row>
    <row r="3729" spans="1:15" hidden="1" x14ac:dyDescent="0.25">
      <c r="A3729" s="2" t="s">
        <v>7390</v>
      </c>
      <c r="B3729" s="7">
        <v>1960</v>
      </c>
      <c r="C3729" s="2" t="s">
        <v>1450</v>
      </c>
      <c r="D3729" s="2" t="s">
        <v>7391</v>
      </c>
      <c r="G3729" s="2" t="s">
        <v>6483</v>
      </c>
      <c r="I3729" t="s">
        <v>2868</v>
      </c>
      <c r="J3729">
        <v>4</v>
      </c>
      <c r="K3729">
        <v>0</v>
      </c>
      <c r="L3729" t="s">
        <v>6533</v>
      </c>
      <c r="N3729" t="s">
        <v>6545</v>
      </c>
      <c r="O3729" t="s">
        <v>6546</v>
      </c>
    </row>
    <row r="3730" spans="1:15" hidden="1" x14ac:dyDescent="0.25">
      <c r="A3730" s="2" t="s">
        <v>7392</v>
      </c>
      <c r="B3730" s="7">
        <v>1960</v>
      </c>
      <c r="C3730" s="2" t="s">
        <v>1450</v>
      </c>
      <c r="D3730" s="2" t="s">
        <v>7393</v>
      </c>
      <c r="G3730" s="2" t="s">
        <v>6483</v>
      </c>
      <c r="I3730" t="s">
        <v>2882</v>
      </c>
      <c r="J3730">
        <v>6</v>
      </c>
      <c r="K3730">
        <v>1</v>
      </c>
      <c r="L3730" t="s">
        <v>5675</v>
      </c>
      <c r="N3730" t="s">
        <v>5701</v>
      </c>
      <c r="O3730" t="s">
        <v>5702</v>
      </c>
    </row>
    <row r="3731" spans="1:15" hidden="1" x14ac:dyDescent="0.25">
      <c r="A3731" s="2" t="s">
        <v>7394</v>
      </c>
      <c r="B3731" s="7">
        <v>1960</v>
      </c>
      <c r="C3731" s="2" t="s">
        <v>1450</v>
      </c>
      <c r="D3731" s="2" t="s">
        <v>7395</v>
      </c>
      <c r="G3731" s="2" t="s">
        <v>6483</v>
      </c>
      <c r="I3731" t="s">
        <v>2881</v>
      </c>
      <c r="J3731">
        <v>3</v>
      </c>
      <c r="K3731">
        <v>0</v>
      </c>
      <c r="L3731" t="s">
        <v>6533</v>
      </c>
      <c r="N3731" t="s">
        <v>6560</v>
      </c>
      <c r="O3731" t="s">
        <v>6559</v>
      </c>
    </row>
    <row r="3732" spans="1:15" hidden="1" x14ac:dyDescent="0.25">
      <c r="A3732" s="2" t="s">
        <v>7396</v>
      </c>
      <c r="B3732" s="7">
        <v>1960</v>
      </c>
      <c r="C3732" s="2" t="s">
        <v>1450</v>
      </c>
      <c r="D3732" s="2" t="s">
        <v>7397</v>
      </c>
      <c r="G3732" s="2" t="s">
        <v>6483</v>
      </c>
      <c r="I3732" t="s">
        <v>2868</v>
      </c>
      <c r="J3732">
        <v>3</v>
      </c>
      <c r="K3732">
        <v>1</v>
      </c>
      <c r="L3732" t="s">
        <v>6983</v>
      </c>
      <c r="N3732" t="s">
        <v>6984</v>
      </c>
      <c r="O3732" t="s">
        <v>6985</v>
      </c>
    </row>
    <row r="3733" spans="1:15" hidden="1" x14ac:dyDescent="0.25">
      <c r="A3733" s="2" t="s">
        <v>7398</v>
      </c>
      <c r="B3733" s="7">
        <v>1960</v>
      </c>
      <c r="C3733" s="2" t="s">
        <v>1450</v>
      </c>
      <c r="D3733" s="2" t="s">
        <v>7399</v>
      </c>
      <c r="G3733" s="2" t="s">
        <v>6483</v>
      </c>
      <c r="I3733" t="s">
        <v>2882</v>
      </c>
      <c r="J3733">
        <v>2</v>
      </c>
      <c r="K3733">
        <v>1</v>
      </c>
      <c r="L3733" t="s">
        <v>2881</v>
      </c>
      <c r="N3733" t="s">
        <v>2884</v>
      </c>
      <c r="O3733" t="s">
        <v>2883</v>
      </c>
    </row>
    <row r="3734" spans="1:15" hidden="1" x14ac:dyDescent="0.25">
      <c r="A3734" s="2" t="s">
        <v>7400</v>
      </c>
      <c r="B3734" s="7">
        <v>1960</v>
      </c>
      <c r="C3734" s="2" t="s">
        <v>1450</v>
      </c>
      <c r="D3734" s="2" t="s">
        <v>7401</v>
      </c>
      <c r="G3734" s="2" t="s">
        <v>6483</v>
      </c>
      <c r="I3734" t="s">
        <v>6983</v>
      </c>
      <c r="J3734">
        <v>1</v>
      </c>
      <c r="K3734">
        <v>1</v>
      </c>
      <c r="L3734" t="s">
        <v>6533</v>
      </c>
      <c r="N3734" t="s">
        <v>7052</v>
      </c>
      <c r="O3734" t="s">
        <v>7053</v>
      </c>
    </row>
    <row r="3735" spans="1:15" hidden="1" x14ac:dyDescent="0.25">
      <c r="A3735" s="2" t="s">
        <v>7402</v>
      </c>
      <c r="B3735" s="7">
        <v>1960</v>
      </c>
      <c r="C3735" s="2" t="s">
        <v>1450</v>
      </c>
      <c r="D3735" s="2" t="s">
        <v>7403</v>
      </c>
      <c r="G3735" s="2" t="s">
        <v>6483</v>
      </c>
      <c r="I3735" t="s">
        <v>2868</v>
      </c>
      <c r="J3735">
        <v>3</v>
      </c>
      <c r="K3735">
        <v>0</v>
      </c>
      <c r="L3735" t="s">
        <v>5675</v>
      </c>
      <c r="N3735" t="s">
        <v>5721</v>
      </c>
      <c r="O3735" t="s">
        <v>5722</v>
      </c>
    </row>
    <row r="3736" spans="1:15" hidden="1" x14ac:dyDescent="0.25">
      <c r="A3736" s="2" t="s">
        <v>7404</v>
      </c>
      <c r="B3736" s="7">
        <v>1960</v>
      </c>
      <c r="C3736" s="2" t="s">
        <v>1450</v>
      </c>
      <c r="D3736" s="2" t="s">
        <v>7405</v>
      </c>
      <c r="G3736" s="2" t="s">
        <v>6483</v>
      </c>
      <c r="I3736" t="s">
        <v>2881</v>
      </c>
      <c r="J3736">
        <v>1</v>
      </c>
      <c r="K3736">
        <v>0</v>
      </c>
      <c r="L3736" t="s">
        <v>5675</v>
      </c>
      <c r="N3736" t="s">
        <v>5676</v>
      </c>
      <c r="O3736" t="s">
        <v>5677</v>
      </c>
    </row>
    <row r="3737" spans="1:15" hidden="1" x14ac:dyDescent="0.25">
      <c r="A3737" s="2" t="s">
        <v>7406</v>
      </c>
      <c r="B3737" s="7">
        <v>1960</v>
      </c>
      <c r="C3737" s="2" t="s">
        <v>1450</v>
      </c>
      <c r="D3737" s="2" t="s">
        <v>7407</v>
      </c>
      <c r="G3737" s="2" t="s">
        <v>6483</v>
      </c>
      <c r="I3737" t="s">
        <v>2868</v>
      </c>
      <c r="J3737">
        <v>2</v>
      </c>
      <c r="K3737">
        <v>1</v>
      </c>
      <c r="L3737" t="s">
        <v>2882</v>
      </c>
      <c r="N3737" t="s">
        <v>2923</v>
      </c>
      <c r="O3737" t="s">
        <v>2922</v>
      </c>
    </row>
    <row r="3738" spans="1:15" hidden="1" x14ac:dyDescent="0.25">
      <c r="A3738" s="2" t="s">
        <v>7408</v>
      </c>
      <c r="B3738" s="7">
        <v>1960</v>
      </c>
      <c r="C3738" s="2" t="s">
        <v>1450</v>
      </c>
      <c r="D3738" s="2" t="s">
        <v>7409</v>
      </c>
      <c r="G3738" s="2" t="s">
        <v>6483</v>
      </c>
      <c r="I3738" t="s">
        <v>2881</v>
      </c>
      <c r="J3738">
        <v>7</v>
      </c>
      <c r="K3738">
        <v>0</v>
      </c>
      <c r="L3738" t="s">
        <v>6983</v>
      </c>
      <c r="N3738" t="s">
        <v>7024</v>
      </c>
      <c r="O3738" t="s">
        <v>7025</v>
      </c>
    </row>
    <row r="3739" spans="1:15" hidden="1" x14ac:dyDescent="0.25">
      <c r="A3739" s="2" t="s">
        <v>7410</v>
      </c>
      <c r="B3739" s="7">
        <v>1960</v>
      </c>
      <c r="C3739" s="2" t="s">
        <v>1450</v>
      </c>
      <c r="D3739" s="2" t="s">
        <v>7411</v>
      </c>
      <c r="G3739" s="2" t="s">
        <v>6483</v>
      </c>
      <c r="I3739" t="s">
        <v>2882</v>
      </c>
      <c r="J3739">
        <v>7</v>
      </c>
      <c r="K3739">
        <v>0</v>
      </c>
      <c r="L3739" t="s">
        <v>6533</v>
      </c>
      <c r="N3739" t="s">
        <v>6589</v>
      </c>
      <c r="O3739" t="s">
        <v>6590</v>
      </c>
    </row>
    <row r="3740" spans="1:15" hidden="1" x14ac:dyDescent="0.25">
      <c r="A3740" s="2" t="s">
        <v>7412</v>
      </c>
      <c r="B3740" s="7">
        <v>1960</v>
      </c>
      <c r="C3740" s="2" t="s">
        <v>1450</v>
      </c>
      <c r="D3740" s="2" t="s">
        <v>7413</v>
      </c>
      <c r="G3740" s="2" t="s">
        <v>6483</v>
      </c>
      <c r="I3740" t="s">
        <v>5675</v>
      </c>
      <c r="J3740">
        <v>5</v>
      </c>
      <c r="K3740">
        <v>1</v>
      </c>
      <c r="L3740" t="s">
        <v>6983</v>
      </c>
      <c r="N3740" t="s">
        <v>7033</v>
      </c>
      <c r="O3740" t="s">
        <v>7032</v>
      </c>
    </row>
    <row r="3741" spans="1:15" hidden="1" x14ac:dyDescent="0.25">
      <c r="A3741" s="2" t="s">
        <v>7414</v>
      </c>
      <c r="B3741" s="7">
        <v>1960</v>
      </c>
      <c r="C3741" s="2" t="s">
        <v>1450</v>
      </c>
      <c r="D3741" s="2" t="s">
        <v>7415</v>
      </c>
      <c r="G3741" s="2" t="s">
        <v>6483</v>
      </c>
      <c r="I3741" t="s">
        <v>2868</v>
      </c>
      <c r="J3741">
        <v>3</v>
      </c>
      <c r="K3741">
        <v>1</v>
      </c>
      <c r="L3741" t="s">
        <v>2881</v>
      </c>
      <c r="N3741" t="s">
        <v>3019</v>
      </c>
      <c r="O3741" t="s">
        <v>3018</v>
      </c>
    </row>
    <row r="3742" spans="1:15" hidden="1" x14ac:dyDescent="0.25">
      <c r="A3742" s="2" t="s">
        <v>7416</v>
      </c>
      <c r="B3742" s="7">
        <v>1960</v>
      </c>
      <c r="C3742" s="2" t="s">
        <v>1450</v>
      </c>
      <c r="D3742" s="2" t="s">
        <v>7417</v>
      </c>
      <c r="G3742" s="2" t="s">
        <v>9</v>
      </c>
      <c r="I3742" t="s">
        <v>2881</v>
      </c>
      <c r="J3742">
        <v>1</v>
      </c>
      <c r="K3742">
        <v>0</v>
      </c>
      <c r="L3742" t="s">
        <v>2868</v>
      </c>
      <c r="N3742" t="s">
        <v>3018</v>
      </c>
      <c r="O3742" t="s">
        <v>3019</v>
      </c>
    </row>
    <row r="3743" spans="1:15" hidden="1" x14ac:dyDescent="0.25">
      <c r="A3743" s="2" t="s">
        <v>7418</v>
      </c>
      <c r="B3743" s="7">
        <v>1960</v>
      </c>
      <c r="C3743" s="2" t="s">
        <v>1450</v>
      </c>
      <c r="D3743" s="2" t="s">
        <v>7419</v>
      </c>
      <c r="G3743" s="2" t="s">
        <v>9</v>
      </c>
      <c r="I3743" t="s">
        <v>2881</v>
      </c>
      <c r="J3743">
        <v>2</v>
      </c>
      <c r="K3743">
        <v>1</v>
      </c>
      <c r="L3743" t="s">
        <v>2868</v>
      </c>
      <c r="N3743" t="s">
        <v>3018</v>
      </c>
      <c r="O3743" t="s">
        <v>3019</v>
      </c>
    </row>
    <row r="3744" spans="1:15" hidden="1" x14ac:dyDescent="0.25">
      <c r="A3744" s="2" t="s">
        <v>7420</v>
      </c>
      <c r="B3744" s="7">
        <v>1961</v>
      </c>
      <c r="C3744" s="2" t="s">
        <v>1450</v>
      </c>
      <c r="D3744" s="2" t="s">
        <v>7421</v>
      </c>
      <c r="G3744" s="2" t="s">
        <v>6698</v>
      </c>
      <c r="I3744" t="s">
        <v>2881</v>
      </c>
      <c r="J3744">
        <v>10</v>
      </c>
      <c r="K3744">
        <v>1</v>
      </c>
      <c r="L3744" t="s">
        <v>6983</v>
      </c>
      <c r="N3744" t="s">
        <v>7024</v>
      </c>
      <c r="O3744" t="s">
        <v>7025</v>
      </c>
    </row>
    <row r="3745" spans="1:15" hidden="1" x14ac:dyDescent="0.25">
      <c r="A3745" s="2" t="s">
        <v>7422</v>
      </c>
      <c r="B3745" s="7">
        <v>1961</v>
      </c>
      <c r="C3745" s="2" t="s">
        <v>1450</v>
      </c>
      <c r="D3745" s="2" t="s">
        <v>7423</v>
      </c>
      <c r="G3745" s="2" t="s">
        <v>6698</v>
      </c>
      <c r="I3745" t="s">
        <v>2882</v>
      </c>
      <c r="J3745">
        <v>7</v>
      </c>
      <c r="K3745">
        <v>0</v>
      </c>
      <c r="L3745" t="s">
        <v>6533</v>
      </c>
      <c r="N3745" t="s">
        <v>6589</v>
      </c>
      <c r="O3745" t="s">
        <v>6590</v>
      </c>
    </row>
    <row r="3746" spans="1:15" hidden="1" x14ac:dyDescent="0.25">
      <c r="A3746" s="2" t="s">
        <v>7424</v>
      </c>
      <c r="B3746" s="7">
        <v>1961</v>
      </c>
      <c r="C3746" s="2" t="s">
        <v>1450</v>
      </c>
      <c r="D3746" s="2" t="s">
        <v>7425</v>
      </c>
      <c r="G3746" s="2" t="s">
        <v>6698</v>
      </c>
      <c r="I3746" t="s">
        <v>4672</v>
      </c>
      <c r="J3746">
        <v>3</v>
      </c>
      <c r="K3746">
        <v>1</v>
      </c>
      <c r="L3746" t="s">
        <v>6983</v>
      </c>
      <c r="N3746" t="s">
        <v>7426</v>
      </c>
      <c r="O3746" t="s">
        <v>7427</v>
      </c>
    </row>
    <row r="3747" spans="1:15" hidden="1" x14ac:dyDescent="0.25">
      <c r="A3747" s="2" t="s">
        <v>7428</v>
      </c>
      <c r="B3747" s="7">
        <v>1961</v>
      </c>
      <c r="C3747" s="2" t="s">
        <v>1450</v>
      </c>
      <c r="D3747" s="2" t="s">
        <v>7425</v>
      </c>
      <c r="G3747" s="2" t="s">
        <v>6698</v>
      </c>
      <c r="I3747" t="s">
        <v>2868</v>
      </c>
      <c r="J3747">
        <v>3</v>
      </c>
      <c r="K3747">
        <v>1</v>
      </c>
      <c r="L3747" t="s">
        <v>5675</v>
      </c>
      <c r="N3747" t="s">
        <v>5721</v>
      </c>
      <c r="O3747" t="s">
        <v>5722</v>
      </c>
    </row>
    <row r="3748" spans="1:15" hidden="1" x14ac:dyDescent="0.25">
      <c r="A3748" s="2" t="s">
        <v>7429</v>
      </c>
      <c r="B3748" s="7">
        <v>1961</v>
      </c>
      <c r="C3748" s="2" t="s">
        <v>1450</v>
      </c>
      <c r="D3748" s="2" t="s">
        <v>7430</v>
      </c>
      <c r="G3748" s="2" t="s">
        <v>6698</v>
      </c>
      <c r="I3748" t="s">
        <v>2881</v>
      </c>
      <c r="J3748">
        <v>5</v>
      </c>
      <c r="K3748">
        <v>0</v>
      </c>
      <c r="L3748" t="s">
        <v>6533</v>
      </c>
      <c r="N3748" t="s">
        <v>6560</v>
      </c>
      <c r="O3748" t="s">
        <v>6559</v>
      </c>
    </row>
    <row r="3749" spans="1:15" hidden="1" x14ac:dyDescent="0.25">
      <c r="A3749" s="2" t="s">
        <v>7431</v>
      </c>
      <c r="B3749" s="7">
        <v>1961</v>
      </c>
      <c r="C3749" s="2" t="s">
        <v>1450</v>
      </c>
      <c r="D3749" s="2" t="s">
        <v>7432</v>
      </c>
      <c r="G3749" s="2" t="s">
        <v>6698</v>
      </c>
      <c r="I3749" t="s">
        <v>4672</v>
      </c>
      <c r="J3749">
        <v>1</v>
      </c>
      <c r="K3749">
        <v>1</v>
      </c>
      <c r="L3749" t="s">
        <v>2881</v>
      </c>
      <c r="N3749" t="s">
        <v>4734</v>
      </c>
      <c r="O3749" t="s">
        <v>4733</v>
      </c>
    </row>
    <row r="3750" spans="1:15" hidden="1" x14ac:dyDescent="0.25">
      <c r="A3750" s="2" t="s">
        <v>7433</v>
      </c>
      <c r="B3750" s="7">
        <v>1961</v>
      </c>
      <c r="C3750" s="2" t="s">
        <v>1450</v>
      </c>
      <c r="D3750" s="2" t="s">
        <v>7432</v>
      </c>
      <c r="G3750" s="2" t="s">
        <v>6698</v>
      </c>
      <c r="I3750" t="s">
        <v>2882</v>
      </c>
      <c r="J3750">
        <v>5</v>
      </c>
      <c r="K3750">
        <v>0</v>
      </c>
      <c r="L3750" t="s">
        <v>6983</v>
      </c>
      <c r="N3750" t="s">
        <v>7006</v>
      </c>
      <c r="O3750" t="s">
        <v>7007</v>
      </c>
    </row>
    <row r="3751" spans="1:15" hidden="1" x14ac:dyDescent="0.25">
      <c r="A3751" s="2" t="s">
        <v>7434</v>
      </c>
      <c r="B3751" s="7">
        <v>1961</v>
      </c>
      <c r="C3751" s="2" t="s">
        <v>1450</v>
      </c>
      <c r="D3751" s="2" t="s">
        <v>7435</v>
      </c>
      <c r="G3751" s="2" t="s">
        <v>6698</v>
      </c>
      <c r="I3751" t="s">
        <v>2868</v>
      </c>
      <c r="J3751">
        <v>1</v>
      </c>
      <c r="K3751">
        <v>0</v>
      </c>
      <c r="L3751" t="s">
        <v>6983</v>
      </c>
      <c r="N3751" t="s">
        <v>6984</v>
      </c>
      <c r="O3751" t="s">
        <v>6985</v>
      </c>
    </row>
    <row r="3752" spans="1:15" hidden="1" x14ac:dyDescent="0.25">
      <c r="A3752" s="2" t="s">
        <v>7436</v>
      </c>
      <c r="B3752" s="7">
        <v>1961</v>
      </c>
      <c r="C3752" s="2" t="s">
        <v>1450</v>
      </c>
      <c r="D3752" s="2" t="s">
        <v>7437</v>
      </c>
      <c r="G3752" s="2" t="s">
        <v>6698</v>
      </c>
      <c r="I3752" t="s">
        <v>2881</v>
      </c>
      <c r="J3752">
        <v>0</v>
      </c>
      <c r="K3752">
        <v>1</v>
      </c>
      <c r="L3752" t="s">
        <v>5675</v>
      </c>
      <c r="N3752" t="s">
        <v>5676</v>
      </c>
      <c r="O3752" t="s">
        <v>5677</v>
      </c>
    </row>
    <row r="3753" spans="1:15" hidden="1" x14ac:dyDescent="0.25">
      <c r="A3753" s="2" t="s">
        <v>7438</v>
      </c>
      <c r="B3753" s="7">
        <v>1961</v>
      </c>
      <c r="C3753" s="2" t="s">
        <v>1450</v>
      </c>
      <c r="D3753" s="2" t="s">
        <v>7439</v>
      </c>
      <c r="G3753" s="2" t="s">
        <v>6698</v>
      </c>
      <c r="I3753" t="s">
        <v>6983</v>
      </c>
      <c r="J3753">
        <v>2</v>
      </c>
      <c r="K3753">
        <v>1</v>
      </c>
      <c r="L3753" t="s">
        <v>6533</v>
      </c>
      <c r="N3753" t="s">
        <v>7052</v>
      </c>
      <c r="O3753" t="s">
        <v>7053</v>
      </c>
    </row>
    <row r="3754" spans="1:15" hidden="1" x14ac:dyDescent="0.25">
      <c r="A3754" s="2" t="s">
        <v>7440</v>
      </c>
      <c r="B3754" s="7">
        <v>1961</v>
      </c>
      <c r="C3754" s="2" t="s">
        <v>1450</v>
      </c>
      <c r="D3754" s="2" t="s">
        <v>7441</v>
      </c>
      <c r="G3754" s="2" t="s">
        <v>6698</v>
      </c>
      <c r="I3754" t="s">
        <v>4672</v>
      </c>
      <c r="J3754">
        <v>1</v>
      </c>
      <c r="K3754">
        <v>0</v>
      </c>
      <c r="L3754" t="s">
        <v>5675</v>
      </c>
      <c r="N3754" t="s">
        <v>7442</v>
      </c>
      <c r="O3754" t="s">
        <v>7443</v>
      </c>
    </row>
    <row r="3755" spans="1:15" hidden="1" x14ac:dyDescent="0.25">
      <c r="A3755" s="2" t="s">
        <v>7444</v>
      </c>
      <c r="B3755" s="7">
        <v>1961</v>
      </c>
      <c r="C3755" s="2" t="s">
        <v>1450</v>
      </c>
      <c r="D3755" s="2" t="s">
        <v>7441</v>
      </c>
      <c r="G3755" s="2" t="s">
        <v>6698</v>
      </c>
      <c r="I3755" t="s">
        <v>2882</v>
      </c>
      <c r="J3755">
        <v>3</v>
      </c>
      <c r="K3755">
        <v>2</v>
      </c>
      <c r="L3755" t="s">
        <v>2868</v>
      </c>
      <c r="N3755" t="s">
        <v>2922</v>
      </c>
      <c r="O3755" t="s">
        <v>2923</v>
      </c>
    </row>
    <row r="3756" spans="1:15" hidden="1" x14ac:dyDescent="0.25">
      <c r="A3756" s="2" t="s">
        <v>7445</v>
      </c>
      <c r="B3756" s="7">
        <v>1961</v>
      </c>
      <c r="C3756" s="2" t="s">
        <v>1450</v>
      </c>
      <c r="D3756" s="2" t="s">
        <v>7446</v>
      </c>
      <c r="G3756" s="2" t="s">
        <v>6698</v>
      </c>
      <c r="I3756" t="s">
        <v>6983</v>
      </c>
      <c r="J3756">
        <v>2</v>
      </c>
      <c r="K3756">
        <v>1</v>
      </c>
      <c r="L3756" t="s">
        <v>5675</v>
      </c>
      <c r="N3756" t="s">
        <v>7032</v>
      </c>
      <c r="O3756" t="s">
        <v>7033</v>
      </c>
    </row>
    <row r="3757" spans="1:15" hidden="1" x14ac:dyDescent="0.25">
      <c r="A3757" s="2" t="s">
        <v>7447</v>
      </c>
      <c r="B3757" s="7">
        <v>1961</v>
      </c>
      <c r="C3757" s="2" t="s">
        <v>1450</v>
      </c>
      <c r="D3757" s="2" t="s">
        <v>7448</v>
      </c>
      <c r="G3757" s="2" t="s">
        <v>6698</v>
      </c>
      <c r="I3757" t="s">
        <v>4672</v>
      </c>
      <c r="J3757">
        <v>1</v>
      </c>
      <c r="K3757">
        <v>3</v>
      </c>
      <c r="L3757" t="s">
        <v>2882</v>
      </c>
      <c r="N3757" t="s">
        <v>4750</v>
      </c>
      <c r="O3757" t="s">
        <v>4749</v>
      </c>
    </row>
    <row r="3758" spans="1:15" hidden="1" x14ac:dyDescent="0.25">
      <c r="A3758" s="2" t="s">
        <v>7449</v>
      </c>
      <c r="B3758" s="7">
        <v>1961</v>
      </c>
      <c r="C3758" s="2" t="s">
        <v>1450</v>
      </c>
      <c r="D3758" s="2" t="s">
        <v>7448</v>
      </c>
      <c r="G3758" s="2" t="s">
        <v>6698</v>
      </c>
      <c r="I3758" t="s">
        <v>2868</v>
      </c>
      <c r="J3758">
        <v>0</v>
      </c>
      <c r="K3758">
        <v>0</v>
      </c>
      <c r="L3758" t="s">
        <v>6533</v>
      </c>
      <c r="N3758" t="s">
        <v>6545</v>
      </c>
      <c r="O3758" t="s">
        <v>6546</v>
      </c>
    </row>
    <row r="3759" spans="1:15" hidden="1" x14ac:dyDescent="0.25">
      <c r="A3759" s="2" t="s">
        <v>7450</v>
      </c>
      <c r="B3759" s="7">
        <v>1961</v>
      </c>
      <c r="C3759" s="2" t="s">
        <v>1450</v>
      </c>
      <c r="D3759" s="2" t="s">
        <v>7451</v>
      </c>
      <c r="G3759" s="2" t="s">
        <v>6698</v>
      </c>
      <c r="I3759" t="s">
        <v>6533</v>
      </c>
      <c r="J3759">
        <v>5</v>
      </c>
      <c r="K3759">
        <v>0</v>
      </c>
      <c r="L3759" t="s">
        <v>5675</v>
      </c>
      <c r="N3759" t="s">
        <v>6571</v>
      </c>
      <c r="O3759" t="s">
        <v>6572</v>
      </c>
    </row>
    <row r="3760" spans="1:15" hidden="1" x14ac:dyDescent="0.25">
      <c r="A3760" s="2" t="s">
        <v>7452</v>
      </c>
      <c r="B3760" s="7">
        <v>1961</v>
      </c>
      <c r="C3760" s="2" t="s">
        <v>1450</v>
      </c>
      <c r="D3760" s="2" t="s">
        <v>7453</v>
      </c>
      <c r="G3760" s="2" t="s">
        <v>6698</v>
      </c>
      <c r="I3760" t="s">
        <v>4672</v>
      </c>
      <c r="J3760">
        <v>0</v>
      </c>
      <c r="K3760">
        <v>0</v>
      </c>
      <c r="L3760" t="s">
        <v>2868</v>
      </c>
      <c r="N3760" t="s">
        <v>4682</v>
      </c>
      <c r="O3760" t="s">
        <v>4681</v>
      </c>
    </row>
    <row r="3761" spans="1:15" hidden="1" x14ac:dyDescent="0.25">
      <c r="A3761" s="2" t="s">
        <v>7454</v>
      </c>
      <c r="B3761" s="7">
        <v>1961</v>
      </c>
      <c r="C3761" s="2" t="s">
        <v>1450</v>
      </c>
      <c r="D3761" s="2" t="s">
        <v>7453</v>
      </c>
      <c r="G3761" s="2" t="s">
        <v>6698</v>
      </c>
      <c r="I3761" t="s">
        <v>2881</v>
      </c>
      <c r="J3761">
        <v>0</v>
      </c>
      <c r="K3761">
        <v>0</v>
      </c>
      <c r="L3761" t="s">
        <v>2882</v>
      </c>
      <c r="N3761" t="s">
        <v>2883</v>
      </c>
      <c r="O3761" t="s">
        <v>2884</v>
      </c>
    </row>
    <row r="3762" spans="1:15" hidden="1" x14ac:dyDescent="0.25">
      <c r="A3762" s="2" t="s">
        <v>7455</v>
      </c>
      <c r="B3762" s="7">
        <v>1961</v>
      </c>
      <c r="C3762" s="2" t="s">
        <v>1450</v>
      </c>
      <c r="D3762" s="2" t="s">
        <v>7456</v>
      </c>
      <c r="G3762" s="2" t="s">
        <v>6698</v>
      </c>
      <c r="I3762" t="s">
        <v>2882</v>
      </c>
      <c r="J3762">
        <v>4</v>
      </c>
      <c r="K3762">
        <v>1</v>
      </c>
      <c r="L3762" t="s">
        <v>5675</v>
      </c>
      <c r="N3762" t="s">
        <v>5701</v>
      </c>
      <c r="O3762" t="s">
        <v>5702</v>
      </c>
    </row>
    <row r="3763" spans="1:15" hidden="1" x14ac:dyDescent="0.25">
      <c r="A3763" s="2" t="s">
        <v>7457</v>
      </c>
      <c r="B3763" s="7">
        <v>1961</v>
      </c>
      <c r="C3763" s="2" t="s">
        <v>1450</v>
      </c>
      <c r="D3763" s="2" t="s">
        <v>7458</v>
      </c>
      <c r="G3763" s="2" t="s">
        <v>6698</v>
      </c>
      <c r="I3763" t="s">
        <v>4672</v>
      </c>
      <c r="J3763">
        <v>1</v>
      </c>
      <c r="K3763">
        <v>1</v>
      </c>
      <c r="L3763" t="s">
        <v>6533</v>
      </c>
      <c r="N3763" t="s">
        <v>7459</v>
      </c>
      <c r="O3763" t="s">
        <v>7460</v>
      </c>
    </row>
    <row r="3764" spans="1:15" hidden="1" x14ac:dyDescent="0.25">
      <c r="A3764" s="2" t="s">
        <v>7461</v>
      </c>
      <c r="B3764" s="7">
        <v>1961</v>
      </c>
      <c r="C3764" s="2" t="s">
        <v>1450</v>
      </c>
      <c r="D3764" s="2" t="s">
        <v>7458</v>
      </c>
      <c r="G3764" s="2" t="s">
        <v>6698</v>
      </c>
      <c r="I3764" t="s">
        <v>2868</v>
      </c>
      <c r="J3764">
        <v>1</v>
      </c>
      <c r="K3764">
        <v>1</v>
      </c>
      <c r="L3764" t="s">
        <v>2881</v>
      </c>
      <c r="N3764" t="s">
        <v>3019</v>
      </c>
      <c r="O3764" t="s">
        <v>3018</v>
      </c>
    </row>
    <row r="3765" spans="1:15" hidden="1" x14ac:dyDescent="0.25">
      <c r="A3765" s="2" t="s">
        <v>7462</v>
      </c>
      <c r="B3765" s="7">
        <v>1961</v>
      </c>
      <c r="C3765" s="2" t="s">
        <v>1450</v>
      </c>
      <c r="D3765" s="2" t="s">
        <v>7463</v>
      </c>
      <c r="G3765" s="2" t="s">
        <v>6698</v>
      </c>
      <c r="I3765" t="s">
        <v>2881</v>
      </c>
      <c r="J3765">
        <v>13</v>
      </c>
      <c r="K3765">
        <v>2</v>
      </c>
      <c r="L3765" t="s">
        <v>6983</v>
      </c>
      <c r="N3765" t="s">
        <v>7024</v>
      </c>
      <c r="O3765" t="s">
        <v>7025</v>
      </c>
    </row>
    <row r="3766" spans="1:15" hidden="1" x14ac:dyDescent="0.25">
      <c r="A3766" s="2" t="s">
        <v>7464</v>
      </c>
      <c r="B3766" s="7">
        <v>1961</v>
      </c>
      <c r="C3766" s="2" t="s">
        <v>1450</v>
      </c>
      <c r="D3766" s="2" t="s">
        <v>7465</v>
      </c>
      <c r="G3766" s="2" t="s">
        <v>6698</v>
      </c>
      <c r="I3766" t="s">
        <v>2882</v>
      </c>
      <c r="J3766">
        <v>0</v>
      </c>
      <c r="K3766">
        <v>0</v>
      </c>
      <c r="L3766" t="s">
        <v>6533</v>
      </c>
      <c r="N3766" t="s">
        <v>6589</v>
      </c>
      <c r="O3766" t="s">
        <v>6590</v>
      </c>
    </row>
    <row r="3767" spans="1:15" hidden="1" x14ac:dyDescent="0.25">
      <c r="A3767" s="2" t="s">
        <v>7466</v>
      </c>
      <c r="B3767" s="7">
        <v>1961</v>
      </c>
      <c r="C3767" s="2" t="s">
        <v>1450</v>
      </c>
      <c r="D3767" s="2" t="s">
        <v>7467</v>
      </c>
      <c r="G3767" s="2" t="s">
        <v>6698</v>
      </c>
      <c r="I3767" t="s">
        <v>2868</v>
      </c>
      <c r="J3767">
        <v>5</v>
      </c>
      <c r="K3767">
        <v>0</v>
      </c>
      <c r="L3767" t="s">
        <v>5675</v>
      </c>
      <c r="N3767" t="s">
        <v>5721</v>
      </c>
      <c r="O3767" t="s">
        <v>5722</v>
      </c>
    </row>
    <row r="3768" spans="1:15" hidden="1" x14ac:dyDescent="0.25">
      <c r="A3768" s="2" t="s">
        <v>7468</v>
      </c>
      <c r="B3768" s="7">
        <v>1961</v>
      </c>
      <c r="C3768" s="2" t="s">
        <v>1450</v>
      </c>
      <c r="D3768" s="2" t="s">
        <v>7469</v>
      </c>
      <c r="G3768" s="2" t="s">
        <v>6698</v>
      </c>
      <c r="I3768" t="s">
        <v>6983</v>
      </c>
      <c r="J3768">
        <v>1</v>
      </c>
      <c r="K3768">
        <v>2</v>
      </c>
      <c r="L3768" t="s">
        <v>4672</v>
      </c>
      <c r="N3768" t="s">
        <v>7427</v>
      </c>
      <c r="O3768" t="s">
        <v>7426</v>
      </c>
    </row>
    <row r="3769" spans="1:15" hidden="1" x14ac:dyDescent="0.25">
      <c r="A3769" s="2" t="s">
        <v>7470</v>
      </c>
      <c r="B3769" s="7">
        <v>1961</v>
      </c>
      <c r="C3769" s="2" t="s">
        <v>1450</v>
      </c>
      <c r="D3769" s="2" t="s">
        <v>7471</v>
      </c>
      <c r="G3769" s="2" t="s">
        <v>6698</v>
      </c>
      <c r="I3769" t="s">
        <v>2881</v>
      </c>
      <c r="J3769">
        <v>2</v>
      </c>
      <c r="K3769">
        <v>1</v>
      </c>
      <c r="L3769" t="s">
        <v>6533</v>
      </c>
      <c r="N3769" t="s">
        <v>6560</v>
      </c>
      <c r="O3769" t="s">
        <v>6559</v>
      </c>
    </row>
    <row r="3770" spans="1:15" hidden="1" x14ac:dyDescent="0.25">
      <c r="A3770" s="2" t="s">
        <v>7472</v>
      </c>
      <c r="B3770" s="7">
        <v>1961</v>
      </c>
      <c r="C3770" s="2" t="s">
        <v>1450</v>
      </c>
      <c r="D3770" s="2" t="s">
        <v>7473</v>
      </c>
      <c r="G3770" s="2" t="s">
        <v>6698</v>
      </c>
      <c r="I3770" t="s">
        <v>2882</v>
      </c>
      <c r="J3770">
        <v>6</v>
      </c>
      <c r="K3770">
        <v>0</v>
      </c>
      <c r="L3770" t="s">
        <v>6983</v>
      </c>
      <c r="N3770" t="s">
        <v>7006</v>
      </c>
      <c r="O3770" t="s">
        <v>7007</v>
      </c>
    </row>
    <row r="3771" spans="1:15" hidden="1" x14ac:dyDescent="0.25">
      <c r="A3771" s="2" t="s">
        <v>7474</v>
      </c>
      <c r="B3771" s="7">
        <v>1961</v>
      </c>
      <c r="C3771" s="2" t="s">
        <v>1450</v>
      </c>
      <c r="D3771" s="2" t="s">
        <v>7475</v>
      </c>
      <c r="G3771" s="2" t="s">
        <v>6698</v>
      </c>
      <c r="I3771" t="s">
        <v>2881</v>
      </c>
      <c r="J3771">
        <v>1</v>
      </c>
      <c r="K3771">
        <v>0</v>
      </c>
      <c r="L3771" t="s">
        <v>4672</v>
      </c>
      <c r="N3771" t="s">
        <v>4733</v>
      </c>
      <c r="O3771" t="s">
        <v>4734</v>
      </c>
    </row>
    <row r="3772" spans="1:15" hidden="1" x14ac:dyDescent="0.25">
      <c r="A3772" s="2" t="s">
        <v>7476</v>
      </c>
      <c r="B3772" s="7">
        <v>1961</v>
      </c>
      <c r="C3772" s="2" t="s">
        <v>1450</v>
      </c>
      <c r="D3772" s="2" t="s">
        <v>7477</v>
      </c>
      <c r="G3772" s="2" t="s">
        <v>6698</v>
      </c>
      <c r="I3772" t="s">
        <v>2868</v>
      </c>
      <c r="J3772">
        <v>4</v>
      </c>
      <c r="K3772">
        <v>0</v>
      </c>
      <c r="L3772" t="s">
        <v>6983</v>
      </c>
      <c r="N3772" t="s">
        <v>6984</v>
      </c>
      <c r="O3772" t="s">
        <v>6985</v>
      </c>
    </row>
    <row r="3773" spans="1:15" hidden="1" x14ac:dyDescent="0.25">
      <c r="A3773" s="2" t="s">
        <v>7478</v>
      </c>
      <c r="B3773" s="7">
        <v>1961</v>
      </c>
      <c r="C3773" s="2" t="s">
        <v>1450</v>
      </c>
      <c r="D3773" s="2" t="s">
        <v>7479</v>
      </c>
      <c r="G3773" s="2" t="s">
        <v>6698</v>
      </c>
      <c r="I3773" t="s">
        <v>2881</v>
      </c>
      <c r="J3773">
        <v>2</v>
      </c>
      <c r="K3773">
        <v>0</v>
      </c>
      <c r="L3773" t="s">
        <v>5675</v>
      </c>
      <c r="N3773" t="s">
        <v>5676</v>
      </c>
      <c r="O3773" t="s">
        <v>5677</v>
      </c>
    </row>
    <row r="3774" spans="1:15" hidden="1" x14ac:dyDescent="0.25">
      <c r="A3774" s="2" t="s">
        <v>7480</v>
      </c>
      <c r="B3774" s="7">
        <v>1961</v>
      </c>
      <c r="C3774" s="2" t="s">
        <v>1450</v>
      </c>
      <c r="D3774" s="2" t="s">
        <v>7481</v>
      </c>
      <c r="G3774" s="2" t="s">
        <v>6698</v>
      </c>
      <c r="I3774" t="s">
        <v>6533</v>
      </c>
      <c r="J3774">
        <v>2</v>
      </c>
      <c r="K3774">
        <v>1</v>
      </c>
      <c r="L3774" t="s">
        <v>6983</v>
      </c>
      <c r="N3774" t="s">
        <v>7053</v>
      </c>
      <c r="O3774" t="s">
        <v>7052</v>
      </c>
    </row>
    <row r="3775" spans="1:15" hidden="1" x14ac:dyDescent="0.25">
      <c r="A3775" s="2" t="s">
        <v>7482</v>
      </c>
      <c r="B3775" s="7">
        <v>1961</v>
      </c>
      <c r="C3775" s="2" t="s">
        <v>1450</v>
      </c>
      <c r="D3775" s="2" t="s">
        <v>7483</v>
      </c>
      <c r="G3775" s="2" t="s">
        <v>6698</v>
      </c>
      <c r="I3775" t="s">
        <v>5675</v>
      </c>
      <c r="J3775">
        <v>4</v>
      </c>
      <c r="K3775">
        <v>0</v>
      </c>
      <c r="L3775" t="s">
        <v>4672</v>
      </c>
      <c r="N3775" t="s">
        <v>7443</v>
      </c>
      <c r="O3775" t="s">
        <v>7442</v>
      </c>
    </row>
    <row r="3776" spans="1:15" hidden="1" x14ac:dyDescent="0.25">
      <c r="A3776" s="2" t="s">
        <v>7484</v>
      </c>
      <c r="B3776" s="7">
        <v>1961</v>
      </c>
      <c r="C3776" s="2" t="s">
        <v>1450</v>
      </c>
      <c r="D3776" s="2" t="s">
        <v>7483</v>
      </c>
      <c r="G3776" s="2" t="s">
        <v>6698</v>
      </c>
      <c r="I3776" t="s">
        <v>2882</v>
      </c>
      <c r="J3776">
        <v>3</v>
      </c>
      <c r="K3776">
        <v>1</v>
      </c>
      <c r="L3776" t="s">
        <v>2868</v>
      </c>
      <c r="N3776" t="s">
        <v>2922</v>
      </c>
      <c r="O3776" t="s">
        <v>2923</v>
      </c>
    </row>
    <row r="3777" spans="1:15" hidden="1" x14ac:dyDescent="0.25">
      <c r="A3777" s="2" t="s">
        <v>7485</v>
      </c>
      <c r="B3777" s="7">
        <v>1961</v>
      </c>
      <c r="C3777" s="2" t="s">
        <v>1450</v>
      </c>
      <c r="D3777" s="2" t="s">
        <v>7486</v>
      </c>
      <c r="G3777" s="2" t="s">
        <v>6698</v>
      </c>
      <c r="I3777" t="s">
        <v>2868</v>
      </c>
      <c r="J3777">
        <v>2</v>
      </c>
      <c r="K3777">
        <v>0</v>
      </c>
      <c r="L3777" t="s">
        <v>6533</v>
      </c>
      <c r="N3777" t="s">
        <v>6545</v>
      </c>
      <c r="O3777" t="s">
        <v>6546</v>
      </c>
    </row>
    <row r="3778" spans="1:15" hidden="1" x14ac:dyDescent="0.25">
      <c r="A3778" s="2" t="s">
        <v>7487</v>
      </c>
      <c r="B3778" s="7">
        <v>1961</v>
      </c>
      <c r="C3778" s="2" t="s">
        <v>1450</v>
      </c>
      <c r="D3778" s="2" t="s">
        <v>7488</v>
      </c>
      <c r="G3778" s="2" t="s">
        <v>6698</v>
      </c>
      <c r="I3778" t="s">
        <v>2882</v>
      </c>
      <c r="J3778">
        <v>0</v>
      </c>
      <c r="K3778">
        <v>0</v>
      </c>
      <c r="L3778" t="s">
        <v>2881</v>
      </c>
      <c r="N3778" t="s">
        <v>2884</v>
      </c>
      <c r="O3778" t="s">
        <v>2883</v>
      </c>
    </row>
    <row r="3779" spans="1:15" hidden="1" x14ac:dyDescent="0.25">
      <c r="A3779" s="2" t="s">
        <v>7489</v>
      </c>
      <c r="B3779" s="7">
        <v>1961</v>
      </c>
      <c r="C3779" s="2" t="s">
        <v>1450</v>
      </c>
      <c r="D3779" s="2" t="s">
        <v>7490</v>
      </c>
      <c r="G3779" s="2" t="s">
        <v>6698</v>
      </c>
      <c r="I3779" t="s">
        <v>6983</v>
      </c>
      <c r="J3779">
        <v>1</v>
      </c>
      <c r="K3779">
        <v>1</v>
      </c>
      <c r="L3779" t="s">
        <v>5675</v>
      </c>
      <c r="N3779" t="s">
        <v>7032</v>
      </c>
      <c r="O3779" t="s">
        <v>7033</v>
      </c>
    </row>
    <row r="3780" spans="1:15" hidden="1" x14ac:dyDescent="0.25">
      <c r="A3780" s="2" t="s">
        <v>7491</v>
      </c>
      <c r="B3780" s="7">
        <v>1961</v>
      </c>
      <c r="C3780" s="2" t="s">
        <v>1450</v>
      </c>
      <c r="D3780" s="2" t="s">
        <v>7492</v>
      </c>
      <c r="G3780" s="2" t="s">
        <v>6698</v>
      </c>
      <c r="I3780" t="s">
        <v>2882</v>
      </c>
      <c r="J3780">
        <v>5</v>
      </c>
      <c r="K3780">
        <v>2</v>
      </c>
      <c r="L3780" t="s">
        <v>4672</v>
      </c>
      <c r="N3780" t="s">
        <v>4749</v>
      </c>
      <c r="O3780" t="s">
        <v>4750</v>
      </c>
    </row>
    <row r="3781" spans="1:15" hidden="1" x14ac:dyDescent="0.25">
      <c r="A3781" s="2" t="s">
        <v>7493</v>
      </c>
      <c r="B3781" s="7">
        <v>1961</v>
      </c>
      <c r="C3781" s="2" t="s">
        <v>1450</v>
      </c>
      <c r="D3781" s="2" t="s">
        <v>7494</v>
      </c>
      <c r="G3781" s="2" t="s">
        <v>6698</v>
      </c>
      <c r="I3781" t="s">
        <v>2881</v>
      </c>
      <c r="J3781">
        <v>2</v>
      </c>
      <c r="K3781">
        <v>3</v>
      </c>
      <c r="L3781" t="s">
        <v>2868</v>
      </c>
      <c r="N3781" t="s">
        <v>3018</v>
      </c>
      <c r="O3781" t="s">
        <v>3019</v>
      </c>
    </row>
    <row r="3782" spans="1:15" hidden="1" x14ac:dyDescent="0.25">
      <c r="A3782" s="2" t="s">
        <v>7495</v>
      </c>
      <c r="B3782" s="7">
        <v>1961</v>
      </c>
      <c r="C3782" s="2" t="s">
        <v>1450</v>
      </c>
      <c r="D3782" s="2" t="s">
        <v>7496</v>
      </c>
      <c r="G3782" s="2" t="s">
        <v>6698</v>
      </c>
      <c r="I3782" t="s">
        <v>2882</v>
      </c>
      <c r="J3782">
        <v>0</v>
      </c>
      <c r="K3782">
        <v>0</v>
      </c>
      <c r="L3782" t="s">
        <v>5675</v>
      </c>
      <c r="N3782" t="s">
        <v>5701</v>
      </c>
      <c r="O3782" t="s">
        <v>5702</v>
      </c>
    </row>
    <row r="3783" spans="1:15" hidden="1" x14ac:dyDescent="0.25">
      <c r="A3783" s="2" t="s">
        <v>7497</v>
      </c>
      <c r="B3783" s="7">
        <v>1961</v>
      </c>
      <c r="C3783" s="2" t="s">
        <v>1450</v>
      </c>
      <c r="D3783" s="2" t="s">
        <v>7498</v>
      </c>
      <c r="G3783" s="2" t="s">
        <v>6698</v>
      </c>
      <c r="I3783" t="s">
        <v>2868</v>
      </c>
      <c r="J3783">
        <v>1</v>
      </c>
      <c r="K3783">
        <v>0</v>
      </c>
      <c r="L3783" t="s">
        <v>4672</v>
      </c>
      <c r="N3783" t="s">
        <v>4681</v>
      </c>
      <c r="O3783" t="s">
        <v>4682</v>
      </c>
    </row>
    <row r="3784" spans="1:15" hidden="1" x14ac:dyDescent="0.25">
      <c r="A3784" s="2" t="s">
        <v>7499</v>
      </c>
      <c r="B3784" s="7">
        <v>1961</v>
      </c>
      <c r="C3784" s="2" t="s">
        <v>1450</v>
      </c>
      <c r="D3784" s="2" t="s">
        <v>7500</v>
      </c>
      <c r="G3784" s="2" t="s">
        <v>6698</v>
      </c>
      <c r="I3784" t="s">
        <v>5675</v>
      </c>
      <c r="J3784">
        <v>2</v>
      </c>
      <c r="K3784">
        <v>1</v>
      </c>
      <c r="L3784" t="s">
        <v>6533</v>
      </c>
      <c r="N3784" t="s">
        <v>6572</v>
      </c>
      <c r="O3784" t="s">
        <v>6571</v>
      </c>
    </row>
    <row r="3785" spans="1:15" hidden="1" x14ac:dyDescent="0.25">
      <c r="A3785" s="2" t="s">
        <v>7501</v>
      </c>
      <c r="B3785" s="7">
        <v>1961</v>
      </c>
      <c r="C3785" s="2" t="s">
        <v>1450</v>
      </c>
      <c r="D3785" s="2" t="s">
        <v>7502</v>
      </c>
      <c r="G3785" s="2" t="s">
        <v>6698</v>
      </c>
      <c r="I3785" t="s">
        <v>6533</v>
      </c>
      <c r="J3785">
        <v>0</v>
      </c>
      <c r="K3785">
        <v>1</v>
      </c>
      <c r="L3785" t="s">
        <v>4672</v>
      </c>
      <c r="N3785" t="s">
        <v>7460</v>
      </c>
      <c r="O3785" t="s">
        <v>7459</v>
      </c>
    </row>
    <row r="3786" spans="1:15" hidden="1" x14ac:dyDescent="0.25">
      <c r="A3786" s="2" t="s">
        <v>7503</v>
      </c>
      <c r="B3786" s="7">
        <v>1961</v>
      </c>
      <c r="C3786" s="2" t="s">
        <v>1450</v>
      </c>
      <c r="D3786" s="2" t="s">
        <v>7504</v>
      </c>
      <c r="G3786" s="2" t="s">
        <v>6483</v>
      </c>
      <c r="I3786" t="s">
        <v>2881</v>
      </c>
      <c r="J3786">
        <v>2</v>
      </c>
      <c r="K3786">
        <v>0</v>
      </c>
      <c r="L3786" t="s">
        <v>6533</v>
      </c>
      <c r="N3786" t="s">
        <v>6560</v>
      </c>
      <c r="O3786" t="s">
        <v>6559</v>
      </c>
    </row>
    <row r="3787" spans="1:15" hidden="1" x14ac:dyDescent="0.25">
      <c r="A3787" s="2" t="s">
        <v>7505</v>
      </c>
      <c r="B3787" s="7">
        <v>1961</v>
      </c>
      <c r="C3787" s="2" t="s">
        <v>1450</v>
      </c>
      <c r="D3787" s="2" t="s">
        <v>7506</v>
      </c>
      <c r="G3787" s="2" t="s">
        <v>6483</v>
      </c>
      <c r="I3787" t="s">
        <v>2868</v>
      </c>
      <c r="J3787">
        <v>1</v>
      </c>
      <c r="K3787">
        <v>0</v>
      </c>
      <c r="L3787" t="s">
        <v>6533</v>
      </c>
      <c r="N3787" t="s">
        <v>6545</v>
      </c>
      <c r="O3787" t="s">
        <v>6546</v>
      </c>
    </row>
    <row r="3788" spans="1:15" hidden="1" x14ac:dyDescent="0.25">
      <c r="A3788" s="2" t="s">
        <v>7507</v>
      </c>
      <c r="B3788" s="7">
        <v>1961</v>
      </c>
      <c r="C3788" s="2" t="s">
        <v>1450</v>
      </c>
      <c r="D3788" s="2" t="s">
        <v>7508</v>
      </c>
      <c r="G3788" s="2" t="s">
        <v>6483</v>
      </c>
      <c r="I3788" t="s">
        <v>2881</v>
      </c>
      <c r="J3788">
        <v>2</v>
      </c>
      <c r="K3788">
        <v>1</v>
      </c>
      <c r="L3788" t="s">
        <v>2882</v>
      </c>
      <c r="N3788" t="s">
        <v>2883</v>
      </c>
      <c r="O3788" t="s">
        <v>2884</v>
      </c>
    </row>
    <row r="3789" spans="1:15" hidden="1" x14ac:dyDescent="0.25">
      <c r="A3789" s="2" t="s">
        <v>7509</v>
      </c>
      <c r="B3789" s="7">
        <v>1961</v>
      </c>
      <c r="C3789" s="2" t="s">
        <v>1450</v>
      </c>
      <c r="D3789" s="2" t="s">
        <v>7510</v>
      </c>
      <c r="G3789" s="2" t="s">
        <v>6483</v>
      </c>
      <c r="I3789" t="s">
        <v>2881</v>
      </c>
      <c r="J3789">
        <v>4</v>
      </c>
      <c r="K3789">
        <v>1</v>
      </c>
      <c r="L3789" t="s">
        <v>4672</v>
      </c>
      <c r="N3789" t="s">
        <v>4733</v>
      </c>
      <c r="O3789" t="s">
        <v>4734</v>
      </c>
    </row>
    <row r="3790" spans="1:15" hidden="1" x14ac:dyDescent="0.25">
      <c r="A3790" s="2" t="s">
        <v>7511</v>
      </c>
      <c r="B3790" s="7">
        <v>1961</v>
      </c>
      <c r="C3790" s="2" t="s">
        <v>1450</v>
      </c>
      <c r="D3790" s="2" t="s">
        <v>7512</v>
      </c>
      <c r="G3790" s="2" t="s">
        <v>6483</v>
      </c>
      <c r="I3790" t="s">
        <v>4672</v>
      </c>
      <c r="J3790">
        <v>1</v>
      </c>
      <c r="K3790">
        <v>1</v>
      </c>
      <c r="L3790" t="s">
        <v>6533</v>
      </c>
      <c r="N3790" t="s">
        <v>7459</v>
      </c>
      <c r="O3790" t="s">
        <v>7460</v>
      </c>
    </row>
    <row r="3791" spans="1:15" hidden="1" x14ac:dyDescent="0.25">
      <c r="A3791" s="2" t="s">
        <v>7513</v>
      </c>
      <c r="B3791" s="7">
        <v>1961</v>
      </c>
      <c r="C3791" s="2" t="s">
        <v>1450</v>
      </c>
      <c r="D3791" s="2" t="s">
        <v>7512</v>
      </c>
      <c r="G3791" s="2" t="s">
        <v>6483</v>
      </c>
      <c r="I3791" t="s">
        <v>2882</v>
      </c>
      <c r="J3791">
        <v>2</v>
      </c>
      <c r="K3791">
        <v>2</v>
      </c>
      <c r="L3791" t="s">
        <v>2868</v>
      </c>
      <c r="N3791" t="s">
        <v>2922</v>
      </c>
      <c r="O3791" t="s">
        <v>2923</v>
      </c>
    </row>
    <row r="3792" spans="1:15" hidden="1" x14ac:dyDescent="0.25">
      <c r="A3792" s="2" t="s">
        <v>7514</v>
      </c>
      <c r="B3792" s="7">
        <v>1961</v>
      </c>
      <c r="C3792" s="2" t="s">
        <v>1450</v>
      </c>
      <c r="D3792" s="2" t="s">
        <v>7515</v>
      </c>
      <c r="G3792" s="2" t="s">
        <v>6483</v>
      </c>
      <c r="I3792" t="s">
        <v>2882</v>
      </c>
      <c r="J3792">
        <v>1</v>
      </c>
      <c r="K3792">
        <v>0</v>
      </c>
      <c r="L3792" t="s">
        <v>6533</v>
      </c>
      <c r="N3792" t="s">
        <v>6589</v>
      </c>
      <c r="O3792" t="s">
        <v>6590</v>
      </c>
    </row>
    <row r="3793" spans="1:15" hidden="1" x14ac:dyDescent="0.25">
      <c r="A3793" s="2" t="s">
        <v>7516</v>
      </c>
      <c r="B3793" s="7">
        <v>1961</v>
      </c>
      <c r="C3793" s="2" t="s">
        <v>1450</v>
      </c>
      <c r="D3793" s="2" t="s">
        <v>7517</v>
      </c>
      <c r="G3793" s="2" t="s">
        <v>6483</v>
      </c>
      <c r="I3793" t="s">
        <v>4672</v>
      </c>
      <c r="J3793">
        <v>1</v>
      </c>
      <c r="K3793">
        <v>2</v>
      </c>
      <c r="L3793" t="s">
        <v>2882</v>
      </c>
      <c r="N3793" t="s">
        <v>4750</v>
      </c>
      <c r="O3793" t="s">
        <v>4749</v>
      </c>
    </row>
    <row r="3794" spans="1:15" hidden="1" x14ac:dyDescent="0.25">
      <c r="A3794" s="2" t="s">
        <v>7518</v>
      </c>
      <c r="B3794" s="7">
        <v>1961</v>
      </c>
      <c r="C3794" s="2" t="s">
        <v>1450</v>
      </c>
      <c r="D3794" s="2" t="s">
        <v>7517</v>
      </c>
      <c r="G3794" s="2" t="s">
        <v>6483</v>
      </c>
      <c r="I3794" t="s">
        <v>2881</v>
      </c>
      <c r="J3794">
        <v>3</v>
      </c>
      <c r="K3794">
        <v>2</v>
      </c>
      <c r="L3794" t="s">
        <v>2868</v>
      </c>
      <c r="N3794" t="s">
        <v>3018</v>
      </c>
      <c r="O3794" t="s">
        <v>3019</v>
      </c>
    </row>
    <row r="3795" spans="1:15" hidden="1" x14ac:dyDescent="0.25">
      <c r="A3795" s="2" t="s">
        <v>7519</v>
      </c>
      <c r="B3795" s="7">
        <v>1961</v>
      </c>
      <c r="C3795" s="2" t="s">
        <v>1450</v>
      </c>
      <c r="D3795" s="2" t="s">
        <v>7520</v>
      </c>
      <c r="G3795" s="2" t="s">
        <v>6483</v>
      </c>
      <c r="I3795" t="s">
        <v>2868</v>
      </c>
      <c r="J3795">
        <v>4</v>
      </c>
      <c r="K3795">
        <v>0</v>
      </c>
      <c r="L3795" t="s">
        <v>4672</v>
      </c>
      <c r="N3795" t="s">
        <v>4681</v>
      </c>
      <c r="O3795" t="s">
        <v>4682</v>
      </c>
    </row>
    <row r="3796" spans="1:15" hidden="1" x14ac:dyDescent="0.25">
      <c r="A3796" s="2" t="s">
        <v>7521</v>
      </c>
      <c r="B3796" s="7">
        <v>1961</v>
      </c>
      <c r="C3796" s="2" t="s">
        <v>1450</v>
      </c>
      <c r="D3796" s="2" t="s">
        <v>7522</v>
      </c>
      <c r="G3796" s="2" t="s">
        <v>6483</v>
      </c>
      <c r="I3796" t="s">
        <v>2881</v>
      </c>
      <c r="J3796">
        <v>4</v>
      </c>
      <c r="K3796">
        <v>0</v>
      </c>
      <c r="L3796" t="s">
        <v>6533</v>
      </c>
      <c r="N3796" t="s">
        <v>6560</v>
      </c>
      <c r="O3796" t="s">
        <v>6559</v>
      </c>
    </row>
    <row r="3797" spans="1:15" hidden="1" x14ac:dyDescent="0.25">
      <c r="A3797" s="2" t="s">
        <v>7523</v>
      </c>
      <c r="B3797" s="7">
        <v>1961</v>
      </c>
      <c r="C3797" s="2" t="s">
        <v>1450</v>
      </c>
      <c r="D3797" s="2" t="s">
        <v>7524</v>
      </c>
      <c r="G3797" s="2" t="s">
        <v>6483</v>
      </c>
      <c r="I3797" t="s">
        <v>4672</v>
      </c>
      <c r="J3797">
        <v>1</v>
      </c>
      <c r="K3797">
        <v>0</v>
      </c>
      <c r="L3797" t="s">
        <v>6533</v>
      </c>
      <c r="N3797" t="s">
        <v>7459</v>
      </c>
      <c r="O3797" t="s">
        <v>7460</v>
      </c>
    </row>
    <row r="3798" spans="1:15" hidden="1" x14ac:dyDescent="0.25">
      <c r="A3798" s="2" t="s">
        <v>7525</v>
      </c>
      <c r="B3798" s="7">
        <v>1961</v>
      </c>
      <c r="C3798" s="2" t="s">
        <v>1450</v>
      </c>
      <c r="D3798" s="2" t="s">
        <v>7526</v>
      </c>
      <c r="G3798" s="2" t="s">
        <v>6483</v>
      </c>
      <c r="I3798" t="s">
        <v>4672</v>
      </c>
      <c r="J3798">
        <v>0</v>
      </c>
      <c r="K3798">
        <v>3</v>
      </c>
      <c r="L3798" t="s">
        <v>2881</v>
      </c>
      <c r="N3798" t="s">
        <v>4734</v>
      </c>
      <c r="O3798" t="s">
        <v>4733</v>
      </c>
    </row>
    <row r="3799" spans="1:15" hidden="1" x14ac:dyDescent="0.25">
      <c r="A3799" s="2" t="s">
        <v>7527</v>
      </c>
      <c r="B3799" s="7">
        <v>1961</v>
      </c>
      <c r="C3799" s="2" t="s">
        <v>1450</v>
      </c>
      <c r="D3799" s="2" t="s">
        <v>7526</v>
      </c>
      <c r="G3799" s="2" t="s">
        <v>6483</v>
      </c>
      <c r="I3799" t="s">
        <v>2868</v>
      </c>
      <c r="J3799">
        <v>2</v>
      </c>
      <c r="K3799">
        <v>1</v>
      </c>
      <c r="L3799" t="s">
        <v>2882</v>
      </c>
      <c r="N3799" t="s">
        <v>2923</v>
      </c>
      <c r="O3799" t="s">
        <v>2922</v>
      </c>
    </row>
    <row r="3800" spans="1:15" hidden="1" x14ac:dyDescent="0.25">
      <c r="A3800" s="2" t="s">
        <v>7528</v>
      </c>
      <c r="B3800" s="7">
        <v>1961</v>
      </c>
      <c r="C3800" s="2" t="s">
        <v>1450</v>
      </c>
      <c r="D3800" s="2" t="s">
        <v>7529</v>
      </c>
      <c r="G3800" s="2" t="s">
        <v>6483</v>
      </c>
      <c r="I3800" t="s">
        <v>2882</v>
      </c>
      <c r="J3800">
        <v>3</v>
      </c>
      <c r="K3800">
        <v>0</v>
      </c>
      <c r="L3800" t="s">
        <v>6533</v>
      </c>
      <c r="N3800" t="s">
        <v>6589</v>
      </c>
      <c r="O3800" t="s">
        <v>6590</v>
      </c>
    </row>
    <row r="3801" spans="1:15" hidden="1" x14ac:dyDescent="0.25">
      <c r="A3801" s="2" t="s">
        <v>7530</v>
      </c>
      <c r="B3801" s="7">
        <v>1961</v>
      </c>
      <c r="C3801" s="2" t="s">
        <v>1450</v>
      </c>
      <c r="D3801" s="2" t="s">
        <v>7531</v>
      </c>
      <c r="G3801" s="2" t="s">
        <v>6483</v>
      </c>
      <c r="I3801" t="s">
        <v>2868</v>
      </c>
      <c r="J3801">
        <v>0</v>
      </c>
      <c r="K3801">
        <v>0</v>
      </c>
      <c r="L3801" t="s">
        <v>2881</v>
      </c>
      <c r="N3801" t="s">
        <v>3019</v>
      </c>
      <c r="O3801" t="s">
        <v>3018</v>
      </c>
    </row>
    <row r="3802" spans="1:15" hidden="1" x14ac:dyDescent="0.25">
      <c r="A3802" s="2" t="s">
        <v>7532</v>
      </c>
      <c r="B3802" s="7">
        <v>1961</v>
      </c>
      <c r="C3802" s="2" t="s">
        <v>1450</v>
      </c>
      <c r="D3802" s="2" t="s">
        <v>7533</v>
      </c>
      <c r="G3802" s="2" t="s">
        <v>6483</v>
      </c>
      <c r="I3802" t="s">
        <v>4672</v>
      </c>
      <c r="J3802">
        <v>1</v>
      </c>
      <c r="K3802">
        <v>1</v>
      </c>
      <c r="L3802" t="s">
        <v>2882</v>
      </c>
      <c r="N3802" t="s">
        <v>4750</v>
      </c>
      <c r="O3802" t="s">
        <v>4749</v>
      </c>
    </row>
    <row r="3803" spans="1:15" hidden="1" x14ac:dyDescent="0.25">
      <c r="A3803" s="2" t="s">
        <v>7534</v>
      </c>
      <c r="B3803" s="7">
        <v>1961</v>
      </c>
      <c r="C3803" s="2" t="s">
        <v>1450</v>
      </c>
      <c r="D3803" s="2" t="s">
        <v>7535</v>
      </c>
      <c r="G3803" s="2" t="s">
        <v>6483</v>
      </c>
      <c r="I3803" t="s">
        <v>2868</v>
      </c>
      <c r="J3803">
        <v>3</v>
      </c>
      <c r="K3803">
        <v>1</v>
      </c>
      <c r="L3803" t="s">
        <v>6533</v>
      </c>
      <c r="N3803" t="s">
        <v>6545</v>
      </c>
      <c r="O3803" t="s">
        <v>6546</v>
      </c>
    </row>
    <row r="3804" spans="1:15" hidden="1" x14ac:dyDescent="0.25">
      <c r="A3804" s="2" t="s">
        <v>7536</v>
      </c>
      <c r="B3804" s="7">
        <v>1961</v>
      </c>
      <c r="C3804" s="2" t="s">
        <v>1450</v>
      </c>
      <c r="D3804" s="2" t="s">
        <v>7537</v>
      </c>
      <c r="G3804" s="2" t="s">
        <v>6483</v>
      </c>
      <c r="I3804" t="s">
        <v>2882</v>
      </c>
      <c r="J3804">
        <v>3</v>
      </c>
      <c r="K3804">
        <v>0</v>
      </c>
      <c r="L3804" t="s">
        <v>2881</v>
      </c>
      <c r="N3804" t="s">
        <v>2884</v>
      </c>
      <c r="O3804" t="s">
        <v>2883</v>
      </c>
    </row>
    <row r="3805" spans="1:15" hidden="1" x14ac:dyDescent="0.25">
      <c r="A3805" s="2" t="s">
        <v>7538</v>
      </c>
      <c r="B3805" s="7">
        <v>1961</v>
      </c>
      <c r="C3805" s="2" t="s">
        <v>1450</v>
      </c>
      <c r="D3805" s="2" t="s">
        <v>7539</v>
      </c>
      <c r="G3805" s="2" t="s">
        <v>6483</v>
      </c>
      <c r="I3805" t="s">
        <v>4672</v>
      </c>
      <c r="J3805">
        <v>0</v>
      </c>
      <c r="K3805">
        <v>2</v>
      </c>
      <c r="L3805" t="s">
        <v>2868</v>
      </c>
      <c r="N3805" t="s">
        <v>4682</v>
      </c>
      <c r="O3805" t="s">
        <v>4681</v>
      </c>
    </row>
    <row r="3806" spans="1:15" hidden="1" x14ac:dyDescent="0.25">
      <c r="A3806" s="2" t="s">
        <v>7540</v>
      </c>
      <c r="B3806" s="7">
        <v>1961</v>
      </c>
      <c r="C3806" s="2" t="s">
        <v>1450</v>
      </c>
      <c r="D3806" s="2" t="s">
        <v>7541</v>
      </c>
      <c r="G3806" s="2" t="s">
        <v>9</v>
      </c>
      <c r="I3806" t="s">
        <v>2881</v>
      </c>
      <c r="J3806">
        <v>1</v>
      </c>
      <c r="K3806">
        <v>2</v>
      </c>
      <c r="L3806" t="s">
        <v>2882</v>
      </c>
      <c r="N3806" t="s">
        <v>2883</v>
      </c>
      <c r="O3806" t="s">
        <v>2884</v>
      </c>
    </row>
    <row r="3807" spans="1:15" hidden="1" x14ac:dyDescent="0.25">
      <c r="A3807" s="2" t="s">
        <v>7542</v>
      </c>
      <c r="B3807" s="7">
        <v>1961</v>
      </c>
      <c r="C3807" s="2" t="s">
        <v>1450</v>
      </c>
      <c r="D3807" s="2" t="s">
        <v>7543</v>
      </c>
      <c r="G3807" s="2" t="s">
        <v>9</v>
      </c>
      <c r="I3807" t="s">
        <v>2882</v>
      </c>
      <c r="J3807">
        <v>0</v>
      </c>
      <c r="K3807">
        <v>0</v>
      </c>
      <c r="L3807" t="s">
        <v>2881</v>
      </c>
      <c r="N3807" t="s">
        <v>2884</v>
      </c>
      <c r="O3807" t="s">
        <v>2883</v>
      </c>
    </row>
    <row r="3808" spans="1:15" hidden="1" x14ac:dyDescent="0.25">
      <c r="A3808" s="2" t="s">
        <v>7544</v>
      </c>
      <c r="B3808" s="7">
        <v>1961</v>
      </c>
      <c r="C3808" s="2" t="s">
        <v>1450</v>
      </c>
      <c r="D3808" s="2" t="s">
        <v>7545</v>
      </c>
      <c r="G3808" s="2" t="s">
        <v>9</v>
      </c>
      <c r="I3808" t="s">
        <v>2882</v>
      </c>
      <c r="J3808">
        <v>3</v>
      </c>
      <c r="K3808">
        <v>2</v>
      </c>
      <c r="L3808" t="s">
        <v>2881</v>
      </c>
      <c r="N3808" t="s">
        <v>2884</v>
      </c>
      <c r="O3808" t="s">
        <v>2883</v>
      </c>
    </row>
    <row r="3809" spans="1:15" hidden="1" x14ac:dyDescent="0.25">
      <c r="A3809" s="2" t="s">
        <v>7546</v>
      </c>
      <c r="B3809" s="7">
        <v>1962</v>
      </c>
      <c r="C3809" s="2" t="s">
        <v>1450</v>
      </c>
      <c r="D3809" s="2" t="s">
        <v>7547</v>
      </c>
      <c r="G3809" s="2" t="s">
        <v>6698</v>
      </c>
      <c r="I3809" t="s">
        <v>2882</v>
      </c>
      <c r="J3809">
        <v>2</v>
      </c>
      <c r="K3809">
        <v>0</v>
      </c>
      <c r="L3809" t="s">
        <v>6533</v>
      </c>
      <c r="M3809" t="s">
        <v>137</v>
      </c>
      <c r="N3809" t="s">
        <v>6589</v>
      </c>
      <c r="O3809" t="s">
        <v>6590</v>
      </c>
    </row>
    <row r="3810" spans="1:15" hidden="1" x14ac:dyDescent="0.25">
      <c r="A3810" s="2" t="s">
        <v>7548</v>
      </c>
      <c r="B3810" s="7">
        <v>1962</v>
      </c>
      <c r="C3810" s="2" t="s">
        <v>1450</v>
      </c>
      <c r="D3810" s="2" t="s">
        <v>7549</v>
      </c>
      <c r="G3810" s="2" t="s">
        <v>6698</v>
      </c>
      <c r="I3810" t="s">
        <v>4672</v>
      </c>
      <c r="J3810">
        <v>2</v>
      </c>
      <c r="K3810">
        <v>0</v>
      </c>
      <c r="L3810" t="s">
        <v>6533</v>
      </c>
      <c r="M3810" t="s">
        <v>879</v>
      </c>
      <c r="N3810" t="s">
        <v>7459</v>
      </c>
      <c r="O3810" t="s">
        <v>7460</v>
      </c>
    </row>
    <row r="3811" spans="1:15" hidden="1" x14ac:dyDescent="0.25">
      <c r="A3811" s="2" t="s">
        <v>7550</v>
      </c>
      <c r="B3811" s="7">
        <v>1962</v>
      </c>
      <c r="C3811" s="2" t="s">
        <v>1450</v>
      </c>
      <c r="D3811" s="2" t="s">
        <v>7549</v>
      </c>
      <c r="G3811" s="2" t="s">
        <v>6698</v>
      </c>
      <c r="I3811" t="s">
        <v>2881</v>
      </c>
      <c r="J3811">
        <v>1</v>
      </c>
      <c r="K3811">
        <v>0</v>
      </c>
      <c r="L3811" t="s">
        <v>5675</v>
      </c>
      <c r="M3811" t="s">
        <v>129</v>
      </c>
      <c r="N3811" t="s">
        <v>5676</v>
      </c>
      <c r="O3811" t="s">
        <v>5677</v>
      </c>
    </row>
    <row r="3812" spans="1:15" hidden="1" x14ac:dyDescent="0.25">
      <c r="A3812" s="2" t="s">
        <v>7551</v>
      </c>
      <c r="B3812" s="7">
        <v>1962</v>
      </c>
      <c r="C3812" s="2" t="s">
        <v>1450</v>
      </c>
      <c r="D3812" s="2" t="s">
        <v>7552</v>
      </c>
      <c r="G3812" s="2" t="s">
        <v>6698</v>
      </c>
      <c r="I3812" t="s">
        <v>4672</v>
      </c>
      <c r="J3812">
        <v>0</v>
      </c>
      <c r="K3812">
        <v>2</v>
      </c>
      <c r="L3812" t="s">
        <v>2881</v>
      </c>
      <c r="M3812" t="s">
        <v>879</v>
      </c>
      <c r="N3812" t="s">
        <v>4734</v>
      </c>
      <c r="O3812" t="s">
        <v>4733</v>
      </c>
    </row>
    <row r="3813" spans="1:15" hidden="1" x14ac:dyDescent="0.25">
      <c r="A3813" s="2" t="s">
        <v>7553</v>
      </c>
      <c r="B3813" s="7">
        <v>1962</v>
      </c>
      <c r="C3813" s="2" t="s">
        <v>1450</v>
      </c>
      <c r="D3813" s="2" t="s">
        <v>7552</v>
      </c>
      <c r="G3813" s="2" t="s">
        <v>6698</v>
      </c>
      <c r="I3813" t="s">
        <v>2868</v>
      </c>
      <c r="J3813">
        <v>2</v>
      </c>
      <c r="K3813">
        <v>0</v>
      </c>
      <c r="L3813" t="s">
        <v>5675</v>
      </c>
      <c r="M3813" t="s">
        <v>129</v>
      </c>
      <c r="N3813" t="s">
        <v>5721</v>
      </c>
      <c r="O3813" t="s">
        <v>5722</v>
      </c>
    </row>
    <row r="3814" spans="1:15" hidden="1" x14ac:dyDescent="0.25">
      <c r="A3814" s="2" t="s">
        <v>7554</v>
      </c>
      <c r="B3814" s="7">
        <v>1962</v>
      </c>
      <c r="C3814" s="2" t="s">
        <v>1450</v>
      </c>
      <c r="D3814" s="2" t="s">
        <v>7555</v>
      </c>
      <c r="G3814" s="2" t="s">
        <v>6698</v>
      </c>
      <c r="I3814" t="s">
        <v>2882</v>
      </c>
      <c r="J3814">
        <v>7</v>
      </c>
      <c r="K3814">
        <v>1</v>
      </c>
      <c r="L3814" t="s">
        <v>5675</v>
      </c>
      <c r="M3814" t="s">
        <v>137</v>
      </c>
      <c r="N3814" t="s">
        <v>5701</v>
      </c>
      <c r="O3814" t="s">
        <v>5702</v>
      </c>
    </row>
    <row r="3815" spans="1:15" hidden="1" x14ac:dyDescent="0.25">
      <c r="A3815" s="2" t="s">
        <v>7556</v>
      </c>
      <c r="B3815" s="7">
        <v>1962</v>
      </c>
      <c r="C3815" s="2" t="s">
        <v>1450</v>
      </c>
      <c r="D3815" s="2" t="s">
        <v>7557</v>
      </c>
      <c r="G3815" s="2" t="s">
        <v>6698</v>
      </c>
      <c r="I3815" t="s">
        <v>2868</v>
      </c>
      <c r="J3815">
        <v>2</v>
      </c>
      <c r="K3815">
        <v>0</v>
      </c>
      <c r="L3815" t="s">
        <v>2881</v>
      </c>
      <c r="M3815" t="s">
        <v>137</v>
      </c>
      <c r="N3815" t="s">
        <v>3019</v>
      </c>
      <c r="O3815" t="s">
        <v>3018</v>
      </c>
    </row>
    <row r="3816" spans="1:15" hidden="1" x14ac:dyDescent="0.25">
      <c r="A3816" s="2" t="s">
        <v>7558</v>
      </c>
      <c r="B3816" s="7">
        <v>1962</v>
      </c>
      <c r="C3816" s="2" t="s">
        <v>1450</v>
      </c>
      <c r="D3816" s="2" t="s">
        <v>7559</v>
      </c>
      <c r="G3816" s="2" t="s">
        <v>6698</v>
      </c>
      <c r="I3816" t="s">
        <v>6533</v>
      </c>
      <c r="J3816">
        <v>2</v>
      </c>
      <c r="K3816">
        <v>1</v>
      </c>
      <c r="L3816" t="s">
        <v>2868</v>
      </c>
      <c r="M3816" t="s">
        <v>137</v>
      </c>
      <c r="N3816" t="s">
        <v>6546</v>
      </c>
      <c r="O3816" t="s">
        <v>6545</v>
      </c>
    </row>
    <row r="3817" spans="1:15" hidden="1" x14ac:dyDescent="0.25">
      <c r="A3817" s="2" t="s">
        <v>7560</v>
      </c>
      <c r="B3817" s="7">
        <v>1962</v>
      </c>
      <c r="C3817" s="2" t="s">
        <v>1450</v>
      </c>
      <c r="D3817" s="2" t="s">
        <v>7561</v>
      </c>
      <c r="G3817" s="2" t="s">
        <v>6698</v>
      </c>
      <c r="I3817" t="s">
        <v>4672</v>
      </c>
      <c r="J3817">
        <v>0</v>
      </c>
      <c r="K3817">
        <v>1</v>
      </c>
      <c r="L3817" t="s">
        <v>2882</v>
      </c>
      <c r="M3817" t="s">
        <v>879</v>
      </c>
      <c r="N3817" t="s">
        <v>4750</v>
      </c>
      <c r="O3817" t="s">
        <v>4749</v>
      </c>
    </row>
    <row r="3818" spans="1:15" hidden="1" x14ac:dyDescent="0.25">
      <c r="A3818" s="2" t="s">
        <v>7562</v>
      </c>
      <c r="B3818" s="7">
        <v>1962</v>
      </c>
      <c r="C3818" s="2" t="s">
        <v>1450</v>
      </c>
      <c r="D3818" s="2" t="s">
        <v>7563</v>
      </c>
      <c r="G3818" s="2" t="s">
        <v>6698</v>
      </c>
      <c r="I3818" t="s">
        <v>2881</v>
      </c>
      <c r="J3818">
        <v>1</v>
      </c>
      <c r="K3818">
        <v>0</v>
      </c>
      <c r="L3818" t="s">
        <v>6533</v>
      </c>
      <c r="M3818" t="s">
        <v>129</v>
      </c>
      <c r="N3818" t="s">
        <v>6560</v>
      </c>
      <c r="O3818" t="s">
        <v>6559</v>
      </c>
    </row>
    <row r="3819" spans="1:15" hidden="1" x14ac:dyDescent="0.25">
      <c r="A3819" s="2" t="s">
        <v>7564</v>
      </c>
      <c r="B3819" s="7">
        <v>1962</v>
      </c>
      <c r="C3819" s="2" t="s">
        <v>1450</v>
      </c>
      <c r="D3819" s="2" t="s">
        <v>7565</v>
      </c>
      <c r="G3819" s="2" t="s">
        <v>6698</v>
      </c>
      <c r="I3819" t="s">
        <v>4672</v>
      </c>
      <c r="J3819">
        <v>2</v>
      </c>
      <c r="K3819">
        <v>1</v>
      </c>
      <c r="L3819" t="s">
        <v>5675</v>
      </c>
      <c r="M3819" t="s">
        <v>879</v>
      </c>
      <c r="N3819" t="s">
        <v>7442</v>
      </c>
      <c r="O3819" t="s">
        <v>7443</v>
      </c>
    </row>
    <row r="3820" spans="1:15" hidden="1" x14ac:dyDescent="0.25">
      <c r="A3820" s="2" t="s">
        <v>7566</v>
      </c>
      <c r="B3820" s="7">
        <v>1962</v>
      </c>
      <c r="C3820" s="2" t="s">
        <v>1450</v>
      </c>
      <c r="D3820" s="2" t="s">
        <v>7565</v>
      </c>
      <c r="G3820" s="2" t="s">
        <v>6698</v>
      </c>
      <c r="I3820" t="s">
        <v>2882</v>
      </c>
      <c r="J3820">
        <v>2</v>
      </c>
      <c r="K3820">
        <v>0</v>
      </c>
      <c r="L3820" t="s">
        <v>2868</v>
      </c>
      <c r="M3820" t="s">
        <v>137</v>
      </c>
      <c r="N3820" t="s">
        <v>2922</v>
      </c>
      <c r="O3820" t="s">
        <v>2923</v>
      </c>
    </row>
    <row r="3821" spans="1:15" hidden="1" x14ac:dyDescent="0.25">
      <c r="A3821" s="2" t="s">
        <v>7567</v>
      </c>
      <c r="B3821" s="7">
        <v>1962</v>
      </c>
      <c r="C3821" s="2" t="s">
        <v>1450</v>
      </c>
      <c r="D3821" s="2" t="s">
        <v>7568</v>
      </c>
      <c r="G3821" s="2" t="s">
        <v>6698</v>
      </c>
      <c r="I3821" t="s">
        <v>6533</v>
      </c>
      <c r="J3821">
        <v>5</v>
      </c>
      <c r="K3821">
        <v>1</v>
      </c>
      <c r="L3821" t="s">
        <v>5675</v>
      </c>
      <c r="M3821" t="s">
        <v>137</v>
      </c>
      <c r="N3821" t="s">
        <v>6571</v>
      </c>
      <c r="O3821" t="s">
        <v>6572</v>
      </c>
    </row>
    <row r="3822" spans="1:15" hidden="1" x14ac:dyDescent="0.25">
      <c r="A3822" s="2" t="s">
        <v>7569</v>
      </c>
      <c r="B3822" s="7">
        <v>1962</v>
      </c>
      <c r="C3822" s="2" t="s">
        <v>1450</v>
      </c>
      <c r="D3822" s="2" t="s">
        <v>7570</v>
      </c>
      <c r="G3822" s="2" t="s">
        <v>6698</v>
      </c>
      <c r="I3822" t="s">
        <v>4672</v>
      </c>
      <c r="J3822">
        <v>1</v>
      </c>
      <c r="K3822">
        <v>3</v>
      </c>
      <c r="L3822" t="s">
        <v>2868</v>
      </c>
      <c r="M3822" t="s">
        <v>879</v>
      </c>
      <c r="N3822" t="s">
        <v>4682</v>
      </c>
      <c r="O3822" t="s">
        <v>4681</v>
      </c>
    </row>
    <row r="3823" spans="1:15" hidden="1" x14ac:dyDescent="0.25">
      <c r="A3823" s="2" t="s">
        <v>7571</v>
      </c>
      <c r="B3823" s="7">
        <v>1962</v>
      </c>
      <c r="C3823" s="2" t="s">
        <v>1450</v>
      </c>
      <c r="D3823" s="2" t="s">
        <v>7572</v>
      </c>
      <c r="G3823" s="2" t="s">
        <v>6698</v>
      </c>
      <c r="I3823" t="s">
        <v>2882</v>
      </c>
      <c r="J3823">
        <v>1</v>
      </c>
      <c r="K3823">
        <v>1</v>
      </c>
      <c r="L3823" t="s">
        <v>2881</v>
      </c>
      <c r="M3823" t="s">
        <v>137</v>
      </c>
      <c r="N3823" t="s">
        <v>2884</v>
      </c>
      <c r="O3823" t="s">
        <v>2883</v>
      </c>
    </row>
    <row r="3824" spans="1:15" hidden="1" x14ac:dyDescent="0.25">
      <c r="A3824" s="2" t="s">
        <v>7573</v>
      </c>
      <c r="B3824" s="7">
        <v>1962</v>
      </c>
      <c r="C3824" s="2" t="s">
        <v>1450</v>
      </c>
      <c r="D3824" s="2" t="s">
        <v>7574</v>
      </c>
      <c r="G3824" s="2" t="s">
        <v>6698</v>
      </c>
      <c r="I3824" t="s">
        <v>2882</v>
      </c>
      <c r="J3824">
        <v>2</v>
      </c>
      <c r="K3824">
        <v>0</v>
      </c>
      <c r="L3824" t="s">
        <v>6533</v>
      </c>
      <c r="M3824" t="s">
        <v>137</v>
      </c>
      <c r="N3824" t="s">
        <v>6589</v>
      </c>
      <c r="O3824" t="s">
        <v>6590</v>
      </c>
    </row>
    <row r="3825" spans="1:15" hidden="1" x14ac:dyDescent="0.25">
      <c r="A3825" s="2" t="s">
        <v>7575</v>
      </c>
      <c r="B3825" s="7">
        <v>1962</v>
      </c>
      <c r="C3825" s="2" t="s">
        <v>1450</v>
      </c>
      <c r="D3825" s="2" t="s">
        <v>7576</v>
      </c>
      <c r="G3825" s="2" t="s">
        <v>6698</v>
      </c>
      <c r="I3825" t="s">
        <v>2881</v>
      </c>
      <c r="J3825">
        <v>4</v>
      </c>
      <c r="K3825">
        <v>3</v>
      </c>
      <c r="L3825" t="s">
        <v>5675</v>
      </c>
      <c r="M3825" t="s">
        <v>137</v>
      </c>
      <c r="N3825" t="s">
        <v>5676</v>
      </c>
      <c r="O3825" t="s">
        <v>5677</v>
      </c>
    </row>
    <row r="3826" spans="1:15" hidden="1" x14ac:dyDescent="0.25">
      <c r="A3826" s="2" t="s">
        <v>7577</v>
      </c>
      <c r="B3826" s="7">
        <v>1962</v>
      </c>
      <c r="C3826" s="2" t="s">
        <v>1450</v>
      </c>
      <c r="D3826" s="2" t="s">
        <v>7578</v>
      </c>
      <c r="G3826" s="2" t="s">
        <v>6698</v>
      </c>
      <c r="I3826" t="s">
        <v>6533</v>
      </c>
      <c r="J3826">
        <v>0</v>
      </c>
      <c r="K3826">
        <v>0</v>
      </c>
      <c r="L3826" t="s">
        <v>4672</v>
      </c>
      <c r="M3826" t="s">
        <v>137</v>
      </c>
      <c r="N3826" t="s">
        <v>7460</v>
      </c>
      <c r="O3826" t="s">
        <v>7459</v>
      </c>
    </row>
    <row r="3827" spans="1:15" hidden="1" x14ac:dyDescent="0.25">
      <c r="A3827" s="2" t="s">
        <v>7579</v>
      </c>
      <c r="B3827" s="7">
        <v>1962</v>
      </c>
      <c r="C3827" s="2" t="s">
        <v>1450</v>
      </c>
      <c r="D3827" s="2" t="s">
        <v>7580</v>
      </c>
      <c r="G3827" s="2" t="s">
        <v>6698</v>
      </c>
      <c r="I3827" t="s">
        <v>2868</v>
      </c>
      <c r="J3827">
        <v>1</v>
      </c>
      <c r="K3827">
        <v>0</v>
      </c>
      <c r="L3827" t="s">
        <v>5675</v>
      </c>
      <c r="M3827" t="s">
        <v>137</v>
      </c>
      <c r="N3827" t="s">
        <v>5721</v>
      </c>
      <c r="O3827" t="s">
        <v>5722</v>
      </c>
    </row>
    <row r="3828" spans="1:15" hidden="1" x14ac:dyDescent="0.25">
      <c r="A3828" s="2" t="s">
        <v>7581</v>
      </c>
      <c r="B3828" s="7">
        <v>1962</v>
      </c>
      <c r="C3828" s="2" t="s">
        <v>1450</v>
      </c>
      <c r="D3828" s="2" t="s">
        <v>7582</v>
      </c>
      <c r="G3828" s="2" t="s">
        <v>6698</v>
      </c>
      <c r="I3828" t="s">
        <v>2881</v>
      </c>
      <c r="J3828">
        <v>2</v>
      </c>
      <c r="K3828">
        <v>1</v>
      </c>
      <c r="L3828" t="s">
        <v>4672</v>
      </c>
      <c r="M3828" t="s">
        <v>129</v>
      </c>
      <c r="N3828" t="s">
        <v>4733</v>
      </c>
      <c r="O3828" t="s">
        <v>4734</v>
      </c>
    </row>
    <row r="3829" spans="1:15" hidden="1" x14ac:dyDescent="0.25">
      <c r="A3829" s="2" t="s">
        <v>7583</v>
      </c>
      <c r="B3829" s="7">
        <v>1962</v>
      </c>
      <c r="C3829" s="2" t="s">
        <v>1450</v>
      </c>
      <c r="D3829" s="2" t="s">
        <v>7584</v>
      </c>
      <c r="G3829" s="2" t="s">
        <v>6698</v>
      </c>
      <c r="I3829" t="s">
        <v>2882</v>
      </c>
      <c r="J3829">
        <v>4</v>
      </c>
      <c r="K3829">
        <v>0</v>
      </c>
      <c r="L3829" t="s">
        <v>5675</v>
      </c>
      <c r="M3829" t="s">
        <v>137</v>
      </c>
      <c r="N3829" t="s">
        <v>5701</v>
      </c>
      <c r="O3829" t="s">
        <v>5702</v>
      </c>
    </row>
    <row r="3830" spans="1:15" hidden="1" x14ac:dyDescent="0.25">
      <c r="A3830" s="2" t="s">
        <v>7585</v>
      </c>
      <c r="B3830" s="7">
        <v>1962</v>
      </c>
      <c r="C3830" s="2" t="s">
        <v>1450</v>
      </c>
      <c r="D3830" s="2" t="s">
        <v>7586</v>
      </c>
      <c r="G3830" s="2" t="s">
        <v>6698</v>
      </c>
      <c r="I3830" t="s">
        <v>2881</v>
      </c>
      <c r="J3830">
        <v>2</v>
      </c>
      <c r="K3830">
        <v>2</v>
      </c>
      <c r="L3830" t="s">
        <v>2868</v>
      </c>
      <c r="M3830" t="s">
        <v>129</v>
      </c>
      <c r="N3830" t="s">
        <v>3018</v>
      </c>
      <c r="O3830" t="s">
        <v>3019</v>
      </c>
    </row>
    <row r="3831" spans="1:15" hidden="1" x14ac:dyDescent="0.25">
      <c r="A3831" s="2" t="s">
        <v>7587</v>
      </c>
      <c r="B3831" s="7">
        <v>1962</v>
      </c>
      <c r="C3831" s="2" t="s">
        <v>1450</v>
      </c>
      <c r="D3831" s="2" t="s">
        <v>7588</v>
      </c>
      <c r="G3831" s="2" t="s">
        <v>6698</v>
      </c>
      <c r="I3831" t="s">
        <v>2868</v>
      </c>
      <c r="J3831">
        <v>1</v>
      </c>
      <c r="K3831">
        <v>0</v>
      </c>
      <c r="L3831" t="s">
        <v>6533</v>
      </c>
      <c r="M3831" t="s">
        <v>137</v>
      </c>
      <c r="N3831" t="s">
        <v>6545</v>
      </c>
      <c r="O3831" t="s">
        <v>6546</v>
      </c>
    </row>
    <row r="3832" spans="1:15" hidden="1" x14ac:dyDescent="0.25">
      <c r="A3832" s="2" t="s">
        <v>7589</v>
      </c>
      <c r="B3832" s="7">
        <v>1962</v>
      </c>
      <c r="C3832" s="2" t="s">
        <v>1450</v>
      </c>
      <c r="D3832" s="2" t="s">
        <v>7590</v>
      </c>
      <c r="G3832" s="2" t="s">
        <v>6698</v>
      </c>
      <c r="I3832" t="s">
        <v>2882</v>
      </c>
      <c r="J3832">
        <v>1</v>
      </c>
      <c r="K3832">
        <v>0</v>
      </c>
      <c r="L3832" t="s">
        <v>4672</v>
      </c>
      <c r="M3832" t="s">
        <v>137</v>
      </c>
      <c r="N3832" t="s">
        <v>4749</v>
      </c>
      <c r="O3832" t="s">
        <v>4750</v>
      </c>
    </row>
    <row r="3833" spans="1:15" hidden="1" x14ac:dyDescent="0.25">
      <c r="A3833" s="2" t="s">
        <v>7591</v>
      </c>
      <c r="B3833" s="7">
        <v>1962</v>
      </c>
      <c r="C3833" s="2" t="s">
        <v>1450</v>
      </c>
      <c r="D3833" s="2" t="s">
        <v>7592</v>
      </c>
      <c r="G3833" s="2" t="s">
        <v>6698</v>
      </c>
      <c r="I3833" t="s">
        <v>2881</v>
      </c>
      <c r="J3833">
        <v>3</v>
      </c>
      <c r="K3833">
        <v>1</v>
      </c>
      <c r="L3833" t="s">
        <v>6533</v>
      </c>
      <c r="M3833" t="s">
        <v>137</v>
      </c>
      <c r="N3833" t="s">
        <v>6560</v>
      </c>
      <c r="O3833" t="s">
        <v>6559</v>
      </c>
    </row>
    <row r="3834" spans="1:15" hidden="1" x14ac:dyDescent="0.25">
      <c r="A3834" s="2" t="s">
        <v>7593</v>
      </c>
      <c r="B3834" s="7">
        <v>1962</v>
      </c>
      <c r="C3834" s="2" t="s">
        <v>1450</v>
      </c>
      <c r="D3834" s="2" t="s">
        <v>7594</v>
      </c>
      <c r="G3834" s="2" t="s">
        <v>6698</v>
      </c>
      <c r="I3834" t="s">
        <v>2882</v>
      </c>
      <c r="J3834">
        <v>2</v>
      </c>
      <c r="K3834">
        <v>1</v>
      </c>
      <c r="L3834" t="s">
        <v>2868</v>
      </c>
      <c r="M3834" t="s">
        <v>137</v>
      </c>
      <c r="N3834" t="s">
        <v>2922</v>
      </c>
      <c r="O3834" t="s">
        <v>2923</v>
      </c>
    </row>
    <row r="3835" spans="1:15" hidden="1" x14ac:dyDescent="0.25">
      <c r="A3835" s="2" t="s">
        <v>7595</v>
      </c>
      <c r="B3835" s="7">
        <v>1962</v>
      </c>
      <c r="C3835" s="2" t="s">
        <v>1450</v>
      </c>
      <c r="D3835" s="2" t="s">
        <v>7596</v>
      </c>
      <c r="G3835" s="2" t="s">
        <v>6698</v>
      </c>
      <c r="I3835" t="s">
        <v>5675</v>
      </c>
      <c r="J3835">
        <v>0</v>
      </c>
      <c r="K3835">
        <v>1</v>
      </c>
      <c r="L3835" t="s">
        <v>4672</v>
      </c>
      <c r="M3835" t="s">
        <v>137</v>
      </c>
      <c r="N3835" t="s">
        <v>7443</v>
      </c>
      <c r="O3835" t="s">
        <v>7442</v>
      </c>
    </row>
    <row r="3836" spans="1:15" hidden="1" x14ac:dyDescent="0.25">
      <c r="A3836" s="2" t="s">
        <v>7597</v>
      </c>
      <c r="B3836" s="7">
        <v>1962</v>
      </c>
      <c r="C3836" s="2" t="s">
        <v>1450</v>
      </c>
      <c r="D3836" s="2" t="s">
        <v>7598</v>
      </c>
      <c r="G3836" s="2" t="s">
        <v>6698</v>
      </c>
      <c r="I3836" t="s">
        <v>6533</v>
      </c>
      <c r="J3836">
        <v>3</v>
      </c>
      <c r="K3836">
        <v>0</v>
      </c>
      <c r="L3836" t="s">
        <v>5675</v>
      </c>
      <c r="M3836" t="s">
        <v>137</v>
      </c>
      <c r="N3836" t="s">
        <v>6571</v>
      </c>
      <c r="O3836" t="s">
        <v>6572</v>
      </c>
    </row>
    <row r="3837" spans="1:15" hidden="1" x14ac:dyDescent="0.25">
      <c r="A3837" s="2" t="s">
        <v>7599</v>
      </c>
      <c r="B3837" s="7">
        <v>1962</v>
      </c>
      <c r="C3837" s="2" t="s">
        <v>1450</v>
      </c>
      <c r="D3837" s="2" t="s">
        <v>7600</v>
      </c>
      <c r="G3837" s="2" t="s">
        <v>6698</v>
      </c>
      <c r="I3837" t="s">
        <v>2868</v>
      </c>
      <c r="J3837">
        <v>2</v>
      </c>
      <c r="K3837">
        <v>2</v>
      </c>
      <c r="L3837" t="s">
        <v>4672</v>
      </c>
      <c r="M3837" t="s">
        <v>137</v>
      </c>
      <c r="N3837" t="s">
        <v>4681</v>
      </c>
      <c r="O3837" t="s">
        <v>4682</v>
      </c>
    </row>
    <row r="3838" spans="1:15" hidden="1" x14ac:dyDescent="0.25">
      <c r="A3838" s="2" t="s">
        <v>7601</v>
      </c>
      <c r="B3838" s="7">
        <v>1962</v>
      </c>
      <c r="C3838" s="2" t="s">
        <v>1450</v>
      </c>
      <c r="D3838" s="2" t="s">
        <v>7602</v>
      </c>
      <c r="G3838" s="2" t="s">
        <v>6698</v>
      </c>
      <c r="I3838" t="s">
        <v>2881</v>
      </c>
      <c r="J3838">
        <v>2</v>
      </c>
      <c r="K3838">
        <v>2</v>
      </c>
      <c r="L3838" t="s">
        <v>2882</v>
      </c>
      <c r="M3838" t="s">
        <v>129</v>
      </c>
      <c r="N3838" t="s">
        <v>2883</v>
      </c>
      <c r="O3838" t="s">
        <v>2884</v>
      </c>
    </row>
    <row r="3839" spans="1:15" hidden="1" x14ac:dyDescent="0.25">
      <c r="A3839" s="2" t="s">
        <v>7603</v>
      </c>
      <c r="B3839" s="7">
        <v>1962</v>
      </c>
      <c r="C3839" s="2" t="s">
        <v>1450</v>
      </c>
      <c r="D3839" s="2" t="s">
        <v>7604</v>
      </c>
      <c r="G3839" s="2" t="s">
        <v>6483</v>
      </c>
      <c r="I3839" t="s">
        <v>6533</v>
      </c>
      <c r="J3839">
        <v>1</v>
      </c>
      <c r="K3839">
        <v>0</v>
      </c>
      <c r="L3839" t="s">
        <v>5675</v>
      </c>
      <c r="M3839" t="s">
        <v>137</v>
      </c>
      <c r="N3839" t="s">
        <v>6571</v>
      </c>
      <c r="O3839" t="s">
        <v>6572</v>
      </c>
    </row>
    <row r="3840" spans="1:15" hidden="1" x14ac:dyDescent="0.25">
      <c r="A3840" s="2" t="s">
        <v>7605</v>
      </c>
      <c r="B3840" s="7">
        <v>1962</v>
      </c>
      <c r="C3840" s="2" t="s">
        <v>1450</v>
      </c>
      <c r="D3840" s="2" t="s">
        <v>7606</v>
      </c>
      <c r="G3840" s="2" t="s">
        <v>6483</v>
      </c>
      <c r="I3840" t="s">
        <v>4672</v>
      </c>
      <c r="J3840">
        <v>2</v>
      </c>
      <c r="K3840">
        <v>1</v>
      </c>
      <c r="L3840" t="s">
        <v>6533</v>
      </c>
      <c r="N3840" t="s">
        <v>7459</v>
      </c>
      <c r="O3840" t="s">
        <v>7460</v>
      </c>
    </row>
    <row r="3841" spans="1:15" hidden="1" x14ac:dyDescent="0.25">
      <c r="A3841" s="2" t="s">
        <v>7607</v>
      </c>
      <c r="B3841" s="7">
        <v>1962</v>
      </c>
      <c r="C3841" s="2" t="s">
        <v>1450</v>
      </c>
      <c r="D3841" s="2" t="s">
        <v>7606</v>
      </c>
      <c r="G3841" s="2" t="s">
        <v>6483</v>
      </c>
      <c r="I3841" t="s">
        <v>2881</v>
      </c>
      <c r="J3841">
        <v>2</v>
      </c>
      <c r="K3841">
        <v>0</v>
      </c>
      <c r="L3841" t="s">
        <v>5675</v>
      </c>
      <c r="M3841" t="s">
        <v>129</v>
      </c>
      <c r="N3841" t="s">
        <v>5676</v>
      </c>
      <c r="O3841" t="s">
        <v>5677</v>
      </c>
    </row>
    <row r="3842" spans="1:15" hidden="1" x14ac:dyDescent="0.25">
      <c r="A3842" s="2" t="s">
        <v>7608</v>
      </c>
      <c r="B3842" s="7">
        <v>1962</v>
      </c>
      <c r="C3842" s="2" t="s">
        <v>1450</v>
      </c>
      <c r="D3842" s="2" t="s">
        <v>7609</v>
      </c>
      <c r="G3842" s="2" t="s">
        <v>6483</v>
      </c>
      <c r="I3842" t="s">
        <v>2868</v>
      </c>
      <c r="J3842">
        <v>6</v>
      </c>
      <c r="K3842">
        <v>0</v>
      </c>
      <c r="L3842" t="s">
        <v>5675</v>
      </c>
      <c r="M3842" t="s">
        <v>137</v>
      </c>
      <c r="N3842" t="s">
        <v>5721</v>
      </c>
      <c r="O3842" t="s">
        <v>5722</v>
      </c>
    </row>
    <row r="3843" spans="1:15" hidden="1" x14ac:dyDescent="0.25">
      <c r="A3843" s="2" t="s">
        <v>7610</v>
      </c>
      <c r="B3843" s="7">
        <v>1962</v>
      </c>
      <c r="C3843" s="2" t="s">
        <v>1450</v>
      </c>
      <c r="D3843" s="2" t="s">
        <v>7611</v>
      </c>
      <c r="G3843" s="2" t="s">
        <v>6483</v>
      </c>
      <c r="I3843" t="s">
        <v>2882</v>
      </c>
      <c r="J3843">
        <v>3</v>
      </c>
      <c r="K3843">
        <v>0</v>
      </c>
      <c r="L3843" t="s">
        <v>6533</v>
      </c>
      <c r="M3843" t="s">
        <v>137</v>
      </c>
      <c r="N3843" t="s">
        <v>6589</v>
      </c>
      <c r="O3843" t="s">
        <v>6590</v>
      </c>
    </row>
    <row r="3844" spans="1:15" hidden="1" x14ac:dyDescent="0.25">
      <c r="A3844" s="2" t="s">
        <v>7612</v>
      </c>
      <c r="B3844" s="7">
        <v>1962</v>
      </c>
      <c r="C3844" s="2" t="s">
        <v>1450</v>
      </c>
      <c r="D3844" s="2" t="s">
        <v>7613</v>
      </c>
      <c r="G3844" s="2" t="s">
        <v>6483</v>
      </c>
      <c r="I3844" t="s">
        <v>2868</v>
      </c>
      <c r="J3844">
        <v>2</v>
      </c>
      <c r="K3844">
        <v>2</v>
      </c>
      <c r="L3844" t="s">
        <v>2881</v>
      </c>
      <c r="M3844" t="s">
        <v>137</v>
      </c>
      <c r="N3844" t="s">
        <v>3019</v>
      </c>
      <c r="O3844" t="s">
        <v>3018</v>
      </c>
    </row>
    <row r="3845" spans="1:15" hidden="1" x14ac:dyDescent="0.25">
      <c r="A3845" s="2" t="s">
        <v>7614</v>
      </c>
      <c r="B3845" s="7">
        <v>1962</v>
      </c>
      <c r="C3845" s="2" t="s">
        <v>1450</v>
      </c>
      <c r="D3845" s="2" t="s">
        <v>7615</v>
      </c>
      <c r="G3845" s="2" t="s">
        <v>6483</v>
      </c>
      <c r="I3845" t="s">
        <v>4672</v>
      </c>
      <c r="J3845">
        <v>1</v>
      </c>
      <c r="K3845">
        <v>0</v>
      </c>
      <c r="L3845" t="s">
        <v>2881</v>
      </c>
      <c r="M3845" t="s">
        <v>879</v>
      </c>
      <c r="N3845" t="s">
        <v>4734</v>
      </c>
      <c r="O3845" t="s">
        <v>4733</v>
      </c>
    </row>
    <row r="3846" spans="1:15" hidden="1" x14ac:dyDescent="0.25">
      <c r="A3846" s="2" t="s">
        <v>7616</v>
      </c>
      <c r="B3846" s="7">
        <v>1962</v>
      </c>
      <c r="C3846" s="2" t="s">
        <v>1450</v>
      </c>
      <c r="D3846" s="2" t="s">
        <v>7615</v>
      </c>
      <c r="G3846" s="2" t="s">
        <v>6483</v>
      </c>
      <c r="I3846" t="s">
        <v>2882</v>
      </c>
      <c r="J3846">
        <v>2</v>
      </c>
      <c r="K3846">
        <v>1</v>
      </c>
      <c r="L3846" t="s">
        <v>5675</v>
      </c>
      <c r="M3846" t="s">
        <v>137</v>
      </c>
      <c r="N3846" t="s">
        <v>5701</v>
      </c>
      <c r="O3846" t="s">
        <v>5702</v>
      </c>
    </row>
    <row r="3847" spans="1:15" hidden="1" x14ac:dyDescent="0.25">
      <c r="A3847" s="2" t="s">
        <v>7617</v>
      </c>
      <c r="B3847" s="7">
        <v>1962</v>
      </c>
      <c r="C3847" s="2" t="s">
        <v>1450</v>
      </c>
      <c r="D3847" s="2" t="s">
        <v>7618</v>
      </c>
      <c r="G3847" s="2" t="s">
        <v>6483</v>
      </c>
      <c r="I3847" t="s">
        <v>2868</v>
      </c>
      <c r="J3847">
        <v>4</v>
      </c>
      <c r="K3847">
        <v>0</v>
      </c>
      <c r="L3847" t="s">
        <v>2882</v>
      </c>
      <c r="M3847" t="s">
        <v>137</v>
      </c>
      <c r="N3847" t="s">
        <v>2923</v>
      </c>
      <c r="O3847" t="s">
        <v>2922</v>
      </c>
    </row>
    <row r="3848" spans="1:15" hidden="1" x14ac:dyDescent="0.25">
      <c r="A3848" s="2" t="s">
        <v>7619</v>
      </c>
      <c r="B3848" s="7">
        <v>1962</v>
      </c>
      <c r="C3848" s="2" t="s">
        <v>1450</v>
      </c>
      <c r="D3848" s="2" t="s">
        <v>7620</v>
      </c>
      <c r="G3848" s="2" t="s">
        <v>6483</v>
      </c>
      <c r="I3848" t="s">
        <v>4672</v>
      </c>
      <c r="J3848">
        <v>3</v>
      </c>
      <c r="K3848">
        <v>1</v>
      </c>
      <c r="L3848" t="s">
        <v>5675</v>
      </c>
      <c r="M3848" t="s">
        <v>879</v>
      </c>
      <c r="N3848" t="s">
        <v>7442</v>
      </c>
      <c r="O3848" t="s">
        <v>7443</v>
      </c>
    </row>
    <row r="3849" spans="1:15" hidden="1" x14ac:dyDescent="0.25">
      <c r="A3849" s="2" t="s">
        <v>7621</v>
      </c>
      <c r="B3849" s="7">
        <v>1962</v>
      </c>
      <c r="C3849" s="2" t="s">
        <v>1450</v>
      </c>
      <c r="D3849" s="2" t="s">
        <v>7622</v>
      </c>
      <c r="G3849" s="2" t="s">
        <v>6483</v>
      </c>
      <c r="I3849" t="s">
        <v>2882</v>
      </c>
      <c r="J3849">
        <v>0</v>
      </c>
      <c r="K3849">
        <v>1</v>
      </c>
      <c r="L3849" t="s">
        <v>2881</v>
      </c>
      <c r="M3849" t="s">
        <v>137</v>
      </c>
      <c r="N3849" t="s">
        <v>2884</v>
      </c>
      <c r="O3849" t="s">
        <v>2883</v>
      </c>
    </row>
    <row r="3850" spans="1:15" hidden="1" x14ac:dyDescent="0.25">
      <c r="A3850" s="2" t="s">
        <v>7623</v>
      </c>
      <c r="B3850" s="7">
        <v>1962</v>
      </c>
      <c r="C3850" s="2" t="s">
        <v>1450</v>
      </c>
      <c r="D3850" s="2" t="s">
        <v>7624</v>
      </c>
      <c r="G3850" s="2" t="s">
        <v>6483</v>
      </c>
      <c r="I3850" t="s">
        <v>4672</v>
      </c>
      <c r="J3850">
        <v>1</v>
      </c>
      <c r="K3850">
        <v>1</v>
      </c>
      <c r="L3850" t="s">
        <v>2868</v>
      </c>
      <c r="M3850" t="s">
        <v>879</v>
      </c>
      <c r="N3850" t="s">
        <v>4682</v>
      </c>
      <c r="O3850" t="s">
        <v>4681</v>
      </c>
    </row>
    <row r="3851" spans="1:15" hidden="1" x14ac:dyDescent="0.25">
      <c r="A3851" s="2" t="s">
        <v>7625</v>
      </c>
      <c r="B3851" s="7">
        <v>1962</v>
      </c>
      <c r="C3851" s="2" t="s">
        <v>1450</v>
      </c>
      <c r="D3851" s="2" t="s">
        <v>7624</v>
      </c>
      <c r="G3851" s="2" t="s">
        <v>6483</v>
      </c>
      <c r="I3851" t="s">
        <v>2881</v>
      </c>
      <c r="J3851">
        <v>4</v>
      </c>
      <c r="K3851">
        <v>2</v>
      </c>
      <c r="L3851" t="s">
        <v>6533</v>
      </c>
      <c r="M3851" t="s">
        <v>129</v>
      </c>
      <c r="N3851" t="s">
        <v>6560</v>
      </c>
      <c r="O3851" t="s">
        <v>6559</v>
      </c>
    </row>
    <row r="3852" spans="1:15" hidden="1" x14ac:dyDescent="0.25">
      <c r="A3852" s="2" t="s">
        <v>7626</v>
      </c>
      <c r="B3852" s="7">
        <v>1962</v>
      </c>
      <c r="C3852" s="2" t="s">
        <v>1450</v>
      </c>
      <c r="D3852" s="2" t="s">
        <v>7627</v>
      </c>
      <c r="G3852" s="2" t="s">
        <v>6483</v>
      </c>
      <c r="I3852" t="s">
        <v>2868</v>
      </c>
      <c r="J3852">
        <v>4</v>
      </c>
      <c r="K3852">
        <v>0</v>
      </c>
      <c r="L3852" t="s">
        <v>6533</v>
      </c>
      <c r="M3852" t="s">
        <v>137</v>
      </c>
      <c r="N3852" t="s">
        <v>6545</v>
      </c>
      <c r="O3852" t="s">
        <v>6546</v>
      </c>
    </row>
    <row r="3853" spans="1:15" hidden="1" x14ac:dyDescent="0.25">
      <c r="A3853" s="2" t="s">
        <v>7628</v>
      </c>
      <c r="B3853" s="7">
        <v>1962</v>
      </c>
      <c r="C3853" s="2" t="s">
        <v>1450</v>
      </c>
      <c r="D3853" s="2" t="s">
        <v>7629</v>
      </c>
      <c r="G3853" s="2" t="s">
        <v>6483</v>
      </c>
      <c r="I3853" t="s">
        <v>4672</v>
      </c>
      <c r="J3853">
        <v>0</v>
      </c>
      <c r="K3853">
        <v>5</v>
      </c>
      <c r="L3853" t="s">
        <v>2882</v>
      </c>
      <c r="M3853" t="s">
        <v>879</v>
      </c>
      <c r="N3853" t="s">
        <v>4750</v>
      </c>
      <c r="O3853" t="s">
        <v>4749</v>
      </c>
    </row>
    <row r="3854" spans="1:15" hidden="1" x14ac:dyDescent="0.25">
      <c r="A3854" s="2" t="s">
        <v>7630</v>
      </c>
      <c r="B3854" s="7">
        <v>1962</v>
      </c>
      <c r="C3854" s="2" t="s">
        <v>1450</v>
      </c>
      <c r="D3854" s="2" t="s">
        <v>7631</v>
      </c>
      <c r="G3854" s="2" t="s">
        <v>6483</v>
      </c>
      <c r="I3854" t="s">
        <v>2881</v>
      </c>
      <c r="J3854">
        <v>8</v>
      </c>
      <c r="K3854">
        <v>0</v>
      </c>
      <c r="L3854" t="s">
        <v>5675</v>
      </c>
      <c r="M3854" t="s">
        <v>137</v>
      </c>
      <c r="N3854" t="s">
        <v>5676</v>
      </c>
      <c r="O3854" t="s">
        <v>5677</v>
      </c>
    </row>
    <row r="3855" spans="1:15" hidden="1" x14ac:dyDescent="0.25">
      <c r="A3855" s="2" t="s">
        <v>7632</v>
      </c>
      <c r="B3855" s="7">
        <v>1962</v>
      </c>
      <c r="C3855" s="2" t="s">
        <v>1450</v>
      </c>
      <c r="D3855" s="2" t="s">
        <v>7633</v>
      </c>
      <c r="G3855" s="2" t="s">
        <v>6483</v>
      </c>
      <c r="I3855" t="s">
        <v>6533</v>
      </c>
      <c r="J3855">
        <v>1</v>
      </c>
      <c r="K3855">
        <v>5</v>
      </c>
      <c r="L3855" t="s">
        <v>4672</v>
      </c>
      <c r="M3855" t="s">
        <v>137</v>
      </c>
      <c r="N3855" t="s">
        <v>7460</v>
      </c>
      <c r="O3855" t="s">
        <v>7459</v>
      </c>
    </row>
    <row r="3856" spans="1:15" hidden="1" x14ac:dyDescent="0.25">
      <c r="A3856" s="2" t="s">
        <v>7634</v>
      </c>
      <c r="B3856" s="7">
        <v>1962</v>
      </c>
      <c r="C3856" s="2" t="s">
        <v>1450</v>
      </c>
      <c r="D3856" s="2" t="s">
        <v>7635</v>
      </c>
      <c r="G3856" s="2" t="s">
        <v>6483</v>
      </c>
      <c r="I3856" t="s">
        <v>2868</v>
      </c>
      <c r="J3856">
        <v>7</v>
      </c>
      <c r="K3856">
        <v>0</v>
      </c>
      <c r="L3856" t="s">
        <v>5675</v>
      </c>
      <c r="M3856" t="s">
        <v>137</v>
      </c>
      <c r="N3856" t="s">
        <v>5721</v>
      </c>
      <c r="O3856" t="s">
        <v>5722</v>
      </c>
    </row>
    <row r="3857" spans="1:15" hidden="1" x14ac:dyDescent="0.25">
      <c r="A3857" s="2" t="s">
        <v>7636</v>
      </c>
      <c r="B3857" s="7">
        <v>1962</v>
      </c>
      <c r="C3857" s="2" t="s">
        <v>1450</v>
      </c>
      <c r="D3857" s="2" t="s">
        <v>7637</v>
      </c>
      <c r="G3857" s="2" t="s">
        <v>6483</v>
      </c>
      <c r="I3857" t="s">
        <v>2882</v>
      </c>
      <c r="J3857">
        <v>2</v>
      </c>
      <c r="K3857">
        <v>1</v>
      </c>
      <c r="L3857" t="s">
        <v>6533</v>
      </c>
      <c r="M3857" t="s">
        <v>137</v>
      </c>
      <c r="N3857" t="s">
        <v>6589</v>
      </c>
      <c r="O3857" t="s">
        <v>6590</v>
      </c>
    </row>
    <row r="3858" spans="1:15" hidden="1" x14ac:dyDescent="0.25">
      <c r="A3858" s="2" t="s">
        <v>7638</v>
      </c>
      <c r="B3858" s="7">
        <v>1962</v>
      </c>
      <c r="C3858" s="2" t="s">
        <v>1450</v>
      </c>
      <c r="D3858" s="2" t="s">
        <v>7639</v>
      </c>
      <c r="G3858" s="2" t="s">
        <v>6483</v>
      </c>
      <c r="I3858" t="s">
        <v>2868</v>
      </c>
      <c r="J3858">
        <v>2</v>
      </c>
      <c r="K3858">
        <v>1</v>
      </c>
      <c r="L3858" t="s">
        <v>2881</v>
      </c>
      <c r="M3858" t="s">
        <v>129</v>
      </c>
      <c r="N3858" t="s">
        <v>3019</v>
      </c>
      <c r="O3858" t="s">
        <v>3018</v>
      </c>
    </row>
    <row r="3859" spans="1:15" hidden="1" x14ac:dyDescent="0.25">
      <c r="A3859" s="2" t="s">
        <v>7640</v>
      </c>
      <c r="B3859" s="7">
        <v>1962</v>
      </c>
      <c r="C3859" s="2" t="s">
        <v>1450</v>
      </c>
      <c r="D3859" s="2" t="s">
        <v>7641</v>
      </c>
      <c r="G3859" s="2" t="s">
        <v>6483</v>
      </c>
      <c r="I3859" t="s">
        <v>2882</v>
      </c>
      <c r="J3859">
        <v>3</v>
      </c>
      <c r="K3859">
        <v>0</v>
      </c>
      <c r="L3859" t="s">
        <v>5675</v>
      </c>
      <c r="M3859" t="s">
        <v>137</v>
      </c>
      <c r="N3859" t="s">
        <v>5701</v>
      </c>
      <c r="O3859" t="s">
        <v>5702</v>
      </c>
    </row>
    <row r="3860" spans="1:15" hidden="1" x14ac:dyDescent="0.25">
      <c r="A3860" s="2" t="s">
        <v>7642</v>
      </c>
      <c r="B3860" s="7">
        <v>1962</v>
      </c>
      <c r="C3860" s="2" t="s">
        <v>1450</v>
      </c>
      <c r="D3860" s="2" t="s">
        <v>7643</v>
      </c>
      <c r="G3860" s="2" t="s">
        <v>6483</v>
      </c>
      <c r="I3860" t="s">
        <v>2882</v>
      </c>
      <c r="J3860">
        <v>2</v>
      </c>
      <c r="K3860">
        <v>0</v>
      </c>
      <c r="L3860" t="s">
        <v>4672</v>
      </c>
      <c r="M3860" t="s">
        <v>137</v>
      </c>
      <c r="N3860" t="s">
        <v>4749</v>
      </c>
      <c r="O3860" t="s">
        <v>4750</v>
      </c>
    </row>
    <row r="3861" spans="1:15" hidden="1" x14ac:dyDescent="0.25">
      <c r="A3861" s="2" t="s">
        <v>7644</v>
      </c>
      <c r="B3861" s="7">
        <v>1962</v>
      </c>
      <c r="C3861" s="2" t="s">
        <v>1450</v>
      </c>
      <c r="D3861" s="2" t="s">
        <v>7645</v>
      </c>
      <c r="G3861" s="2" t="s">
        <v>6483</v>
      </c>
      <c r="I3861" t="s">
        <v>5675</v>
      </c>
      <c r="J3861">
        <v>2</v>
      </c>
      <c r="K3861">
        <v>2</v>
      </c>
      <c r="L3861" t="s">
        <v>6533</v>
      </c>
      <c r="M3861" t="s">
        <v>137</v>
      </c>
      <c r="N3861" t="s">
        <v>6572</v>
      </c>
      <c r="O3861" t="s">
        <v>6571</v>
      </c>
    </row>
    <row r="3862" spans="1:15" hidden="1" x14ac:dyDescent="0.25">
      <c r="A3862" s="2" t="s">
        <v>7646</v>
      </c>
      <c r="B3862" s="7">
        <v>1962</v>
      </c>
      <c r="C3862" s="2" t="s">
        <v>1450</v>
      </c>
      <c r="D3862" s="2" t="s">
        <v>7647</v>
      </c>
      <c r="G3862" s="2" t="s">
        <v>6483</v>
      </c>
      <c r="I3862" t="s">
        <v>2881</v>
      </c>
      <c r="J3862">
        <v>6</v>
      </c>
      <c r="K3862">
        <v>0</v>
      </c>
      <c r="L3862" t="s">
        <v>4672</v>
      </c>
      <c r="M3862" t="s">
        <v>129</v>
      </c>
      <c r="N3862" t="s">
        <v>4733</v>
      </c>
      <c r="O3862" t="s">
        <v>4734</v>
      </c>
    </row>
    <row r="3863" spans="1:15" hidden="1" x14ac:dyDescent="0.25">
      <c r="A3863" s="2" t="s">
        <v>7648</v>
      </c>
      <c r="B3863" s="7">
        <v>1962</v>
      </c>
      <c r="C3863" s="2" t="s">
        <v>1450</v>
      </c>
      <c r="D3863" s="2" t="s">
        <v>7649</v>
      </c>
      <c r="G3863" s="2" t="s">
        <v>6483</v>
      </c>
      <c r="I3863" t="s">
        <v>2882</v>
      </c>
      <c r="J3863">
        <v>0</v>
      </c>
      <c r="K3863">
        <v>0</v>
      </c>
      <c r="L3863" t="s">
        <v>2868</v>
      </c>
      <c r="M3863" t="s">
        <v>137</v>
      </c>
      <c r="N3863" t="s">
        <v>2922</v>
      </c>
      <c r="O3863" t="s">
        <v>2923</v>
      </c>
    </row>
    <row r="3864" spans="1:15" hidden="1" x14ac:dyDescent="0.25">
      <c r="A3864" s="2" t="s">
        <v>7650</v>
      </c>
      <c r="B3864" s="7">
        <v>1962</v>
      </c>
      <c r="C3864" s="2" t="s">
        <v>1450</v>
      </c>
      <c r="D3864" s="2" t="s">
        <v>7651</v>
      </c>
      <c r="G3864" s="2" t="s">
        <v>6483</v>
      </c>
      <c r="I3864" t="s">
        <v>2881</v>
      </c>
      <c r="J3864">
        <v>3</v>
      </c>
      <c r="K3864">
        <v>1</v>
      </c>
      <c r="L3864" t="s">
        <v>6533</v>
      </c>
      <c r="M3864" t="s">
        <v>137</v>
      </c>
      <c r="N3864" t="s">
        <v>6560</v>
      </c>
      <c r="O3864" t="s">
        <v>6559</v>
      </c>
    </row>
    <row r="3865" spans="1:15" hidden="1" x14ac:dyDescent="0.25">
      <c r="A3865" s="2" t="s">
        <v>7652</v>
      </c>
      <c r="B3865" s="7">
        <v>1962</v>
      </c>
      <c r="C3865" s="2" t="s">
        <v>1450</v>
      </c>
      <c r="D3865" s="2" t="s">
        <v>7653</v>
      </c>
      <c r="G3865" s="2" t="s">
        <v>6483</v>
      </c>
      <c r="I3865" t="s">
        <v>5675</v>
      </c>
      <c r="J3865">
        <v>0</v>
      </c>
      <c r="K3865">
        <v>0</v>
      </c>
      <c r="L3865" t="s">
        <v>4672</v>
      </c>
      <c r="M3865" t="s">
        <v>129</v>
      </c>
      <c r="N3865" t="s">
        <v>7443</v>
      </c>
      <c r="O3865" t="s">
        <v>7442</v>
      </c>
    </row>
    <row r="3866" spans="1:15" hidden="1" x14ac:dyDescent="0.25">
      <c r="A3866" s="2" t="s">
        <v>7654</v>
      </c>
      <c r="B3866" s="7">
        <v>1962</v>
      </c>
      <c r="C3866" s="2" t="s">
        <v>1450</v>
      </c>
      <c r="D3866" s="2" t="s">
        <v>7655</v>
      </c>
      <c r="G3866" s="2" t="s">
        <v>6483</v>
      </c>
      <c r="I3866" t="s">
        <v>2868</v>
      </c>
      <c r="J3866">
        <v>4</v>
      </c>
      <c r="K3866">
        <v>0</v>
      </c>
      <c r="L3866" t="s">
        <v>6533</v>
      </c>
      <c r="M3866" t="s">
        <v>137</v>
      </c>
      <c r="N3866" t="s">
        <v>6545</v>
      </c>
      <c r="O3866" t="s">
        <v>6546</v>
      </c>
    </row>
    <row r="3867" spans="1:15" hidden="1" x14ac:dyDescent="0.25">
      <c r="A3867" s="2" t="s">
        <v>7656</v>
      </c>
      <c r="B3867" s="7">
        <v>1962</v>
      </c>
      <c r="C3867" s="2" t="s">
        <v>1450</v>
      </c>
      <c r="D3867" s="2" t="s">
        <v>7657</v>
      </c>
      <c r="G3867" s="2" t="s">
        <v>6483</v>
      </c>
      <c r="I3867" t="s">
        <v>2881</v>
      </c>
      <c r="J3867">
        <v>4</v>
      </c>
      <c r="K3867">
        <v>0</v>
      </c>
      <c r="L3867" t="s">
        <v>2882</v>
      </c>
      <c r="M3867" t="s">
        <v>129</v>
      </c>
      <c r="N3867" t="s">
        <v>2883</v>
      </c>
      <c r="O3867" t="s">
        <v>2884</v>
      </c>
    </row>
    <row r="3868" spans="1:15" hidden="1" x14ac:dyDescent="0.25">
      <c r="A3868" s="2" t="s">
        <v>7658</v>
      </c>
      <c r="B3868" s="7">
        <v>1962</v>
      </c>
      <c r="C3868" s="2" t="s">
        <v>1450</v>
      </c>
      <c r="D3868" s="2" t="s">
        <v>7659</v>
      </c>
      <c r="G3868" s="2" t="s">
        <v>6483</v>
      </c>
      <c r="I3868" t="s">
        <v>2868</v>
      </c>
      <c r="J3868">
        <v>1</v>
      </c>
      <c r="K3868">
        <v>0</v>
      </c>
      <c r="L3868" t="s">
        <v>4672</v>
      </c>
      <c r="M3868" t="s">
        <v>137</v>
      </c>
      <c r="N3868" t="s">
        <v>4681</v>
      </c>
      <c r="O3868" t="s">
        <v>4682</v>
      </c>
    </row>
    <row r="3869" spans="1:15" hidden="1" x14ac:dyDescent="0.25">
      <c r="A3869" s="2" t="s">
        <v>7660</v>
      </c>
      <c r="B3869" s="7">
        <v>1962</v>
      </c>
      <c r="C3869" s="2" t="s">
        <v>1450</v>
      </c>
      <c r="D3869" s="2" t="s">
        <v>7661</v>
      </c>
      <c r="G3869" s="2" t="s">
        <v>9</v>
      </c>
      <c r="I3869" t="s">
        <v>2882</v>
      </c>
      <c r="J3869">
        <v>2</v>
      </c>
      <c r="K3869">
        <v>1</v>
      </c>
      <c r="L3869" t="s">
        <v>2868</v>
      </c>
      <c r="M3869" t="s">
        <v>137</v>
      </c>
      <c r="N3869" t="s">
        <v>2922</v>
      </c>
      <c r="O3869" t="s">
        <v>2923</v>
      </c>
    </row>
    <row r="3870" spans="1:15" hidden="1" x14ac:dyDescent="0.25">
      <c r="A3870" s="2" t="s">
        <v>7662</v>
      </c>
      <c r="B3870" s="7">
        <v>1962</v>
      </c>
      <c r="C3870" s="2" t="s">
        <v>1450</v>
      </c>
      <c r="D3870" s="2" t="s">
        <v>7663</v>
      </c>
      <c r="G3870" s="2" t="s">
        <v>9</v>
      </c>
      <c r="I3870" t="s">
        <v>2882</v>
      </c>
      <c r="J3870">
        <v>2</v>
      </c>
      <c r="K3870">
        <v>1</v>
      </c>
      <c r="L3870" t="s">
        <v>2868</v>
      </c>
      <c r="M3870" t="s">
        <v>137</v>
      </c>
      <c r="N3870" t="s">
        <v>2922</v>
      </c>
      <c r="O3870" t="s">
        <v>2923</v>
      </c>
    </row>
    <row r="3871" spans="1:15" hidden="1" x14ac:dyDescent="0.25">
      <c r="A3871" s="2" t="s">
        <v>7664</v>
      </c>
      <c r="B3871" s="7">
        <v>1963</v>
      </c>
      <c r="C3871" s="2" t="s">
        <v>1450</v>
      </c>
      <c r="D3871" s="2" t="s">
        <v>7665</v>
      </c>
      <c r="G3871" s="2" t="s">
        <v>6698</v>
      </c>
      <c r="I3871" t="s">
        <v>4672</v>
      </c>
      <c r="J3871">
        <v>0</v>
      </c>
      <c r="K3871">
        <v>0</v>
      </c>
      <c r="L3871" t="s">
        <v>2882</v>
      </c>
      <c r="M3871" t="s">
        <v>879</v>
      </c>
      <c r="N3871" t="s">
        <v>4750</v>
      </c>
      <c r="O3871" t="s">
        <v>4749</v>
      </c>
    </row>
    <row r="3872" spans="1:15" hidden="1" x14ac:dyDescent="0.25">
      <c r="A3872" s="2" t="s">
        <v>7666</v>
      </c>
      <c r="B3872" s="7">
        <v>1963</v>
      </c>
      <c r="C3872" s="2" t="s">
        <v>1450</v>
      </c>
      <c r="D3872" s="2" t="s">
        <v>7665</v>
      </c>
      <c r="G3872" s="2" t="s">
        <v>6698</v>
      </c>
      <c r="I3872" t="s">
        <v>2881</v>
      </c>
      <c r="J3872">
        <v>2</v>
      </c>
      <c r="K3872">
        <v>0</v>
      </c>
      <c r="L3872" t="s">
        <v>7667</v>
      </c>
      <c r="M3872" t="s">
        <v>129</v>
      </c>
      <c r="N3872" t="s">
        <v>7668</v>
      </c>
      <c r="O3872" t="s">
        <v>7669</v>
      </c>
    </row>
    <row r="3873" spans="1:15" hidden="1" x14ac:dyDescent="0.25">
      <c r="A3873" s="2" t="s">
        <v>7670</v>
      </c>
      <c r="B3873" s="7">
        <v>1963</v>
      </c>
      <c r="C3873" s="2" t="s">
        <v>1450</v>
      </c>
      <c r="D3873" s="2" t="s">
        <v>7671</v>
      </c>
      <c r="G3873" s="2" t="s">
        <v>6698</v>
      </c>
      <c r="I3873" t="s">
        <v>2882</v>
      </c>
      <c r="J3873">
        <v>2</v>
      </c>
      <c r="K3873">
        <v>0</v>
      </c>
      <c r="L3873" t="s">
        <v>6533</v>
      </c>
      <c r="N3873" t="s">
        <v>6589</v>
      </c>
      <c r="O3873" t="s">
        <v>6590</v>
      </c>
    </row>
    <row r="3874" spans="1:15" hidden="1" x14ac:dyDescent="0.25">
      <c r="A3874" s="2" t="s">
        <v>7672</v>
      </c>
      <c r="B3874" s="7">
        <v>1963</v>
      </c>
      <c r="C3874" s="2" t="s">
        <v>1450</v>
      </c>
      <c r="D3874" s="2" t="s">
        <v>7673</v>
      </c>
      <c r="G3874" s="2" t="s">
        <v>6698</v>
      </c>
      <c r="I3874" t="s">
        <v>4672</v>
      </c>
      <c r="J3874">
        <v>0</v>
      </c>
      <c r="K3874">
        <v>0</v>
      </c>
      <c r="L3874" t="s">
        <v>5675</v>
      </c>
      <c r="N3874" t="s">
        <v>7442</v>
      </c>
      <c r="O3874" t="s">
        <v>7443</v>
      </c>
    </row>
    <row r="3875" spans="1:15" hidden="1" x14ac:dyDescent="0.25">
      <c r="A3875" s="2" t="s">
        <v>7674</v>
      </c>
      <c r="B3875" s="7">
        <v>1963</v>
      </c>
      <c r="C3875" s="2" t="s">
        <v>1450</v>
      </c>
      <c r="D3875" s="2" t="s">
        <v>7673</v>
      </c>
      <c r="G3875" s="2" t="s">
        <v>6698</v>
      </c>
      <c r="I3875" t="s">
        <v>2868</v>
      </c>
      <c r="J3875">
        <v>4</v>
      </c>
      <c r="K3875">
        <v>0</v>
      </c>
      <c r="L3875" t="s">
        <v>2876</v>
      </c>
      <c r="N3875" t="s">
        <v>1438</v>
      </c>
      <c r="O3875" t="s">
        <v>1439</v>
      </c>
    </row>
    <row r="3876" spans="1:15" hidden="1" x14ac:dyDescent="0.25">
      <c r="A3876" s="2" t="s">
        <v>7675</v>
      </c>
      <c r="B3876" s="7">
        <v>1963</v>
      </c>
      <c r="C3876" s="2" t="s">
        <v>1450</v>
      </c>
      <c r="D3876" s="2" t="s">
        <v>7676</v>
      </c>
      <c r="G3876" s="2" t="s">
        <v>6698</v>
      </c>
      <c r="I3876" t="s">
        <v>2881</v>
      </c>
      <c r="J3876">
        <v>6</v>
      </c>
      <c r="K3876">
        <v>2</v>
      </c>
      <c r="L3876" t="s">
        <v>6533</v>
      </c>
      <c r="N3876" t="s">
        <v>6560</v>
      </c>
      <c r="O3876" t="s">
        <v>6559</v>
      </c>
    </row>
    <row r="3877" spans="1:15" hidden="1" x14ac:dyDescent="0.25">
      <c r="A3877" s="2" t="s">
        <v>7677</v>
      </c>
      <c r="B3877" s="7">
        <v>1963</v>
      </c>
      <c r="C3877" s="2" t="s">
        <v>1450</v>
      </c>
      <c r="D3877" s="2" t="s">
        <v>7678</v>
      </c>
      <c r="G3877" s="2" t="s">
        <v>6698</v>
      </c>
      <c r="I3877" t="s">
        <v>4672</v>
      </c>
      <c r="J3877">
        <v>0</v>
      </c>
      <c r="K3877">
        <v>0</v>
      </c>
      <c r="L3877" t="s">
        <v>7667</v>
      </c>
      <c r="N3877" t="s">
        <v>7679</v>
      </c>
      <c r="O3877" t="s">
        <v>7680</v>
      </c>
    </row>
    <row r="3878" spans="1:15" hidden="1" x14ac:dyDescent="0.25">
      <c r="A3878" s="2" t="s">
        <v>7681</v>
      </c>
      <c r="B3878" s="7">
        <v>1963</v>
      </c>
      <c r="C3878" s="2" t="s">
        <v>1450</v>
      </c>
      <c r="D3878" s="2" t="s">
        <v>7678</v>
      </c>
      <c r="G3878" s="2" t="s">
        <v>6698</v>
      </c>
      <c r="I3878" t="s">
        <v>2868</v>
      </c>
      <c r="J3878">
        <v>2</v>
      </c>
      <c r="K3878">
        <v>2</v>
      </c>
      <c r="L3878" t="s">
        <v>5675</v>
      </c>
      <c r="N3878" t="s">
        <v>5721</v>
      </c>
      <c r="O3878" t="s">
        <v>5722</v>
      </c>
    </row>
    <row r="3879" spans="1:15" hidden="1" x14ac:dyDescent="0.25">
      <c r="A3879" s="2" t="s">
        <v>7682</v>
      </c>
      <c r="B3879" s="7">
        <v>1963</v>
      </c>
      <c r="C3879" s="2" t="s">
        <v>1450</v>
      </c>
      <c r="D3879" s="2" t="s">
        <v>7683</v>
      </c>
      <c r="G3879" s="2" t="s">
        <v>6698</v>
      </c>
      <c r="I3879" t="s">
        <v>6533</v>
      </c>
      <c r="J3879">
        <v>3</v>
      </c>
      <c r="K3879">
        <v>0</v>
      </c>
      <c r="L3879" t="s">
        <v>2876</v>
      </c>
      <c r="N3879" t="s">
        <v>6535</v>
      </c>
      <c r="O3879" t="s">
        <v>6534</v>
      </c>
    </row>
    <row r="3880" spans="1:15" hidden="1" x14ac:dyDescent="0.25">
      <c r="A3880" s="2" t="s">
        <v>7684</v>
      </c>
      <c r="B3880" s="7">
        <v>1963</v>
      </c>
      <c r="C3880" s="2" t="s">
        <v>1450</v>
      </c>
      <c r="D3880" s="2" t="s">
        <v>7685</v>
      </c>
      <c r="G3880" s="2" t="s">
        <v>6698</v>
      </c>
      <c r="I3880" t="s">
        <v>4672</v>
      </c>
      <c r="J3880">
        <v>2</v>
      </c>
      <c r="K3880">
        <v>2</v>
      </c>
      <c r="L3880" t="s">
        <v>2881</v>
      </c>
      <c r="N3880" t="s">
        <v>4734</v>
      </c>
      <c r="O3880" t="s">
        <v>4733</v>
      </c>
    </row>
    <row r="3881" spans="1:15" hidden="1" x14ac:dyDescent="0.25">
      <c r="A3881" s="2" t="s">
        <v>7686</v>
      </c>
      <c r="B3881" s="7">
        <v>1963</v>
      </c>
      <c r="C3881" s="2" t="s">
        <v>1450</v>
      </c>
      <c r="D3881" s="2" t="s">
        <v>7685</v>
      </c>
      <c r="G3881" s="2" t="s">
        <v>6698</v>
      </c>
      <c r="I3881" t="s">
        <v>2868</v>
      </c>
      <c r="J3881">
        <v>1</v>
      </c>
      <c r="K3881">
        <v>0</v>
      </c>
      <c r="L3881" t="s">
        <v>7667</v>
      </c>
      <c r="N3881" t="s">
        <v>7687</v>
      </c>
      <c r="O3881" t="s">
        <v>7688</v>
      </c>
    </row>
    <row r="3882" spans="1:15" hidden="1" x14ac:dyDescent="0.25">
      <c r="A3882" s="2" t="s">
        <v>7689</v>
      </c>
      <c r="B3882" s="7">
        <v>1963</v>
      </c>
      <c r="C3882" s="2" t="s">
        <v>1450</v>
      </c>
      <c r="D3882" s="2" t="s">
        <v>7690</v>
      </c>
      <c r="G3882" s="2" t="s">
        <v>6698</v>
      </c>
      <c r="I3882" t="s">
        <v>2876</v>
      </c>
      <c r="J3882">
        <v>2</v>
      </c>
      <c r="K3882">
        <v>0</v>
      </c>
      <c r="L3882" t="s">
        <v>5675</v>
      </c>
      <c r="N3882" t="s">
        <v>5709</v>
      </c>
      <c r="O3882" t="s">
        <v>5710</v>
      </c>
    </row>
    <row r="3883" spans="1:15" hidden="1" x14ac:dyDescent="0.25">
      <c r="A3883" s="2" t="s">
        <v>7691</v>
      </c>
      <c r="B3883" s="7">
        <v>1963</v>
      </c>
      <c r="C3883" s="2" t="s">
        <v>1450</v>
      </c>
      <c r="D3883" s="2" t="s">
        <v>7692</v>
      </c>
      <c r="G3883" s="2" t="s">
        <v>6698</v>
      </c>
      <c r="I3883" t="s">
        <v>4672</v>
      </c>
      <c r="J3883">
        <v>0</v>
      </c>
      <c r="K3883">
        <v>1</v>
      </c>
      <c r="L3883" t="s">
        <v>2868</v>
      </c>
      <c r="N3883" t="s">
        <v>4682</v>
      </c>
      <c r="O3883" t="s">
        <v>4681</v>
      </c>
    </row>
    <row r="3884" spans="1:15" hidden="1" x14ac:dyDescent="0.25">
      <c r="A3884" s="2" t="s">
        <v>7693</v>
      </c>
      <c r="B3884" s="7">
        <v>1963</v>
      </c>
      <c r="C3884" s="2" t="s">
        <v>1450</v>
      </c>
      <c r="D3884" s="2" t="s">
        <v>7692</v>
      </c>
      <c r="G3884" s="2" t="s">
        <v>6698</v>
      </c>
      <c r="I3884" t="s">
        <v>6533</v>
      </c>
      <c r="J3884">
        <v>2</v>
      </c>
      <c r="K3884">
        <v>1</v>
      </c>
      <c r="L3884" t="s">
        <v>7667</v>
      </c>
      <c r="N3884" t="s">
        <v>7694</v>
      </c>
      <c r="O3884" t="s">
        <v>7695</v>
      </c>
    </row>
    <row r="3885" spans="1:15" hidden="1" x14ac:dyDescent="0.25">
      <c r="A3885" s="2" t="s">
        <v>7696</v>
      </c>
      <c r="B3885" s="7">
        <v>1963</v>
      </c>
      <c r="C3885" s="2" t="s">
        <v>1450</v>
      </c>
      <c r="D3885" s="2" t="s">
        <v>7697</v>
      </c>
      <c r="G3885" s="2" t="s">
        <v>6698</v>
      </c>
      <c r="I3885" t="s">
        <v>2881</v>
      </c>
      <c r="J3885">
        <v>2</v>
      </c>
      <c r="K3885">
        <v>1</v>
      </c>
      <c r="L3885" t="s">
        <v>2876</v>
      </c>
      <c r="N3885" t="s">
        <v>3009</v>
      </c>
      <c r="O3885" t="s">
        <v>3008</v>
      </c>
    </row>
    <row r="3886" spans="1:15" hidden="1" x14ac:dyDescent="0.25">
      <c r="A3886" s="2" t="s">
        <v>7698</v>
      </c>
      <c r="B3886" s="7">
        <v>1963</v>
      </c>
      <c r="C3886" s="2" t="s">
        <v>1450</v>
      </c>
      <c r="D3886" s="2" t="s">
        <v>7699</v>
      </c>
      <c r="G3886" s="2" t="s">
        <v>6698</v>
      </c>
      <c r="I3886" t="s">
        <v>4672</v>
      </c>
      <c r="J3886">
        <v>3</v>
      </c>
      <c r="K3886">
        <v>0</v>
      </c>
      <c r="L3886" t="s">
        <v>6533</v>
      </c>
      <c r="N3886" t="s">
        <v>7459</v>
      </c>
      <c r="O3886" t="s">
        <v>7460</v>
      </c>
    </row>
    <row r="3887" spans="1:15" hidden="1" x14ac:dyDescent="0.25">
      <c r="A3887" s="2" t="s">
        <v>7700</v>
      </c>
      <c r="B3887" s="7">
        <v>1963</v>
      </c>
      <c r="C3887" s="2" t="s">
        <v>1450</v>
      </c>
      <c r="D3887" s="2" t="s">
        <v>7699</v>
      </c>
      <c r="G3887" s="2" t="s">
        <v>6698</v>
      </c>
      <c r="I3887" t="s">
        <v>2881</v>
      </c>
      <c r="J3887">
        <v>8</v>
      </c>
      <c r="K3887">
        <v>1</v>
      </c>
      <c r="L3887" t="s">
        <v>5675</v>
      </c>
      <c r="N3887" t="s">
        <v>5676</v>
      </c>
      <c r="O3887" t="s">
        <v>5677</v>
      </c>
    </row>
    <row r="3888" spans="1:15" hidden="1" x14ac:dyDescent="0.25">
      <c r="A3888" s="2" t="s">
        <v>7701</v>
      </c>
      <c r="B3888" s="7">
        <v>1963</v>
      </c>
      <c r="C3888" s="2" t="s">
        <v>1450</v>
      </c>
      <c r="D3888" s="2" t="s">
        <v>7702</v>
      </c>
      <c r="G3888" s="2" t="s">
        <v>6698</v>
      </c>
      <c r="I3888" t="s">
        <v>2876</v>
      </c>
      <c r="J3888">
        <v>3</v>
      </c>
      <c r="K3888">
        <v>0</v>
      </c>
      <c r="L3888" t="s">
        <v>2882</v>
      </c>
      <c r="N3888" t="s">
        <v>2994</v>
      </c>
      <c r="O3888" t="s">
        <v>2995</v>
      </c>
    </row>
    <row r="3889" spans="1:15" hidden="1" x14ac:dyDescent="0.25">
      <c r="A3889" s="2" t="s">
        <v>7703</v>
      </c>
      <c r="B3889" s="7">
        <v>1963</v>
      </c>
      <c r="C3889" s="2" t="s">
        <v>1450</v>
      </c>
      <c r="D3889" s="2" t="s">
        <v>7704</v>
      </c>
      <c r="G3889" s="2" t="s">
        <v>6698</v>
      </c>
      <c r="I3889" t="s">
        <v>2882</v>
      </c>
      <c r="J3889">
        <v>4</v>
      </c>
      <c r="K3889">
        <v>0</v>
      </c>
      <c r="L3889" t="s">
        <v>5675</v>
      </c>
      <c r="N3889" t="s">
        <v>5701</v>
      </c>
      <c r="O3889" t="s">
        <v>5702</v>
      </c>
    </row>
    <row r="3890" spans="1:15" hidden="1" x14ac:dyDescent="0.25">
      <c r="A3890" s="2" t="s">
        <v>7705</v>
      </c>
      <c r="B3890" s="7">
        <v>1963</v>
      </c>
      <c r="C3890" s="2" t="s">
        <v>1450</v>
      </c>
      <c r="D3890" s="2" t="s">
        <v>7706</v>
      </c>
      <c r="G3890" s="2" t="s">
        <v>6698</v>
      </c>
      <c r="I3890" t="s">
        <v>2868</v>
      </c>
      <c r="J3890">
        <v>0</v>
      </c>
      <c r="K3890">
        <v>0</v>
      </c>
      <c r="L3890" t="s">
        <v>6533</v>
      </c>
      <c r="N3890" t="s">
        <v>6545</v>
      </c>
      <c r="O3890" t="s">
        <v>6546</v>
      </c>
    </row>
    <row r="3891" spans="1:15" hidden="1" x14ac:dyDescent="0.25">
      <c r="A3891" s="2" t="s">
        <v>7707</v>
      </c>
      <c r="B3891" s="7">
        <v>1963</v>
      </c>
      <c r="C3891" s="2" t="s">
        <v>1450</v>
      </c>
      <c r="D3891" s="2" t="s">
        <v>7708</v>
      </c>
      <c r="G3891" s="2" t="s">
        <v>6698</v>
      </c>
      <c r="I3891" t="s">
        <v>4672</v>
      </c>
      <c r="J3891">
        <v>2</v>
      </c>
      <c r="K3891">
        <v>0</v>
      </c>
      <c r="L3891" t="s">
        <v>2876</v>
      </c>
      <c r="N3891" t="s">
        <v>4715</v>
      </c>
      <c r="O3891" t="s">
        <v>4716</v>
      </c>
    </row>
    <row r="3892" spans="1:15" hidden="1" x14ac:dyDescent="0.25">
      <c r="A3892" s="2" t="s">
        <v>7709</v>
      </c>
      <c r="B3892" s="7">
        <v>1963</v>
      </c>
      <c r="C3892" s="2" t="s">
        <v>1450</v>
      </c>
      <c r="D3892" s="2" t="s">
        <v>7708</v>
      </c>
      <c r="G3892" s="2" t="s">
        <v>6698</v>
      </c>
      <c r="I3892" t="s">
        <v>2881</v>
      </c>
      <c r="J3892">
        <v>1</v>
      </c>
      <c r="K3892">
        <v>2</v>
      </c>
      <c r="L3892" t="s">
        <v>2882</v>
      </c>
      <c r="N3892" t="s">
        <v>2883</v>
      </c>
      <c r="O3892" t="s">
        <v>2884</v>
      </c>
    </row>
    <row r="3893" spans="1:15" hidden="1" x14ac:dyDescent="0.25">
      <c r="A3893" s="2" t="s">
        <v>7710</v>
      </c>
      <c r="B3893" s="7">
        <v>1963</v>
      </c>
      <c r="C3893" s="2" t="s">
        <v>1450</v>
      </c>
      <c r="D3893" s="2" t="s">
        <v>7711</v>
      </c>
      <c r="G3893" s="2" t="s">
        <v>6698</v>
      </c>
      <c r="I3893" t="s">
        <v>5675</v>
      </c>
      <c r="J3893">
        <v>2</v>
      </c>
      <c r="K3893">
        <v>1</v>
      </c>
      <c r="L3893" t="s">
        <v>6533</v>
      </c>
      <c r="N3893" t="s">
        <v>6572</v>
      </c>
      <c r="O3893" t="s">
        <v>6571</v>
      </c>
    </row>
    <row r="3894" spans="1:15" hidden="1" x14ac:dyDescent="0.25">
      <c r="A3894" s="2" t="s">
        <v>7712</v>
      </c>
      <c r="B3894" s="7">
        <v>1963</v>
      </c>
      <c r="C3894" s="2" t="s">
        <v>1450</v>
      </c>
      <c r="D3894" s="2" t="s">
        <v>7713</v>
      </c>
      <c r="G3894" s="2" t="s">
        <v>6698</v>
      </c>
      <c r="I3894" t="s">
        <v>2882</v>
      </c>
      <c r="J3894">
        <v>2</v>
      </c>
      <c r="K3894">
        <v>1</v>
      </c>
      <c r="L3894" t="s">
        <v>7667</v>
      </c>
      <c r="N3894" t="s">
        <v>7714</v>
      </c>
      <c r="O3894" t="s">
        <v>7715</v>
      </c>
    </row>
    <row r="3895" spans="1:15" hidden="1" x14ac:dyDescent="0.25">
      <c r="A3895" s="2" t="s">
        <v>7716</v>
      </c>
      <c r="B3895" s="7">
        <v>1963</v>
      </c>
      <c r="C3895" s="2" t="s">
        <v>1450</v>
      </c>
      <c r="D3895" s="2" t="s">
        <v>7717</v>
      </c>
      <c r="G3895" s="2" t="s">
        <v>6698</v>
      </c>
      <c r="I3895" t="s">
        <v>2876</v>
      </c>
      <c r="J3895">
        <v>0</v>
      </c>
      <c r="K3895">
        <v>1</v>
      </c>
      <c r="L3895" t="s">
        <v>7667</v>
      </c>
      <c r="N3895" t="s">
        <v>7718</v>
      </c>
      <c r="O3895" t="s">
        <v>7719</v>
      </c>
    </row>
    <row r="3896" spans="1:15" hidden="1" x14ac:dyDescent="0.25">
      <c r="A3896" s="2" t="s">
        <v>7720</v>
      </c>
      <c r="B3896" s="7">
        <v>1963</v>
      </c>
      <c r="C3896" s="2" t="s">
        <v>1450</v>
      </c>
      <c r="D3896" s="2" t="s">
        <v>7721</v>
      </c>
      <c r="G3896" s="2" t="s">
        <v>6698</v>
      </c>
      <c r="I3896" t="s">
        <v>2868</v>
      </c>
      <c r="J3896">
        <v>0</v>
      </c>
      <c r="K3896">
        <v>0</v>
      </c>
      <c r="L3896" t="s">
        <v>2882</v>
      </c>
      <c r="N3896" t="s">
        <v>2923</v>
      </c>
      <c r="O3896" t="s">
        <v>2922</v>
      </c>
    </row>
    <row r="3897" spans="1:15" hidden="1" x14ac:dyDescent="0.25">
      <c r="A3897" s="2" t="s">
        <v>7722</v>
      </c>
      <c r="B3897" s="7">
        <v>1963</v>
      </c>
      <c r="C3897" s="2" t="s">
        <v>1450</v>
      </c>
      <c r="D3897" s="2" t="s">
        <v>7723</v>
      </c>
      <c r="G3897" s="2" t="s">
        <v>6698</v>
      </c>
      <c r="I3897" t="s">
        <v>5675</v>
      </c>
      <c r="J3897">
        <v>1</v>
      </c>
      <c r="K3897">
        <v>3</v>
      </c>
      <c r="L3897" t="s">
        <v>7667</v>
      </c>
      <c r="N3897" t="s">
        <v>7724</v>
      </c>
      <c r="O3897" t="s">
        <v>7725</v>
      </c>
    </row>
    <row r="3898" spans="1:15" hidden="1" x14ac:dyDescent="0.25">
      <c r="A3898" s="2" t="s">
        <v>7726</v>
      </c>
      <c r="B3898" s="7">
        <v>1963</v>
      </c>
      <c r="C3898" s="2" t="s">
        <v>1450</v>
      </c>
      <c r="D3898" s="2" t="s">
        <v>7727</v>
      </c>
      <c r="G3898" s="2" t="s">
        <v>6698</v>
      </c>
      <c r="I3898" t="s">
        <v>2881</v>
      </c>
      <c r="J3898">
        <v>2</v>
      </c>
      <c r="K3898">
        <v>1</v>
      </c>
      <c r="L3898" t="s">
        <v>2868</v>
      </c>
      <c r="N3898" t="s">
        <v>3018</v>
      </c>
      <c r="O3898" t="s">
        <v>3019</v>
      </c>
    </row>
    <row r="3899" spans="1:15" hidden="1" x14ac:dyDescent="0.25">
      <c r="A3899" s="2" t="s">
        <v>7728</v>
      </c>
      <c r="B3899" s="7">
        <v>1963</v>
      </c>
      <c r="C3899" s="2" t="s">
        <v>1450</v>
      </c>
      <c r="D3899" s="2" t="s">
        <v>7729</v>
      </c>
      <c r="G3899" s="2" t="s">
        <v>6698</v>
      </c>
      <c r="I3899" t="s">
        <v>7667</v>
      </c>
      <c r="J3899">
        <v>2</v>
      </c>
      <c r="K3899">
        <v>1</v>
      </c>
      <c r="L3899" t="s">
        <v>5675</v>
      </c>
      <c r="N3899" t="s">
        <v>7725</v>
      </c>
      <c r="O3899" t="s">
        <v>7724</v>
      </c>
    </row>
    <row r="3900" spans="1:15" hidden="1" x14ac:dyDescent="0.25">
      <c r="A3900" s="2" t="s">
        <v>7730</v>
      </c>
      <c r="B3900" s="7">
        <v>1963</v>
      </c>
      <c r="C3900" s="2" t="s">
        <v>1450</v>
      </c>
      <c r="D3900" s="2" t="s">
        <v>7729</v>
      </c>
      <c r="G3900" s="2" t="s">
        <v>6698</v>
      </c>
      <c r="I3900" t="s">
        <v>2882</v>
      </c>
      <c r="J3900">
        <v>3</v>
      </c>
      <c r="K3900">
        <v>0</v>
      </c>
      <c r="L3900" t="s">
        <v>2876</v>
      </c>
      <c r="N3900" t="s">
        <v>2995</v>
      </c>
      <c r="O3900" t="s">
        <v>2994</v>
      </c>
    </row>
    <row r="3901" spans="1:15" hidden="1" x14ac:dyDescent="0.25">
      <c r="A3901" s="2" t="s">
        <v>7731</v>
      </c>
      <c r="B3901" s="7">
        <v>1963</v>
      </c>
      <c r="C3901" s="2" t="s">
        <v>1450</v>
      </c>
      <c r="D3901" s="2" t="s">
        <v>7732</v>
      </c>
      <c r="G3901" s="2" t="s">
        <v>6698</v>
      </c>
      <c r="I3901" t="s">
        <v>2868</v>
      </c>
      <c r="J3901">
        <v>4</v>
      </c>
      <c r="K3901">
        <v>3</v>
      </c>
      <c r="L3901" t="s">
        <v>4672</v>
      </c>
      <c r="N3901" t="s">
        <v>4681</v>
      </c>
      <c r="O3901" t="s">
        <v>4682</v>
      </c>
    </row>
    <row r="3902" spans="1:15" hidden="1" x14ac:dyDescent="0.25">
      <c r="A3902" s="2" t="s">
        <v>7733</v>
      </c>
      <c r="B3902" s="7">
        <v>1963</v>
      </c>
      <c r="C3902" s="2" t="s">
        <v>1450</v>
      </c>
      <c r="D3902" s="2" t="s">
        <v>7734</v>
      </c>
      <c r="G3902" s="2" t="s">
        <v>6698</v>
      </c>
      <c r="I3902" t="s">
        <v>7667</v>
      </c>
      <c r="J3902">
        <v>2</v>
      </c>
      <c r="K3902">
        <v>0</v>
      </c>
      <c r="L3902" t="s">
        <v>6533</v>
      </c>
      <c r="N3902" t="s">
        <v>7695</v>
      </c>
      <c r="O3902" t="s">
        <v>7694</v>
      </c>
    </row>
    <row r="3903" spans="1:15" hidden="1" x14ac:dyDescent="0.25">
      <c r="A3903" s="2" t="s">
        <v>7735</v>
      </c>
      <c r="B3903" s="7">
        <v>1963</v>
      </c>
      <c r="C3903" s="2" t="s">
        <v>1450</v>
      </c>
      <c r="D3903" s="2" t="s">
        <v>7734</v>
      </c>
      <c r="G3903" s="2" t="s">
        <v>6698</v>
      </c>
      <c r="I3903" t="s">
        <v>2881</v>
      </c>
      <c r="J3903">
        <v>7</v>
      </c>
      <c r="K3903">
        <v>0</v>
      </c>
      <c r="L3903" t="s">
        <v>5675</v>
      </c>
      <c r="N3903" t="s">
        <v>5676</v>
      </c>
      <c r="O3903" t="s">
        <v>5677</v>
      </c>
    </row>
    <row r="3904" spans="1:15" hidden="1" x14ac:dyDescent="0.25">
      <c r="A3904" s="2" t="s">
        <v>7736</v>
      </c>
      <c r="B3904" s="7">
        <v>1963</v>
      </c>
      <c r="C3904" s="2" t="s">
        <v>1450</v>
      </c>
      <c r="D3904" s="2" t="s">
        <v>7737</v>
      </c>
      <c r="G3904" s="2" t="s">
        <v>6698</v>
      </c>
      <c r="I3904" t="s">
        <v>2882</v>
      </c>
      <c r="J3904">
        <v>2</v>
      </c>
      <c r="K3904">
        <v>0</v>
      </c>
      <c r="L3904" t="s">
        <v>4672</v>
      </c>
      <c r="N3904" t="s">
        <v>4749</v>
      </c>
      <c r="O3904" t="s">
        <v>4750</v>
      </c>
    </row>
    <row r="3905" spans="1:15" hidden="1" x14ac:dyDescent="0.25">
      <c r="A3905" s="2" t="s">
        <v>7738</v>
      </c>
      <c r="B3905" s="7">
        <v>1963</v>
      </c>
      <c r="C3905" s="2" t="s">
        <v>1450</v>
      </c>
      <c r="D3905" s="2" t="s">
        <v>7739</v>
      </c>
      <c r="G3905" s="2" t="s">
        <v>6698</v>
      </c>
      <c r="I3905" t="s">
        <v>7667</v>
      </c>
      <c r="J3905">
        <v>0</v>
      </c>
      <c r="K3905">
        <v>0</v>
      </c>
      <c r="L3905" t="s">
        <v>2868</v>
      </c>
      <c r="N3905" t="s">
        <v>7688</v>
      </c>
      <c r="O3905" t="s">
        <v>7687</v>
      </c>
    </row>
    <row r="3906" spans="1:15" hidden="1" x14ac:dyDescent="0.25">
      <c r="A3906" s="2" t="s">
        <v>7740</v>
      </c>
      <c r="B3906" s="7">
        <v>1963</v>
      </c>
      <c r="C3906" s="2" t="s">
        <v>1450</v>
      </c>
      <c r="D3906" s="2" t="s">
        <v>7739</v>
      </c>
      <c r="G3906" s="2" t="s">
        <v>6698</v>
      </c>
      <c r="I3906" t="s">
        <v>6533</v>
      </c>
      <c r="J3906">
        <v>2</v>
      </c>
      <c r="K3906">
        <v>2</v>
      </c>
      <c r="L3906" t="s">
        <v>2876</v>
      </c>
      <c r="N3906" t="s">
        <v>6535</v>
      </c>
      <c r="O3906" t="s">
        <v>6534</v>
      </c>
    </row>
    <row r="3907" spans="1:15" hidden="1" x14ac:dyDescent="0.25">
      <c r="A3907" s="2" t="s">
        <v>7741</v>
      </c>
      <c r="B3907" s="7">
        <v>1963</v>
      </c>
      <c r="C3907" s="2" t="s">
        <v>1450</v>
      </c>
      <c r="D3907" s="2" t="s">
        <v>7742</v>
      </c>
      <c r="G3907" s="2" t="s">
        <v>6698</v>
      </c>
      <c r="I3907" t="s">
        <v>2882</v>
      </c>
      <c r="J3907">
        <v>1</v>
      </c>
      <c r="K3907">
        <v>0</v>
      </c>
      <c r="L3907" t="s">
        <v>5675</v>
      </c>
      <c r="N3907" t="s">
        <v>5701</v>
      </c>
      <c r="O3907" t="s">
        <v>5702</v>
      </c>
    </row>
    <row r="3908" spans="1:15" hidden="1" x14ac:dyDescent="0.25">
      <c r="A3908" s="2" t="s">
        <v>7743</v>
      </c>
      <c r="B3908" s="7">
        <v>1963</v>
      </c>
      <c r="C3908" s="2" t="s">
        <v>1450</v>
      </c>
      <c r="D3908" s="2" t="s">
        <v>7744</v>
      </c>
      <c r="G3908" s="2" t="s">
        <v>6698</v>
      </c>
      <c r="I3908" t="s">
        <v>7667</v>
      </c>
      <c r="J3908">
        <v>2</v>
      </c>
      <c r="K3908">
        <v>0</v>
      </c>
      <c r="L3908" t="s">
        <v>2881</v>
      </c>
      <c r="N3908" t="s">
        <v>7669</v>
      </c>
      <c r="O3908" t="s">
        <v>7668</v>
      </c>
    </row>
    <row r="3909" spans="1:15" hidden="1" x14ac:dyDescent="0.25">
      <c r="A3909" s="2" t="s">
        <v>7745</v>
      </c>
      <c r="B3909" s="7">
        <v>1963</v>
      </c>
      <c r="C3909" s="2" t="s">
        <v>1450</v>
      </c>
      <c r="D3909" s="2" t="s">
        <v>7744</v>
      </c>
      <c r="G3909" s="2" t="s">
        <v>6698</v>
      </c>
      <c r="I3909" t="s">
        <v>6533</v>
      </c>
      <c r="J3909">
        <v>0</v>
      </c>
      <c r="K3909">
        <v>2</v>
      </c>
      <c r="L3909" t="s">
        <v>4672</v>
      </c>
      <c r="N3909" t="s">
        <v>7460</v>
      </c>
      <c r="O3909" t="s">
        <v>7459</v>
      </c>
    </row>
    <row r="3910" spans="1:15" hidden="1" x14ac:dyDescent="0.25">
      <c r="A3910" s="2" t="s">
        <v>7746</v>
      </c>
      <c r="B3910" s="7">
        <v>1963</v>
      </c>
      <c r="C3910" s="2" t="s">
        <v>1450</v>
      </c>
      <c r="D3910" s="2" t="s">
        <v>7747</v>
      </c>
      <c r="G3910" s="2" t="s">
        <v>6698</v>
      </c>
      <c r="I3910" t="s">
        <v>2868</v>
      </c>
      <c r="J3910">
        <v>5</v>
      </c>
      <c r="K3910">
        <v>3</v>
      </c>
      <c r="L3910" t="s">
        <v>5675</v>
      </c>
      <c r="N3910" t="s">
        <v>5721</v>
      </c>
      <c r="O3910" t="s">
        <v>5722</v>
      </c>
    </row>
    <row r="3911" spans="1:15" hidden="1" x14ac:dyDescent="0.25">
      <c r="A3911" s="2" t="s">
        <v>7748</v>
      </c>
      <c r="B3911" s="7">
        <v>1963</v>
      </c>
      <c r="C3911" s="2" t="s">
        <v>1450</v>
      </c>
      <c r="D3911" s="2" t="s">
        <v>7749</v>
      </c>
      <c r="G3911" s="2" t="s">
        <v>6698</v>
      </c>
      <c r="I3911" t="s">
        <v>7667</v>
      </c>
      <c r="J3911">
        <v>2</v>
      </c>
      <c r="K3911">
        <v>2</v>
      </c>
      <c r="L3911" t="s">
        <v>4672</v>
      </c>
      <c r="N3911" t="s">
        <v>7680</v>
      </c>
      <c r="O3911" t="s">
        <v>7679</v>
      </c>
    </row>
    <row r="3912" spans="1:15" hidden="1" x14ac:dyDescent="0.25">
      <c r="A3912" s="2" t="s">
        <v>7750</v>
      </c>
      <c r="B3912" s="7">
        <v>1963</v>
      </c>
      <c r="C3912" s="2" t="s">
        <v>1450</v>
      </c>
      <c r="D3912" s="2" t="s">
        <v>7749</v>
      </c>
      <c r="G3912" s="2" t="s">
        <v>6698</v>
      </c>
      <c r="I3912" t="s">
        <v>2881</v>
      </c>
      <c r="J3912">
        <v>2</v>
      </c>
      <c r="K3912">
        <v>1</v>
      </c>
      <c r="L3912" t="s">
        <v>2876</v>
      </c>
      <c r="N3912" t="s">
        <v>3009</v>
      </c>
      <c r="O3912" t="s">
        <v>3008</v>
      </c>
    </row>
    <row r="3913" spans="1:15" hidden="1" x14ac:dyDescent="0.25">
      <c r="A3913" s="2" t="s">
        <v>7751</v>
      </c>
      <c r="B3913" s="7">
        <v>1963</v>
      </c>
      <c r="C3913" s="2" t="s">
        <v>1450</v>
      </c>
      <c r="D3913" s="2" t="s">
        <v>7752</v>
      </c>
      <c r="G3913" s="2" t="s">
        <v>6698</v>
      </c>
      <c r="I3913" t="s">
        <v>2882</v>
      </c>
      <c r="J3913">
        <v>3</v>
      </c>
      <c r="K3913">
        <v>1</v>
      </c>
      <c r="L3913" t="s">
        <v>6533</v>
      </c>
      <c r="N3913" t="s">
        <v>6589</v>
      </c>
      <c r="O3913" t="s">
        <v>6590</v>
      </c>
    </row>
    <row r="3914" spans="1:15" hidden="1" x14ac:dyDescent="0.25">
      <c r="A3914" s="2" t="s">
        <v>7753</v>
      </c>
      <c r="B3914" s="7">
        <v>1963</v>
      </c>
      <c r="C3914" s="2" t="s">
        <v>1450</v>
      </c>
      <c r="D3914" s="2" t="s">
        <v>7754</v>
      </c>
      <c r="G3914" s="2" t="s">
        <v>6698</v>
      </c>
      <c r="I3914" t="s">
        <v>2876</v>
      </c>
      <c r="J3914">
        <v>5</v>
      </c>
      <c r="K3914">
        <v>3</v>
      </c>
      <c r="L3914" t="s">
        <v>5675</v>
      </c>
      <c r="N3914" t="s">
        <v>5709</v>
      </c>
      <c r="O3914" t="s">
        <v>5710</v>
      </c>
    </row>
    <row r="3915" spans="1:15" hidden="1" x14ac:dyDescent="0.25">
      <c r="A3915" s="2" t="s">
        <v>7755</v>
      </c>
      <c r="B3915" s="7">
        <v>1963</v>
      </c>
      <c r="C3915" s="2" t="s">
        <v>1450</v>
      </c>
      <c r="D3915" s="2" t="s">
        <v>7756</v>
      </c>
      <c r="G3915" s="2" t="s">
        <v>6698</v>
      </c>
      <c r="I3915" t="s">
        <v>2881</v>
      </c>
      <c r="J3915">
        <v>1</v>
      </c>
      <c r="K3915">
        <v>0</v>
      </c>
      <c r="L3915" t="s">
        <v>2868</v>
      </c>
      <c r="N3915" t="s">
        <v>3018</v>
      </c>
      <c r="O3915" t="s">
        <v>3019</v>
      </c>
    </row>
    <row r="3916" spans="1:15" hidden="1" x14ac:dyDescent="0.25">
      <c r="A3916" s="2" t="s">
        <v>7757</v>
      </c>
      <c r="B3916" s="7">
        <v>1963</v>
      </c>
      <c r="C3916" s="2" t="s">
        <v>1450</v>
      </c>
      <c r="D3916" s="2" t="s">
        <v>7758</v>
      </c>
      <c r="G3916" s="2" t="s">
        <v>6698</v>
      </c>
      <c r="I3916" t="s">
        <v>6533</v>
      </c>
      <c r="J3916">
        <v>2</v>
      </c>
      <c r="K3916">
        <v>0</v>
      </c>
      <c r="L3916" t="s">
        <v>2868</v>
      </c>
      <c r="N3916" t="s">
        <v>6546</v>
      </c>
      <c r="O3916" t="s">
        <v>6545</v>
      </c>
    </row>
    <row r="3917" spans="1:15" hidden="1" x14ac:dyDescent="0.25">
      <c r="A3917" s="2" t="s">
        <v>7759</v>
      </c>
      <c r="B3917" s="7">
        <v>1963</v>
      </c>
      <c r="C3917" s="2" t="s">
        <v>1450</v>
      </c>
      <c r="D3917" s="2" t="s">
        <v>7760</v>
      </c>
      <c r="G3917" s="2" t="s">
        <v>6698</v>
      </c>
      <c r="I3917" t="s">
        <v>7667</v>
      </c>
      <c r="J3917">
        <v>1</v>
      </c>
      <c r="K3917">
        <v>1</v>
      </c>
      <c r="L3917" t="s">
        <v>2882</v>
      </c>
      <c r="N3917" t="s">
        <v>7715</v>
      </c>
      <c r="O3917" t="s">
        <v>7714</v>
      </c>
    </row>
    <row r="3918" spans="1:15" hidden="1" x14ac:dyDescent="0.25">
      <c r="A3918" s="2" t="s">
        <v>7761</v>
      </c>
      <c r="B3918" s="7">
        <v>1963</v>
      </c>
      <c r="C3918" s="2" t="s">
        <v>1450</v>
      </c>
      <c r="D3918" s="2" t="s">
        <v>7760</v>
      </c>
      <c r="G3918" s="2" t="s">
        <v>6698</v>
      </c>
      <c r="I3918" t="s">
        <v>2881</v>
      </c>
      <c r="J3918">
        <v>3</v>
      </c>
      <c r="K3918">
        <v>1</v>
      </c>
      <c r="L3918" t="s">
        <v>4672</v>
      </c>
      <c r="N3918" t="s">
        <v>4733</v>
      </c>
      <c r="O3918" t="s">
        <v>4734</v>
      </c>
    </row>
    <row r="3919" spans="1:15" hidden="1" x14ac:dyDescent="0.25">
      <c r="A3919" s="2" t="s">
        <v>7762</v>
      </c>
      <c r="B3919" s="7">
        <v>1963</v>
      </c>
      <c r="C3919" s="2" t="s">
        <v>1450</v>
      </c>
      <c r="D3919" s="2" t="s">
        <v>7763</v>
      </c>
      <c r="G3919" s="2" t="s">
        <v>6698</v>
      </c>
      <c r="I3919" t="s">
        <v>2876</v>
      </c>
      <c r="J3919">
        <v>3</v>
      </c>
      <c r="K3919">
        <v>0</v>
      </c>
      <c r="L3919" t="s">
        <v>4672</v>
      </c>
      <c r="N3919" t="s">
        <v>4716</v>
      </c>
      <c r="O3919" t="s">
        <v>4715</v>
      </c>
    </row>
    <row r="3920" spans="1:15" hidden="1" x14ac:dyDescent="0.25">
      <c r="A3920" s="2" t="s">
        <v>7764</v>
      </c>
      <c r="B3920" s="7">
        <v>1963</v>
      </c>
      <c r="C3920" s="2" t="s">
        <v>1450</v>
      </c>
      <c r="D3920" s="2" t="s">
        <v>7765</v>
      </c>
      <c r="G3920" s="2" t="s">
        <v>6698</v>
      </c>
      <c r="I3920" t="s">
        <v>6533</v>
      </c>
      <c r="J3920">
        <v>2</v>
      </c>
      <c r="K3920">
        <v>2</v>
      </c>
      <c r="L3920" t="s">
        <v>5675</v>
      </c>
      <c r="N3920" t="s">
        <v>6571</v>
      </c>
      <c r="O3920" t="s">
        <v>6572</v>
      </c>
    </row>
    <row r="3921" spans="1:15" hidden="1" x14ac:dyDescent="0.25">
      <c r="A3921" s="2" t="s">
        <v>7766</v>
      </c>
      <c r="B3921" s="7">
        <v>1963</v>
      </c>
      <c r="C3921" s="2" t="s">
        <v>1450</v>
      </c>
      <c r="D3921" s="2" t="s">
        <v>7767</v>
      </c>
      <c r="G3921" s="2" t="s">
        <v>6698</v>
      </c>
      <c r="I3921" t="s">
        <v>2876</v>
      </c>
      <c r="J3921">
        <v>0</v>
      </c>
      <c r="K3921">
        <v>0</v>
      </c>
      <c r="L3921" t="s">
        <v>2868</v>
      </c>
      <c r="N3921" t="s">
        <v>1439</v>
      </c>
      <c r="O3921" t="s">
        <v>1438</v>
      </c>
    </row>
    <row r="3922" spans="1:15" hidden="1" x14ac:dyDescent="0.25">
      <c r="A3922" s="2" t="s">
        <v>7768</v>
      </c>
      <c r="B3922" s="7">
        <v>1963</v>
      </c>
      <c r="C3922" s="2" t="s">
        <v>1450</v>
      </c>
      <c r="D3922" s="2" t="s">
        <v>7769</v>
      </c>
      <c r="G3922" s="2" t="s">
        <v>6698</v>
      </c>
      <c r="I3922" t="s">
        <v>4672</v>
      </c>
      <c r="J3922">
        <v>3</v>
      </c>
      <c r="K3922">
        <v>0</v>
      </c>
      <c r="L3922" t="s">
        <v>5675</v>
      </c>
      <c r="N3922" t="s">
        <v>7442</v>
      </c>
      <c r="O3922" t="s">
        <v>7443</v>
      </c>
    </row>
    <row r="3923" spans="1:15" hidden="1" x14ac:dyDescent="0.25">
      <c r="A3923" s="2" t="s">
        <v>7770</v>
      </c>
      <c r="B3923" s="7">
        <v>1963</v>
      </c>
      <c r="C3923" s="2" t="s">
        <v>1450</v>
      </c>
      <c r="D3923" s="2" t="s">
        <v>7769</v>
      </c>
      <c r="G3923" s="2" t="s">
        <v>6698</v>
      </c>
      <c r="I3923" t="s">
        <v>2882</v>
      </c>
      <c r="J3923">
        <v>1</v>
      </c>
      <c r="K3923">
        <v>1</v>
      </c>
      <c r="L3923" t="s">
        <v>2881</v>
      </c>
      <c r="N3923" t="s">
        <v>2884</v>
      </c>
      <c r="O3923" t="s">
        <v>2883</v>
      </c>
    </row>
    <row r="3924" spans="1:15" hidden="1" x14ac:dyDescent="0.25">
      <c r="A3924" s="2" t="s">
        <v>7771</v>
      </c>
      <c r="B3924" s="7">
        <v>1963</v>
      </c>
      <c r="C3924" s="2" t="s">
        <v>1450</v>
      </c>
      <c r="D3924" s="2" t="s">
        <v>7772</v>
      </c>
      <c r="G3924" s="2" t="s">
        <v>6698</v>
      </c>
      <c r="I3924" t="s">
        <v>2881</v>
      </c>
      <c r="J3924">
        <v>1</v>
      </c>
      <c r="K3924">
        <v>0</v>
      </c>
      <c r="L3924" t="s">
        <v>6533</v>
      </c>
      <c r="N3924" t="s">
        <v>6560</v>
      </c>
      <c r="O3924" t="s">
        <v>6559</v>
      </c>
    </row>
    <row r="3925" spans="1:15" hidden="1" x14ac:dyDescent="0.25">
      <c r="A3925" s="2" t="s">
        <v>7773</v>
      </c>
      <c r="B3925" s="7">
        <v>1963</v>
      </c>
      <c r="C3925" s="2" t="s">
        <v>1450</v>
      </c>
      <c r="D3925" s="2" t="s">
        <v>7774</v>
      </c>
      <c r="G3925" s="2" t="s">
        <v>6698</v>
      </c>
      <c r="I3925" t="s">
        <v>7667</v>
      </c>
      <c r="J3925">
        <v>2</v>
      </c>
      <c r="K3925">
        <v>0</v>
      </c>
      <c r="L3925" t="s">
        <v>2876</v>
      </c>
      <c r="N3925" t="s">
        <v>7719</v>
      </c>
      <c r="O3925" t="s">
        <v>7718</v>
      </c>
    </row>
    <row r="3926" spans="1:15" hidden="1" x14ac:dyDescent="0.25">
      <c r="A3926" s="2" t="s">
        <v>7775</v>
      </c>
      <c r="B3926" s="7">
        <v>1963</v>
      </c>
      <c r="C3926" s="2" t="s">
        <v>1450</v>
      </c>
      <c r="D3926" s="2" t="s">
        <v>7774</v>
      </c>
      <c r="G3926" s="2" t="s">
        <v>6698</v>
      </c>
      <c r="I3926" t="s">
        <v>2882</v>
      </c>
      <c r="J3926">
        <v>1</v>
      </c>
      <c r="K3926">
        <v>0</v>
      </c>
      <c r="L3926" t="s">
        <v>2868</v>
      </c>
      <c r="N3926" t="s">
        <v>2922</v>
      </c>
      <c r="O3926" t="s">
        <v>2923</v>
      </c>
    </row>
    <row r="3927" spans="1:15" hidden="1" x14ac:dyDescent="0.25">
      <c r="A3927" s="2" t="s">
        <v>7776</v>
      </c>
      <c r="B3927" s="7">
        <v>1963</v>
      </c>
      <c r="C3927" s="2" t="s">
        <v>1450</v>
      </c>
      <c r="D3927" s="2" t="s">
        <v>7777</v>
      </c>
      <c r="G3927" s="2" t="s">
        <v>7778</v>
      </c>
      <c r="I3927" t="s">
        <v>2882</v>
      </c>
      <c r="J3927">
        <v>2</v>
      </c>
      <c r="K3927">
        <v>3</v>
      </c>
      <c r="L3927" t="s">
        <v>2881</v>
      </c>
      <c r="N3927" t="s">
        <v>2884</v>
      </c>
      <c r="O3927" t="s">
        <v>2883</v>
      </c>
    </row>
    <row r="3928" spans="1:15" hidden="1" x14ac:dyDescent="0.25">
      <c r="A3928" s="2" t="s">
        <v>7779</v>
      </c>
      <c r="B3928" s="7">
        <v>1963</v>
      </c>
      <c r="C3928" s="2" t="s">
        <v>1450</v>
      </c>
      <c r="D3928" s="2" t="s">
        <v>7780</v>
      </c>
      <c r="G3928" s="2" t="s">
        <v>6483</v>
      </c>
      <c r="I3928" t="s">
        <v>2876</v>
      </c>
      <c r="J3928">
        <v>2</v>
      </c>
      <c r="K3928">
        <v>0</v>
      </c>
      <c r="L3928" t="s">
        <v>2868</v>
      </c>
      <c r="N3928" t="s">
        <v>1439</v>
      </c>
      <c r="O3928" t="s">
        <v>1438</v>
      </c>
    </row>
    <row r="3929" spans="1:15" hidden="1" x14ac:dyDescent="0.25">
      <c r="A3929" s="2" t="s">
        <v>7781</v>
      </c>
      <c r="B3929" s="7">
        <v>1963</v>
      </c>
      <c r="C3929" s="2" t="s">
        <v>1450</v>
      </c>
      <c r="D3929" s="2" t="s">
        <v>7780</v>
      </c>
      <c r="G3929" s="2" t="s">
        <v>6483</v>
      </c>
      <c r="I3929" t="s">
        <v>4672</v>
      </c>
      <c r="J3929">
        <v>0</v>
      </c>
      <c r="K3929">
        <v>1</v>
      </c>
      <c r="L3929" t="s">
        <v>2882</v>
      </c>
      <c r="N3929" t="s">
        <v>4750</v>
      </c>
      <c r="O3929" t="s">
        <v>4749</v>
      </c>
    </row>
    <row r="3930" spans="1:15" hidden="1" x14ac:dyDescent="0.25">
      <c r="A3930" s="2" t="s">
        <v>7782</v>
      </c>
      <c r="B3930" s="7">
        <v>1963</v>
      </c>
      <c r="C3930" s="2" t="s">
        <v>1450</v>
      </c>
      <c r="D3930" s="2" t="s">
        <v>7780</v>
      </c>
      <c r="G3930" s="2" t="s">
        <v>6483</v>
      </c>
      <c r="I3930" t="s">
        <v>7667</v>
      </c>
      <c r="J3930">
        <v>2</v>
      </c>
      <c r="K3930">
        <v>3</v>
      </c>
      <c r="L3930" t="s">
        <v>2881</v>
      </c>
      <c r="N3930" t="s">
        <v>7669</v>
      </c>
      <c r="O3930" t="s">
        <v>7668</v>
      </c>
    </row>
    <row r="3931" spans="1:15" hidden="1" x14ac:dyDescent="0.25">
      <c r="A3931" s="2" t="s">
        <v>7783</v>
      </c>
      <c r="B3931" s="7">
        <v>1963</v>
      </c>
      <c r="C3931" s="2" t="s">
        <v>1450</v>
      </c>
      <c r="D3931" s="2" t="s">
        <v>7784</v>
      </c>
      <c r="G3931" s="2" t="s">
        <v>6483</v>
      </c>
      <c r="I3931" t="s">
        <v>2876</v>
      </c>
      <c r="J3931">
        <v>1</v>
      </c>
      <c r="K3931">
        <v>0</v>
      </c>
      <c r="L3931" t="s">
        <v>4672</v>
      </c>
      <c r="N3931" t="s">
        <v>4716</v>
      </c>
      <c r="O3931" t="s">
        <v>4715</v>
      </c>
    </row>
    <row r="3932" spans="1:15" hidden="1" x14ac:dyDescent="0.25">
      <c r="A3932" s="2" t="s">
        <v>7785</v>
      </c>
      <c r="B3932" s="7">
        <v>1963</v>
      </c>
      <c r="C3932" s="2" t="s">
        <v>1450</v>
      </c>
      <c r="D3932" s="2" t="s">
        <v>7786</v>
      </c>
      <c r="G3932" s="2" t="s">
        <v>6483</v>
      </c>
      <c r="I3932" t="s">
        <v>4672</v>
      </c>
      <c r="J3932">
        <v>2</v>
      </c>
      <c r="K3932">
        <v>0</v>
      </c>
      <c r="L3932" t="s">
        <v>2868</v>
      </c>
      <c r="N3932" t="s">
        <v>4682</v>
      </c>
      <c r="O3932" t="s">
        <v>4681</v>
      </c>
    </row>
    <row r="3933" spans="1:15" hidden="1" x14ac:dyDescent="0.25">
      <c r="A3933" s="2" t="s">
        <v>7787</v>
      </c>
      <c r="B3933" s="7">
        <v>1963</v>
      </c>
      <c r="C3933" s="2" t="s">
        <v>1450</v>
      </c>
      <c r="D3933" s="2" t="s">
        <v>7786</v>
      </c>
      <c r="G3933" s="2" t="s">
        <v>6483</v>
      </c>
      <c r="I3933" t="s">
        <v>7667</v>
      </c>
      <c r="J3933">
        <v>1</v>
      </c>
      <c r="K3933">
        <v>1</v>
      </c>
      <c r="L3933" t="s">
        <v>2882</v>
      </c>
      <c r="N3933" t="s">
        <v>7715</v>
      </c>
      <c r="O3933" t="s">
        <v>7714</v>
      </c>
    </row>
    <row r="3934" spans="1:15" hidden="1" x14ac:dyDescent="0.25">
      <c r="A3934" s="2" t="s">
        <v>7788</v>
      </c>
      <c r="B3934" s="7">
        <v>1963</v>
      </c>
      <c r="C3934" s="2" t="s">
        <v>1450</v>
      </c>
      <c r="D3934" s="2" t="s">
        <v>7786</v>
      </c>
      <c r="G3934" s="2" t="s">
        <v>6483</v>
      </c>
      <c r="I3934" t="s">
        <v>2881</v>
      </c>
      <c r="J3934">
        <v>4</v>
      </c>
      <c r="K3934">
        <v>0</v>
      </c>
      <c r="L3934" t="s">
        <v>2876</v>
      </c>
      <c r="N3934" t="s">
        <v>3009</v>
      </c>
      <c r="O3934" t="s">
        <v>3008</v>
      </c>
    </row>
    <row r="3935" spans="1:15" hidden="1" x14ac:dyDescent="0.25">
      <c r="A3935" s="2" t="s">
        <v>7789</v>
      </c>
      <c r="B3935" s="7">
        <v>1963</v>
      </c>
      <c r="C3935" s="2" t="s">
        <v>1450</v>
      </c>
      <c r="D3935" s="2" t="s">
        <v>7790</v>
      </c>
      <c r="G3935" s="2" t="s">
        <v>6483</v>
      </c>
      <c r="I3935" t="s">
        <v>2882</v>
      </c>
      <c r="J3935">
        <v>2</v>
      </c>
      <c r="K3935">
        <v>1</v>
      </c>
      <c r="L3935" t="s">
        <v>2868</v>
      </c>
      <c r="N3935" t="s">
        <v>2922</v>
      </c>
      <c r="O3935" t="s">
        <v>2923</v>
      </c>
    </row>
    <row r="3936" spans="1:15" hidden="1" x14ac:dyDescent="0.25">
      <c r="A3936" s="2" t="s">
        <v>7791</v>
      </c>
      <c r="B3936" s="7">
        <v>1963</v>
      </c>
      <c r="C3936" s="2" t="s">
        <v>1450</v>
      </c>
      <c r="D3936" s="2" t="s">
        <v>7792</v>
      </c>
      <c r="G3936" s="2" t="s">
        <v>6483</v>
      </c>
      <c r="I3936" t="s">
        <v>2876</v>
      </c>
      <c r="J3936">
        <v>3</v>
      </c>
      <c r="K3936">
        <v>0</v>
      </c>
      <c r="L3936" t="s">
        <v>7667</v>
      </c>
      <c r="N3936" t="s">
        <v>7718</v>
      </c>
      <c r="O3936" t="s">
        <v>7719</v>
      </c>
    </row>
    <row r="3937" spans="1:15" hidden="1" x14ac:dyDescent="0.25">
      <c r="A3937" s="2" t="s">
        <v>7793</v>
      </c>
      <c r="B3937" s="7">
        <v>1963</v>
      </c>
      <c r="C3937" s="2" t="s">
        <v>1450</v>
      </c>
      <c r="D3937" s="2" t="s">
        <v>7792</v>
      </c>
      <c r="G3937" s="2" t="s">
        <v>6483</v>
      </c>
      <c r="I3937" t="s">
        <v>4672</v>
      </c>
      <c r="J3937">
        <v>0</v>
      </c>
      <c r="K3937">
        <v>0</v>
      </c>
      <c r="L3937" t="s">
        <v>2881</v>
      </c>
      <c r="N3937" t="s">
        <v>4734</v>
      </c>
      <c r="O3937" t="s">
        <v>4733</v>
      </c>
    </row>
    <row r="3938" spans="1:15" hidden="1" x14ac:dyDescent="0.25">
      <c r="A3938" s="2" t="s">
        <v>7794</v>
      </c>
      <c r="B3938" s="7">
        <v>1963</v>
      </c>
      <c r="C3938" s="2" t="s">
        <v>1450</v>
      </c>
      <c r="D3938" s="2" t="s">
        <v>7795</v>
      </c>
      <c r="G3938" s="2" t="s">
        <v>6483</v>
      </c>
      <c r="I3938" t="s">
        <v>2868</v>
      </c>
      <c r="J3938">
        <v>2</v>
      </c>
      <c r="K3938">
        <v>0</v>
      </c>
      <c r="L3938" t="s">
        <v>2881</v>
      </c>
      <c r="N3938" t="s">
        <v>3019</v>
      </c>
      <c r="O3938" t="s">
        <v>3018</v>
      </c>
    </row>
    <row r="3939" spans="1:15" hidden="1" x14ac:dyDescent="0.25">
      <c r="A3939" s="2" t="s">
        <v>7796</v>
      </c>
      <c r="B3939" s="7">
        <v>1963</v>
      </c>
      <c r="C3939" s="2" t="s">
        <v>1450</v>
      </c>
      <c r="D3939" s="2" t="s">
        <v>7797</v>
      </c>
      <c r="G3939" s="2" t="s">
        <v>6483</v>
      </c>
      <c r="I3939" t="s">
        <v>7667</v>
      </c>
      <c r="J3939">
        <v>1</v>
      </c>
      <c r="K3939">
        <v>2</v>
      </c>
      <c r="L3939" t="s">
        <v>2868</v>
      </c>
      <c r="N3939" t="s">
        <v>7688</v>
      </c>
      <c r="O3939" t="s">
        <v>7687</v>
      </c>
    </row>
    <row r="3940" spans="1:15" hidden="1" x14ac:dyDescent="0.25">
      <c r="A3940" s="2" t="s">
        <v>7798</v>
      </c>
      <c r="B3940" s="7">
        <v>1963</v>
      </c>
      <c r="C3940" s="2" t="s">
        <v>1450</v>
      </c>
      <c r="D3940" s="2" t="s">
        <v>7797</v>
      </c>
      <c r="G3940" s="2" t="s">
        <v>6483</v>
      </c>
      <c r="I3940" t="s">
        <v>2882</v>
      </c>
      <c r="J3940">
        <v>2</v>
      </c>
      <c r="K3940">
        <v>1</v>
      </c>
      <c r="L3940" t="s">
        <v>2876</v>
      </c>
      <c r="N3940" t="s">
        <v>2995</v>
      </c>
      <c r="O3940" t="s">
        <v>2994</v>
      </c>
    </row>
    <row r="3941" spans="1:15" hidden="1" x14ac:dyDescent="0.25">
      <c r="A3941" s="2" t="s">
        <v>7799</v>
      </c>
      <c r="B3941" s="7">
        <v>1963</v>
      </c>
      <c r="C3941" s="2" t="s">
        <v>1450</v>
      </c>
      <c r="D3941" s="2" t="s">
        <v>7800</v>
      </c>
      <c r="G3941" s="2" t="s">
        <v>6483</v>
      </c>
      <c r="I3941" t="s">
        <v>2882</v>
      </c>
      <c r="J3941">
        <v>2</v>
      </c>
      <c r="K3941">
        <v>1</v>
      </c>
      <c r="L3941" t="s">
        <v>2881</v>
      </c>
      <c r="N3941" t="s">
        <v>2884</v>
      </c>
      <c r="O3941" t="s">
        <v>2883</v>
      </c>
    </row>
    <row r="3942" spans="1:15" hidden="1" x14ac:dyDescent="0.25">
      <c r="A3942" s="2" t="s">
        <v>7801</v>
      </c>
      <c r="B3942" s="7">
        <v>1963</v>
      </c>
      <c r="C3942" s="2" t="s">
        <v>1450</v>
      </c>
      <c r="D3942" s="2" t="s">
        <v>7802</v>
      </c>
      <c r="G3942" s="2" t="s">
        <v>6483</v>
      </c>
      <c r="I3942" t="s">
        <v>7667</v>
      </c>
      <c r="J3942">
        <v>0</v>
      </c>
      <c r="K3942">
        <v>1</v>
      </c>
      <c r="L3942" t="s">
        <v>4672</v>
      </c>
      <c r="N3942" t="s">
        <v>7680</v>
      </c>
      <c r="O3942" t="s">
        <v>7679</v>
      </c>
    </row>
    <row r="3943" spans="1:15" hidden="1" x14ac:dyDescent="0.25">
      <c r="A3943" s="2" t="s">
        <v>7803</v>
      </c>
      <c r="B3943" s="7">
        <v>1963</v>
      </c>
      <c r="C3943" s="2" t="s">
        <v>1450</v>
      </c>
      <c r="D3943" s="2" t="s">
        <v>7804</v>
      </c>
      <c r="G3943" s="2" t="s">
        <v>6483</v>
      </c>
      <c r="I3943" t="s">
        <v>2882</v>
      </c>
      <c r="J3943">
        <v>2</v>
      </c>
      <c r="K3943">
        <v>1</v>
      </c>
      <c r="L3943" t="s">
        <v>4672</v>
      </c>
      <c r="N3943" t="s">
        <v>4749</v>
      </c>
      <c r="O3943" t="s">
        <v>4750</v>
      </c>
    </row>
    <row r="3944" spans="1:15" hidden="1" x14ac:dyDescent="0.25">
      <c r="A3944" s="2" t="s">
        <v>7805</v>
      </c>
      <c r="B3944" s="7">
        <v>1963</v>
      </c>
      <c r="C3944" s="2" t="s">
        <v>1450</v>
      </c>
      <c r="D3944" s="2" t="s">
        <v>7806</v>
      </c>
      <c r="G3944" s="2" t="s">
        <v>6483</v>
      </c>
      <c r="I3944" t="s">
        <v>2876</v>
      </c>
      <c r="J3944">
        <v>2</v>
      </c>
      <c r="K3944">
        <v>2</v>
      </c>
      <c r="L3944" t="s">
        <v>2868</v>
      </c>
      <c r="N3944" t="s">
        <v>1439</v>
      </c>
      <c r="O3944" t="s">
        <v>1438</v>
      </c>
    </row>
    <row r="3945" spans="1:15" hidden="1" x14ac:dyDescent="0.25">
      <c r="A3945" s="2" t="s">
        <v>7807</v>
      </c>
      <c r="B3945" s="7">
        <v>1963</v>
      </c>
      <c r="C3945" s="2" t="s">
        <v>1450</v>
      </c>
      <c r="D3945" s="2" t="s">
        <v>7808</v>
      </c>
      <c r="G3945" s="2" t="s">
        <v>6483</v>
      </c>
      <c r="I3945" t="s">
        <v>4672</v>
      </c>
      <c r="J3945">
        <v>4</v>
      </c>
      <c r="K3945">
        <v>1</v>
      </c>
      <c r="L3945" t="s">
        <v>2876</v>
      </c>
      <c r="N3945" t="s">
        <v>4715</v>
      </c>
      <c r="O3945" t="s">
        <v>4716</v>
      </c>
    </row>
    <row r="3946" spans="1:15" hidden="1" x14ac:dyDescent="0.25">
      <c r="A3946" s="2" t="s">
        <v>7809</v>
      </c>
      <c r="B3946" s="7">
        <v>1963</v>
      </c>
      <c r="C3946" s="2" t="s">
        <v>1450</v>
      </c>
      <c r="D3946" s="2" t="s">
        <v>7808</v>
      </c>
      <c r="G3946" s="2" t="s">
        <v>6483</v>
      </c>
      <c r="I3946" t="s">
        <v>2881</v>
      </c>
      <c r="J3946">
        <v>4</v>
      </c>
      <c r="K3946">
        <v>0</v>
      </c>
      <c r="L3946" t="s">
        <v>7667</v>
      </c>
      <c r="N3946" t="s">
        <v>7668</v>
      </c>
      <c r="O3946" t="s">
        <v>7669</v>
      </c>
    </row>
    <row r="3947" spans="1:15" hidden="1" x14ac:dyDescent="0.25">
      <c r="A3947" s="2" t="s">
        <v>7810</v>
      </c>
      <c r="B3947" s="7">
        <v>1963</v>
      </c>
      <c r="C3947" s="2" t="s">
        <v>1450</v>
      </c>
      <c r="D3947" s="2" t="s">
        <v>7811</v>
      </c>
      <c r="G3947" s="2" t="s">
        <v>6483</v>
      </c>
      <c r="I3947" t="s">
        <v>2882</v>
      </c>
      <c r="J3947">
        <v>2</v>
      </c>
      <c r="K3947">
        <v>1</v>
      </c>
      <c r="L3947" t="s">
        <v>7667</v>
      </c>
      <c r="N3947" t="s">
        <v>7714</v>
      </c>
      <c r="O3947" t="s">
        <v>7715</v>
      </c>
    </row>
    <row r="3948" spans="1:15" hidden="1" x14ac:dyDescent="0.25">
      <c r="A3948" s="2" t="s">
        <v>7812</v>
      </c>
      <c r="B3948" s="7">
        <v>1963</v>
      </c>
      <c r="C3948" s="2" t="s">
        <v>1450</v>
      </c>
      <c r="D3948" s="2" t="s">
        <v>7813</v>
      </c>
      <c r="G3948" s="2" t="s">
        <v>6483</v>
      </c>
      <c r="I3948" t="s">
        <v>2868</v>
      </c>
      <c r="J3948">
        <v>1</v>
      </c>
      <c r="K3948">
        <v>0</v>
      </c>
      <c r="L3948" t="s">
        <v>4672</v>
      </c>
      <c r="N3948" t="s">
        <v>4681</v>
      </c>
      <c r="O3948" t="s">
        <v>4682</v>
      </c>
    </row>
    <row r="3949" spans="1:15" hidden="1" x14ac:dyDescent="0.25">
      <c r="A3949" s="2" t="s">
        <v>7814</v>
      </c>
      <c r="B3949" s="7">
        <v>1963</v>
      </c>
      <c r="C3949" s="2" t="s">
        <v>1450</v>
      </c>
      <c r="D3949" s="2" t="s">
        <v>7815</v>
      </c>
      <c r="G3949" s="2" t="s">
        <v>6483</v>
      </c>
      <c r="I3949" t="s">
        <v>2876</v>
      </c>
      <c r="J3949">
        <v>2</v>
      </c>
      <c r="K3949">
        <v>1</v>
      </c>
      <c r="L3949" t="s">
        <v>2881</v>
      </c>
      <c r="N3949" t="s">
        <v>3008</v>
      </c>
      <c r="O3949" t="s">
        <v>3009</v>
      </c>
    </row>
    <row r="3950" spans="1:15" hidden="1" x14ac:dyDescent="0.25">
      <c r="A3950" s="2" t="s">
        <v>7816</v>
      </c>
      <c r="B3950" s="7">
        <v>1963</v>
      </c>
      <c r="C3950" s="2" t="s">
        <v>1450</v>
      </c>
      <c r="D3950" s="2" t="s">
        <v>7817</v>
      </c>
      <c r="G3950" s="2" t="s">
        <v>6483</v>
      </c>
      <c r="I3950" t="s">
        <v>2882</v>
      </c>
      <c r="J3950">
        <v>2</v>
      </c>
      <c r="K3950">
        <v>0</v>
      </c>
      <c r="L3950" t="s">
        <v>2868</v>
      </c>
      <c r="N3950" t="s">
        <v>2922</v>
      </c>
      <c r="O3950" t="s">
        <v>2923</v>
      </c>
    </row>
    <row r="3951" spans="1:15" hidden="1" x14ac:dyDescent="0.25">
      <c r="A3951" s="2" t="s">
        <v>7818</v>
      </c>
      <c r="B3951" s="7">
        <v>1963</v>
      </c>
      <c r="C3951" s="2" t="s">
        <v>1450</v>
      </c>
      <c r="D3951" s="2" t="s">
        <v>7819</v>
      </c>
      <c r="G3951" s="2" t="s">
        <v>6483</v>
      </c>
      <c r="I3951" t="s">
        <v>2881</v>
      </c>
      <c r="J3951">
        <v>6</v>
      </c>
      <c r="K3951">
        <v>0</v>
      </c>
      <c r="L3951" t="s">
        <v>4672</v>
      </c>
      <c r="N3951" t="s">
        <v>4733</v>
      </c>
      <c r="O3951" t="s">
        <v>4734</v>
      </c>
    </row>
    <row r="3952" spans="1:15" hidden="1" x14ac:dyDescent="0.25">
      <c r="A3952" s="2" t="s">
        <v>7820</v>
      </c>
      <c r="B3952" s="7">
        <v>1963</v>
      </c>
      <c r="C3952" s="2" t="s">
        <v>1450</v>
      </c>
      <c r="D3952" s="2" t="s">
        <v>7821</v>
      </c>
      <c r="G3952" s="2" t="s">
        <v>6483</v>
      </c>
      <c r="I3952" t="s">
        <v>7667</v>
      </c>
      <c r="J3952">
        <v>4</v>
      </c>
      <c r="K3952">
        <v>2</v>
      </c>
      <c r="L3952" t="s">
        <v>2876</v>
      </c>
      <c r="N3952" t="s">
        <v>7719</v>
      </c>
      <c r="O3952" t="s">
        <v>7718</v>
      </c>
    </row>
    <row r="3953" spans="1:15" hidden="1" x14ac:dyDescent="0.25">
      <c r="A3953" s="2" t="s">
        <v>7822</v>
      </c>
      <c r="B3953" s="7">
        <v>1963</v>
      </c>
      <c r="C3953" s="2" t="s">
        <v>1450</v>
      </c>
      <c r="D3953" s="2" t="s">
        <v>7821</v>
      </c>
      <c r="G3953" s="2" t="s">
        <v>6483</v>
      </c>
      <c r="I3953" t="s">
        <v>2868</v>
      </c>
      <c r="J3953">
        <v>3</v>
      </c>
      <c r="K3953">
        <v>0</v>
      </c>
      <c r="L3953" t="s">
        <v>2881</v>
      </c>
      <c r="N3953" t="s">
        <v>3019</v>
      </c>
      <c r="O3953" t="s">
        <v>3018</v>
      </c>
    </row>
    <row r="3954" spans="1:15" hidden="1" x14ac:dyDescent="0.25">
      <c r="A3954" s="2" t="s">
        <v>7823</v>
      </c>
      <c r="B3954" s="7">
        <v>1963</v>
      </c>
      <c r="C3954" s="2" t="s">
        <v>1450</v>
      </c>
      <c r="D3954" s="2" t="s">
        <v>7824</v>
      </c>
      <c r="G3954" s="2" t="s">
        <v>6483</v>
      </c>
      <c r="I3954" t="s">
        <v>2876</v>
      </c>
      <c r="J3954">
        <v>2</v>
      </c>
      <c r="K3954">
        <v>1</v>
      </c>
      <c r="L3954" t="s">
        <v>2882</v>
      </c>
      <c r="N3954" t="s">
        <v>2994</v>
      </c>
      <c r="O3954" t="s">
        <v>2995</v>
      </c>
    </row>
    <row r="3955" spans="1:15" hidden="1" x14ac:dyDescent="0.25">
      <c r="A3955" s="2" t="s">
        <v>7825</v>
      </c>
      <c r="B3955" s="7">
        <v>1963</v>
      </c>
      <c r="C3955" s="2" t="s">
        <v>1450</v>
      </c>
      <c r="D3955" s="2" t="s">
        <v>7824</v>
      </c>
      <c r="G3955" s="2" t="s">
        <v>6483</v>
      </c>
      <c r="I3955" t="s">
        <v>4672</v>
      </c>
      <c r="J3955">
        <v>1</v>
      </c>
      <c r="K3955">
        <v>0</v>
      </c>
      <c r="L3955" t="s">
        <v>7667</v>
      </c>
      <c r="N3955" t="s">
        <v>7679</v>
      </c>
      <c r="O3955" t="s">
        <v>7680</v>
      </c>
    </row>
    <row r="3956" spans="1:15" hidden="1" x14ac:dyDescent="0.25">
      <c r="A3956" s="2" t="s">
        <v>7826</v>
      </c>
      <c r="B3956" s="7">
        <v>1963</v>
      </c>
      <c r="C3956" s="2" t="s">
        <v>1450</v>
      </c>
      <c r="D3956" s="2" t="s">
        <v>7827</v>
      </c>
      <c r="G3956" s="2" t="s">
        <v>6483</v>
      </c>
      <c r="I3956" t="s">
        <v>2868</v>
      </c>
      <c r="J3956">
        <v>0</v>
      </c>
      <c r="K3956">
        <v>1</v>
      </c>
      <c r="L3956" t="s">
        <v>7667</v>
      </c>
      <c r="N3956" t="s">
        <v>7687</v>
      </c>
      <c r="O3956" t="s">
        <v>7688</v>
      </c>
    </row>
    <row r="3957" spans="1:15" hidden="1" x14ac:dyDescent="0.25">
      <c r="A3957" s="2" t="s">
        <v>7828</v>
      </c>
      <c r="B3957" s="7">
        <v>1963</v>
      </c>
      <c r="C3957" s="2" t="s">
        <v>1450</v>
      </c>
      <c r="D3957" s="2" t="s">
        <v>7829</v>
      </c>
      <c r="G3957" s="2" t="s">
        <v>6483</v>
      </c>
      <c r="I3957" t="s">
        <v>2881</v>
      </c>
      <c r="J3957">
        <v>3</v>
      </c>
      <c r="K3957">
        <v>1</v>
      </c>
      <c r="L3957" t="s">
        <v>2882</v>
      </c>
      <c r="N3957" t="s">
        <v>2883</v>
      </c>
      <c r="O3957" t="s">
        <v>2884</v>
      </c>
    </row>
    <row r="3958" spans="1:15" hidden="1" x14ac:dyDescent="0.25">
      <c r="A3958" s="2" t="s">
        <v>7830</v>
      </c>
      <c r="B3958" s="7">
        <v>1963</v>
      </c>
      <c r="C3958" s="2" t="s">
        <v>1450</v>
      </c>
      <c r="D3958" s="2" t="s">
        <v>7831</v>
      </c>
      <c r="G3958" s="2" t="s">
        <v>9</v>
      </c>
      <c r="I3958" t="s">
        <v>2882</v>
      </c>
      <c r="J3958">
        <v>2</v>
      </c>
      <c r="K3958">
        <v>3</v>
      </c>
      <c r="L3958" t="s">
        <v>2881</v>
      </c>
      <c r="N3958" t="s">
        <v>2884</v>
      </c>
      <c r="O3958" t="s">
        <v>2883</v>
      </c>
    </row>
    <row r="3959" spans="1:15" hidden="1" x14ac:dyDescent="0.25">
      <c r="A3959" s="2" t="s">
        <v>7832</v>
      </c>
      <c r="B3959" s="7">
        <v>1963</v>
      </c>
      <c r="C3959" s="2" t="s">
        <v>1450</v>
      </c>
      <c r="D3959" s="2" t="s">
        <v>7833</v>
      </c>
      <c r="G3959" s="2" t="s">
        <v>9</v>
      </c>
      <c r="I3959" t="s">
        <v>2881</v>
      </c>
      <c r="J3959">
        <v>4</v>
      </c>
      <c r="K3959">
        <v>2</v>
      </c>
      <c r="L3959" t="s">
        <v>2882</v>
      </c>
      <c r="N3959" t="s">
        <v>2883</v>
      </c>
      <c r="O3959" t="s">
        <v>2884</v>
      </c>
    </row>
    <row r="3960" spans="1:15" hidden="1" x14ac:dyDescent="0.25">
      <c r="A3960" s="2" t="s">
        <v>7834</v>
      </c>
      <c r="B3960" s="7">
        <v>1964</v>
      </c>
      <c r="C3960" s="2" t="s">
        <v>1450</v>
      </c>
      <c r="D3960" s="2" t="s">
        <v>7835</v>
      </c>
      <c r="G3960" s="2" t="s">
        <v>6698</v>
      </c>
      <c r="I3960" t="s">
        <v>7667</v>
      </c>
      <c r="J3960">
        <v>0</v>
      </c>
      <c r="K3960">
        <v>1</v>
      </c>
      <c r="L3960" t="s">
        <v>2876</v>
      </c>
      <c r="N3960" t="s">
        <v>7719</v>
      </c>
      <c r="O3960" t="s">
        <v>7718</v>
      </c>
    </row>
    <row r="3961" spans="1:15" hidden="1" x14ac:dyDescent="0.25">
      <c r="A3961" s="2" t="s">
        <v>7836</v>
      </c>
      <c r="B3961" s="7">
        <v>1964</v>
      </c>
      <c r="C3961" s="2" t="s">
        <v>1450</v>
      </c>
      <c r="D3961" s="2" t="s">
        <v>7835</v>
      </c>
      <c r="G3961" s="2" t="s">
        <v>6698</v>
      </c>
      <c r="I3961" t="s">
        <v>2882</v>
      </c>
      <c r="J3961">
        <v>4</v>
      </c>
      <c r="K3961">
        <v>1</v>
      </c>
      <c r="L3961" t="s">
        <v>6533</v>
      </c>
      <c r="N3961" t="s">
        <v>6589</v>
      </c>
      <c r="O3961" t="s">
        <v>6590</v>
      </c>
    </row>
    <row r="3962" spans="1:15" hidden="1" x14ac:dyDescent="0.25">
      <c r="A3962" s="2" t="s">
        <v>7837</v>
      </c>
      <c r="B3962" s="7">
        <v>1964</v>
      </c>
      <c r="C3962" s="2" t="s">
        <v>1450</v>
      </c>
      <c r="D3962" s="2" t="s">
        <v>7838</v>
      </c>
      <c r="G3962" s="2" t="s">
        <v>6698</v>
      </c>
      <c r="I3962" t="s">
        <v>2881</v>
      </c>
      <c r="J3962">
        <v>2</v>
      </c>
      <c r="K3962">
        <v>2</v>
      </c>
      <c r="L3962" t="s">
        <v>4672</v>
      </c>
      <c r="N3962" t="s">
        <v>4733</v>
      </c>
      <c r="O3962" t="s">
        <v>4734</v>
      </c>
    </row>
    <row r="3963" spans="1:15" hidden="1" x14ac:dyDescent="0.25">
      <c r="A3963" s="2" t="s">
        <v>7839</v>
      </c>
      <c r="B3963" s="7">
        <v>1964</v>
      </c>
      <c r="C3963" s="2" t="s">
        <v>1450</v>
      </c>
      <c r="D3963" s="2" t="s">
        <v>7840</v>
      </c>
      <c r="G3963" s="2" t="s">
        <v>6698</v>
      </c>
      <c r="I3963" t="s">
        <v>7667</v>
      </c>
      <c r="J3963">
        <v>2</v>
      </c>
      <c r="K3963">
        <v>4</v>
      </c>
      <c r="L3963" t="s">
        <v>2882</v>
      </c>
      <c r="N3963" t="s">
        <v>7715</v>
      </c>
      <c r="O3963" t="s">
        <v>7714</v>
      </c>
    </row>
    <row r="3964" spans="1:15" hidden="1" x14ac:dyDescent="0.25">
      <c r="A3964" s="2" t="s">
        <v>7841</v>
      </c>
      <c r="B3964" s="7">
        <v>1964</v>
      </c>
      <c r="C3964" s="2" t="s">
        <v>1450</v>
      </c>
      <c r="D3964" s="2" t="s">
        <v>7840</v>
      </c>
      <c r="G3964" s="2" t="s">
        <v>6698</v>
      </c>
      <c r="I3964" t="s">
        <v>2868</v>
      </c>
      <c r="J3964">
        <v>2</v>
      </c>
      <c r="K3964">
        <v>0</v>
      </c>
      <c r="L3964" t="s">
        <v>5675</v>
      </c>
      <c r="N3964" t="s">
        <v>5721</v>
      </c>
      <c r="O3964" t="s">
        <v>5722</v>
      </c>
    </row>
    <row r="3965" spans="1:15" hidden="1" x14ac:dyDescent="0.25">
      <c r="A3965" s="2" t="s">
        <v>7842</v>
      </c>
      <c r="B3965" s="7">
        <v>1964</v>
      </c>
      <c r="C3965" s="2" t="s">
        <v>1450</v>
      </c>
      <c r="D3965" s="2" t="s">
        <v>7843</v>
      </c>
      <c r="G3965" s="2" t="s">
        <v>6698</v>
      </c>
      <c r="I3965" t="s">
        <v>2881</v>
      </c>
      <c r="J3965">
        <v>2</v>
      </c>
      <c r="K3965">
        <v>2</v>
      </c>
      <c r="L3965" t="s">
        <v>2876</v>
      </c>
      <c r="N3965" t="s">
        <v>3009</v>
      </c>
      <c r="O3965" t="s">
        <v>3008</v>
      </c>
    </row>
    <row r="3966" spans="1:15" hidden="1" x14ac:dyDescent="0.25">
      <c r="A3966" s="2" t="s">
        <v>7844</v>
      </c>
      <c r="B3966" s="7">
        <v>1964</v>
      </c>
      <c r="C3966" s="2" t="s">
        <v>1450</v>
      </c>
      <c r="D3966" s="2" t="s">
        <v>7845</v>
      </c>
      <c r="G3966" s="2" t="s">
        <v>6698</v>
      </c>
      <c r="I3966" t="s">
        <v>4672</v>
      </c>
      <c r="J3966">
        <v>2</v>
      </c>
      <c r="K3966">
        <v>1</v>
      </c>
      <c r="L3966" t="s">
        <v>5675</v>
      </c>
      <c r="N3966" t="s">
        <v>7442</v>
      </c>
      <c r="O3966" t="s">
        <v>7443</v>
      </c>
    </row>
    <row r="3967" spans="1:15" hidden="1" x14ac:dyDescent="0.25">
      <c r="A3967" s="2" t="s">
        <v>7846</v>
      </c>
      <c r="B3967" s="7">
        <v>1964</v>
      </c>
      <c r="C3967" s="2" t="s">
        <v>1450</v>
      </c>
      <c r="D3967" s="2" t="s">
        <v>7845</v>
      </c>
      <c r="G3967" s="2" t="s">
        <v>6698</v>
      </c>
      <c r="I3967" t="s">
        <v>2868</v>
      </c>
      <c r="J3967">
        <v>3</v>
      </c>
      <c r="K3967">
        <v>3</v>
      </c>
      <c r="L3967" t="s">
        <v>6533</v>
      </c>
      <c r="N3967" t="s">
        <v>6545</v>
      </c>
      <c r="O3967" t="s">
        <v>6546</v>
      </c>
    </row>
    <row r="3968" spans="1:15" hidden="1" x14ac:dyDescent="0.25">
      <c r="A3968" s="2" t="s">
        <v>7847</v>
      </c>
      <c r="B3968" s="7">
        <v>1964</v>
      </c>
      <c r="C3968" s="2" t="s">
        <v>1450</v>
      </c>
      <c r="D3968" s="2" t="s">
        <v>7848</v>
      </c>
      <c r="G3968" s="2" t="s">
        <v>6698</v>
      </c>
      <c r="I3968" t="s">
        <v>2876</v>
      </c>
      <c r="J3968">
        <v>0</v>
      </c>
      <c r="K3968">
        <v>0</v>
      </c>
      <c r="L3968" t="s">
        <v>5675</v>
      </c>
      <c r="N3968" t="s">
        <v>5709</v>
      </c>
      <c r="O3968" t="s">
        <v>5710</v>
      </c>
    </row>
    <row r="3969" spans="1:15" hidden="1" x14ac:dyDescent="0.25">
      <c r="A3969" s="2" t="s">
        <v>7849</v>
      </c>
      <c r="B3969" s="7">
        <v>1964</v>
      </c>
      <c r="C3969" s="2" t="s">
        <v>1450</v>
      </c>
      <c r="D3969" s="2" t="s">
        <v>7850</v>
      </c>
      <c r="G3969" s="2" t="s">
        <v>6698</v>
      </c>
      <c r="I3969" t="s">
        <v>7667</v>
      </c>
      <c r="J3969">
        <v>1</v>
      </c>
      <c r="K3969">
        <v>4</v>
      </c>
      <c r="L3969" t="s">
        <v>2881</v>
      </c>
      <c r="N3969" t="s">
        <v>7669</v>
      </c>
      <c r="O3969" t="s">
        <v>7668</v>
      </c>
    </row>
    <row r="3970" spans="1:15" hidden="1" x14ac:dyDescent="0.25">
      <c r="A3970" s="2" t="s">
        <v>7851</v>
      </c>
      <c r="B3970" s="7">
        <v>1964</v>
      </c>
      <c r="C3970" s="2" t="s">
        <v>1450</v>
      </c>
      <c r="D3970" s="2" t="s">
        <v>7850</v>
      </c>
      <c r="G3970" s="2" t="s">
        <v>6698</v>
      </c>
      <c r="I3970" t="s">
        <v>2882</v>
      </c>
      <c r="J3970">
        <v>2</v>
      </c>
      <c r="K3970">
        <v>0</v>
      </c>
      <c r="L3970" t="s">
        <v>2868</v>
      </c>
      <c r="N3970" t="s">
        <v>2922</v>
      </c>
      <c r="O3970" t="s">
        <v>2923</v>
      </c>
    </row>
    <row r="3971" spans="1:15" hidden="1" x14ac:dyDescent="0.25">
      <c r="A3971" s="2" t="s">
        <v>7852</v>
      </c>
      <c r="B3971" s="7">
        <v>1964</v>
      </c>
      <c r="C3971" s="2" t="s">
        <v>1450</v>
      </c>
      <c r="D3971" s="2" t="s">
        <v>7853</v>
      </c>
      <c r="G3971" s="2" t="s">
        <v>6698</v>
      </c>
      <c r="I3971" t="s">
        <v>6533</v>
      </c>
      <c r="J3971">
        <v>1</v>
      </c>
      <c r="K3971">
        <v>1</v>
      </c>
      <c r="L3971" t="s">
        <v>4672</v>
      </c>
      <c r="N3971" t="s">
        <v>7460</v>
      </c>
      <c r="O3971" t="s">
        <v>7459</v>
      </c>
    </row>
    <row r="3972" spans="1:15" hidden="1" x14ac:dyDescent="0.25">
      <c r="A3972" s="2" t="s">
        <v>7854</v>
      </c>
      <c r="B3972" s="7">
        <v>1964</v>
      </c>
      <c r="C3972" s="2" t="s">
        <v>1450</v>
      </c>
      <c r="D3972" s="2" t="s">
        <v>7855</v>
      </c>
      <c r="G3972" s="2" t="s">
        <v>6698</v>
      </c>
      <c r="I3972" t="s">
        <v>4672</v>
      </c>
      <c r="J3972">
        <v>3</v>
      </c>
      <c r="K3972">
        <v>0</v>
      </c>
      <c r="L3972" t="s">
        <v>2882</v>
      </c>
      <c r="N3972" t="s">
        <v>4750</v>
      </c>
      <c r="O3972" t="s">
        <v>4749</v>
      </c>
    </row>
    <row r="3973" spans="1:15" hidden="1" x14ac:dyDescent="0.25">
      <c r="A3973" s="2" t="s">
        <v>7856</v>
      </c>
      <c r="B3973" s="7">
        <v>1964</v>
      </c>
      <c r="C3973" s="2" t="s">
        <v>1450</v>
      </c>
      <c r="D3973" s="2" t="s">
        <v>7855</v>
      </c>
      <c r="G3973" s="2" t="s">
        <v>6698</v>
      </c>
      <c r="I3973" t="s">
        <v>7667</v>
      </c>
      <c r="J3973">
        <v>1</v>
      </c>
      <c r="K3973">
        <v>0</v>
      </c>
      <c r="L3973" t="s">
        <v>2868</v>
      </c>
      <c r="N3973" t="s">
        <v>7688</v>
      </c>
      <c r="O3973" t="s">
        <v>7687</v>
      </c>
    </row>
    <row r="3974" spans="1:15" hidden="1" x14ac:dyDescent="0.25">
      <c r="A3974" s="2" t="s">
        <v>7857</v>
      </c>
      <c r="B3974" s="7">
        <v>1964</v>
      </c>
      <c r="C3974" s="2" t="s">
        <v>1450</v>
      </c>
      <c r="D3974" s="2" t="s">
        <v>7855</v>
      </c>
      <c r="G3974" s="2" t="s">
        <v>6698</v>
      </c>
      <c r="I3974" t="s">
        <v>2881</v>
      </c>
      <c r="J3974">
        <v>3</v>
      </c>
      <c r="K3974">
        <v>0</v>
      </c>
      <c r="L3974" t="s">
        <v>5675</v>
      </c>
      <c r="N3974" t="s">
        <v>5676</v>
      </c>
      <c r="O3974" t="s">
        <v>5677</v>
      </c>
    </row>
    <row r="3975" spans="1:15" hidden="1" x14ac:dyDescent="0.25">
      <c r="A3975" s="2" t="s">
        <v>7858</v>
      </c>
      <c r="B3975" s="7">
        <v>1964</v>
      </c>
      <c r="C3975" s="2" t="s">
        <v>1450</v>
      </c>
      <c r="D3975" s="2" t="s">
        <v>7859</v>
      </c>
      <c r="G3975" s="2" t="s">
        <v>6698</v>
      </c>
      <c r="I3975" t="s">
        <v>2876</v>
      </c>
      <c r="J3975">
        <v>2</v>
      </c>
      <c r="K3975">
        <v>0</v>
      </c>
      <c r="L3975" t="s">
        <v>6533</v>
      </c>
      <c r="N3975" t="s">
        <v>6534</v>
      </c>
      <c r="O3975" t="s">
        <v>6535</v>
      </c>
    </row>
    <row r="3976" spans="1:15" hidden="1" x14ac:dyDescent="0.25">
      <c r="A3976" s="2" t="s">
        <v>7860</v>
      </c>
      <c r="B3976" s="7">
        <v>1964</v>
      </c>
      <c r="C3976" s="2" t="s">
        <v>1450</v>
      </c>
      <c r="D3976" s="2" t="s">
        <v>7861</v>
      </c>
      <c r="G3976" s="2" t="s">
        <v>6698</v>
      </c>
      <c r="I3976" t="s">
        <v>4672</v>
      </c>
      <c r="J3976">
        <v>1</v>
      </c>
      <c r="K3976">
        <v>1</v>
      </c>
      <c r="L3976" t="s">
        <v>2868</v>
      </c>
      <c r="N3976" t="s">
        <v>4682</v>
      </c>
      <c r="O3976" t="s">
        <v>4681</v>
      </c>
    </row>
    <row r="3977" spans="1:15" hidden="1" x14ac:dyDescent="0.25">
      <c r="A3977" s="2" t="s">
        <v>7862</v>
      </c>
      <c r="B3977" s="7">
        <v>1964</v>
      </c>
      <c r="C3977" s="2" t="s">
        <v>1450</v>
      </c>
      <c r="D3977" s="2" t="s">
        <v>7861</v>
      </c>
      <c r="G3977" s="2" t="s">
        <v>6698</v>
      </c>
      <c r="I3977" t="s">
        <v>7667</v>
      </c>
      <c r="J3977">
        <v>2</v>
      </c>
      <c r="K3977">
        <v>0</v>
      </c>
      <c r="L3977" t="s">
        <v>5675</v>
      </c>
      <c r="N3977" t="s">
        <v>7725</v>
      </c>
      <c r="O3977" t="s">
        <v>7724</v>
      </c>
    </row>
    <row r="3978" spans="1:15" hidden="1" x14ac:dyDescent="0.25">
      <c r="A3978" s="2" t="s">
        <v>7863</v>
      </c>
      <c r="B3978" s="7">
        <v>1964</v>
      </c>
      <c r="C3978" s="2" t="s">
        <v>1450</v>
      </c>
      <c r="D3978" s="2" t="s">
        <v>7861</v>
      </c>
      <c r="G3978" s="2" t="s">
        <v>6698</v>
      </c>
      <c r="I3978" t="s">
        <v>2881</v>
      </c>
      <c r="J3978">
        <v>4</v>
      </c>
      <c r="K3978">
        <v>1</v>
      </c>
      <c r="L3978" t="s">
        <v>6533</v>
      </c>
      <c r="N3978" t="s">
        <v>6560</v>
      </c>
      <c r="O3978" t="s">
        <v>6559</v>
      </c>
    </row>
    <row r="3979" spans="1:15" hidden="1" x14ac:dyDescent="0.25">
      <c r="A3979" s="2" t="s">
        <v>7864</v>
      </c>
      <c r="B3979" s="7">
        <v>1964</v>
      </c>
      <c r="C3979" s="2" t="s">
        <v>1450</v>
      </c>
      <c r="D3979" s="2" t="s">
        <v>7865</v>
      </c>
      <c r="G3979" s="2" t="s">
        <v>6698</v>
      </c>
      <c r="I3979" t="s">
        <v>2876</v>
      </c>
      <c r="J3979">
        <v>1</v>
      </c>
      <c r="K3979">
        <v>1</v>
      </c>
      <c r="L3979" t="s">
        <v>2882</v>
      </c>
      <c r="N3979" t="s">
        <v>2994</v>
      </c>
      <c r="O3979" t="s">
        <v>2995</v>
      </c>
    </row>
    <row r="3980" spans="1:15" hidden="1" x14ac:dyDescent="0.25">
      <c r="A3980" s="2" t="s">
        <v>7866</v>
      </c>
      <c r="B3980" s="7">
        <v>1964</v>
      </c>
      <c r="C3980" s="2" t="s">
        <v>1450</v>
      </c>
      <c r="D3980" s="2" t="s">
        <v>7867</v>
      </c>
      <c r="G3980" s="2" t="s">
        <v>6698</v>
      </c>
      <c r="I3980" t="s">
        <v>4672</v>
      </c>
      <c r="J3980">
        <v>2</v>
      </c>
      <c r="K3980">
        <v>1</v>
      </c>
      <c r="L3980" t="s">
        <v>7667</v>
      </c>
      <c r="N3980" t="s">
        <v>7679</v>
      </c>
      <c r="O3980" t="s">
        <v>7680</v>
      </c>
    </row>
    <row r="3981" spans="1:15" hidden="1" x14ac:dyDescent="0.25">
      <c r="A3981" s="2" t="s">
        <v>7868</v>
      </c>
      <c r="B3981" s="7">
        <v>1964</v>
      </c>
      <c r="C3981" s="2" t="s">
        <v>1450</v>
      </c>
      <c r="D3981" s="2" t="s">
        <v>7867</v>
      </c>
      <c r="G3981" s="2" t="s">
        <v>6698</v>
      </c>
      <c r="I3981" t="s">
        <v>6533</v>
      </c>
      <c r="J3981">
        <v>5</v>
      </c>
      <c r="K3981">
        <v>2</v>
      </c>
      <c r="L3981" t="s">
        <v>5675</v>
      </c>
      <c r="N3981" t="s">
        <v>6571</v>
      </c>
      <c r="O3981" t="s">
        <v>6572</v>
      </c>
    </row>
    <row r="3982" spans="1:15" hidden="1" x14ac:dyDescent="0.25">
      <c r="A3982" s="2" t="s">
        <v>7869</v>
      </c>
      <c r="B3982" s="7">
        <v>1964</v>
      </c>
      <c r="C3982" s="2" t="s">
        <v>1450</v>
      </c>
      <c r="D3982" s="2" t="s">
        <v>7870</v>
      </c>
      <c r="G3982" s="2" t="s">
        <v>6698</v>
      </c>
      <c r="I3982" t="s">
        <v>2868</v>
      </c>
      <c r="J3982">
        <v>6</v>
      </c>
      <c r="K3982">
        <v>1</v>
      </c>
      <c r="L3982" t="s">
        <v>2876</v>
      </c>
      <c r="N3982" t="s">
        <v>1438</v>
      </c>
      <c r="O3982" t="s">
        <v>1439</v>
      </c>
    </row>
    <row r="3983" spans="1:15" hidden="1" x14ac:dyDescent="0.25">
      <c r="A3983" s="2" t="s">
        <v>7871</v>
      </c>
      <c r="B3983" s="7">
        <v>1964</v>
      </c>
      <c r="C3983" s="2" t="s">
        <v>1450</v>
      </c>
      <c r="D3983" s="2" t="s">
        <v>7872</v>
      </c>
      <c r="G3983" s="2" t="s">
        <v>6698</v>
      </c>
      <c r="I3983" t="s">
        <v>7667</v>
      </c>
      <c r="J3983">
        <v>1</v>
      </c>
      <c r="K3983">
        <v>0</v>
      </c>
      <c r="L3983" t="s">
        <v>6533</v>
      </c>
      <c r="N3983" t="s">
        <v>7695</v>
      </c>
      <c r="O3983" t="s">
        <v>7694</v>
      </c>
    </row>
    <row r="3984" spans="1:15" hidden="1" x14ac:dyDescent="0.25">
      <c r="A3984" s="2" t="s">
        <v>7873</v>
      </c>
      <c r="B3984" s="7">
        <v>1964</v>
      </c>
      <c r="C3984" s="2" t="s">
        <v>1450</v>
      </c>
      <c r="D3984" s="2" t="s">
        <v>7872</v>
      </c>
      <c r="G3984" s="2" t="s">
        <v>6698</v>
      </c>
      <c r="I3984" t="s">
        <v>2882</v>
      </c>
      <c r="J3984">
        <v>0</v>
      </c>
      <c r="K3984">
        <v>1</v>
      </c>
      <c r="L3984" t="s">
        <v>2881</v>
      </c>
      <c r="N3984" t="s">
        <v>2884</v>
      </c>
      <c r="O3984" t="s">
        <v>2883</v>
      </c>
    </row>
    <row r="3985" spans="1:15" hidden="1" x14ac:dyDescent="0.25">
      <c r="A3985" s="2" t="s">
        <v>7874</v>
      </c>
      <c r="B3985" s="7">
        <v>1964</v>
      </c>
      <c r="C3985" s="2" t="s">
        <v>1450</v>
      </c>
      <c r="D3985" s="2" t="s">
        <v>7875</v>
      </c>
      <c r="G3985" s="2" t="s">
        <v>6698</v>
      </c>
      <c r="I3985" t="s">
        <v>2876</v>
      </c>
      <c r="J3985">
        <v>1</v>
      </c>
      <c r="K3985">
        <v>3</v>
      </c>
      <c r="L3985" t="s">
        <v>4672</v>
      </c>
      <c r="N3985" t="s">
        <v>4716</v>
      </c>
      <c r="O3985" t="s">
        <v>4715</v>
      </c>
    </row>
    <row r="3986" spans="1:15" hidden="1" x14ac:dyDescent="0.25">
      <c r="A3986" s="2" t="s">
        <v>7876</v>
      </c>
      <c r="B3986" s="7">
        <v>1964</v>
      </c>
      <c r="C3986" s="2" t="s">
        <v>1450</v>
      </c>
      <c r="D3986" s="2" t="s">
        <v>7877</v>
      </c>
      <c r="G3986" s="2" t="s">
        <v>6698</v>
      </c>
      <c r="I3986" t="s">
        <v>2882</v>
      </c>
      <c r="J3986">
        <v>4</v>
      </c>
      <c r="K3986">
        <v>4</v>
      </c>
      <c r="L3986" t="s">
        <v>5675</v>
      </c>
      <c r="N3986" t="s">
        <v>5701</v>
      </c>
      <c r="O3986" t="s">
        <v>5702</v>
      </c>
    </row>
    <row r="3987" spans="1:15" hidden="1" x14ac:dyDescent="0.25">
      <c r="A3987" s="2" t="s">
        <v>7878</v>
      </c>
      <c r="B3987" s="7">
        <v>1964</v>
      </c>
      <c r="C3987" s="2" t="s">
        <v>1450</v>
      </c>
      <c r="D3987" s="2" t="s">
        <v>7879</v>
      </c>
      <c r="G3987" s="2" t="s">
        <v>6698</v>
      </c>
      <c r="I3987" t="s">
        <v>2881</v>
      </c>
      <c r="J3987">
        <v>5</v>
      </c>
      <c r="K3987">
        <v>2</v>
      </c>
      <c r="L3987" t="s">
        <v>2868</v>
      </c>
      <c r="N3987" t="s">
        <v>3018</v>
      </c>
      <c r="O3987" t="s">
        <v>3019</v>
      </c>
    </row>
    <row r="3988" spans="1:15" hidden="1" x14ac:dyDescent="0.25">
      <c r="A3988" s="2" t="s">
        <v>7880</v>
      </c>
      <c r="B3988" s="7">
        <v>1964</v>
      </c>
      <c r="C3988" s="2" t="s">
        <v>1450</v>
      </c>
      <c r="D3988" s="2" t="s">
        <v>7881</v>
      </c>
      <c r="G3988" s="2" t="s">
        <v>6698</v>
      </c>
      <c r="I3988" t="s">
        <v>2876</v>
      </c>
      <c r="J3988">
        <v>0</v>
      </c>
      <c r="K3988">
        <v>1</v>
      </c>
      <c r="L3988" t="s">
        <v>7667</v>
      </c>
      <c r="N3988" t="s">
        <v>7718</v>
      </c>
      <c r="O3988" t="s">
        <v>7719</v>
      </c>
    </row>
    <row r="3989" spans="1:15" hidden="1" x14ac:dyDescent="0.25">
      <c r="A3989" s="2" t="s">
        <v>7882</v>
      </c>
      <c r="B3989" s="7">
        <v>1964</v>
      </c>
      <c r="C3989" s="2" t="s">
        <v>1450</v>
      </c>
      <c r="D3989" s="2" t="s">
        <v>7883</v>
      </c>
      <c r="G3989" s="2" t="s">
        <v>6698</v>
      </c>
      <c r="I3989" t="s">
        <v>2882</v>
      </c>
      <c r="J3989">
        <v>2</v>
      </c>
      <c r="K3989">
        <v>0</v>
      </c>
      <c r="L3989" t="s">
        <v>6533</v>
      </c>
      <c r="N3989" t="s">
        <v>6589</v>
      </c>
      <c r="O3989" t="s">
        <v>6590</v>
      </c>
    </row>
    <row r="3990" spans="1:15" hidden="1" x14ac:dyDescent="0.25">
      <c r="A3990" s="2" t="s">
        <v>7884</v>
      </c>
      <c r="B3990" s="7">
        <v>1964</v>
      </c>
      <c r="C3990" s="2" t="s">
        <v>1450</v>
      </c>
      <c r="D3990" s="2" t="s">
        <v>7885</v>
      </c>
      <c r="G3990" s="2" t="s">
        <v>6698</v>
      </c>
      <c r="I3990" t="s">
        <v>4672</v>
      </c>
      <c r="J3990">
        <v>0</v>
      </c>
      <c r="K3990">
        <v>1</v>
      </c>
      <c r="L3990" t="s">
        <v>2881</v>
      </c>
      <c r="N3990" t="s">
        <v>4734</v>
      </c>
      <c r="O3990" t="s">
        <v>4733</v>
      </c>
    </row>
    <row r="3991" spans="1:15" hidden="1" x14ac:dyDescent="0.25">
      <c r="A3991" s="2" t="s">
        <v>7886</v>
      </c>
      <c r="B3991" s="7">
        <v>1964</v>
      </c>
      <c r="C3991" s="2" t="s">
        <v>1450</v>
      </c>
      <c r="D3991" s="2" t="s">
        <v>7885</v>
      </c>
      <c r="G3991" s="2" t="s">
        <v>6698</v>
      </c>
      <c r="I3991" t="s">
        <v>2868</v>
      </c>
      <c r="J3991">
        <v>4</v>
      </c>
      <c r="K3991">
        <v>0</v>
      </c>
      <c r="L3991" t="s">
        <v>5675</v>
      </c>
      <c r="N3991" t="s">
        <v>5721</v>
      </c>
      <c r="O3991" t="s">
        <v>5722</v>
      </c>
    </row>
    <row r="3992" spans="1:15" hidden="1" x14ac:dyDescent="0.25">
      <c r="A3992" s="2" t="s">
        <v>7887</v>
      </c>
      <c r="B3992" s="7">
        <v>1964</v>
      </c>
      <c r="C3992" s="2" t="s">
        <v>1450</v>
      </c>
      <c r="D3992" s="2" t="s">
        <v>7888</v>
      </c>
      <c r="G3992" s="2" t="s">
        <v>6698</v>
      </c>
      <c r="I3992" t="s">
        <v>2882</v>
      </c>
      <c r="J3992">
        <v>4</v>
      </c>
      <c r="K3992">
        <v>0</v>
      </c>
      <c r="L3992" t="s">
        <v>7667</v>
      </c>
      <c r="N3992" t="s">
        <v>7714</v>
      </c>
      <c r="O3992" t="s">
        <v>7715</v>
      </c>
    </row>
    <row r="3993" spans="1:15" hidden="1" x14ac:dyDescent="0.25">
      <c r="A3993" s="2" t="s">
        <v>7889</v>
      </c>
      <c r="B3993" s="7">
        <v>1964</v>
      </c>
      <c r="C3993" s="2" t="s">
        <v>1450</v>
      </c>
      <c r="D3993" s="2" t="s">
        <v>7890</v>
      </c>
      <c r="G3993" s="2" t="s">
        <v>6698</v>
      </c>
      <c r="I3993" t="s">
        <v>5675</v>
      </c>
      <c r="J3993">
        <v>0</v>
      </c>
      <c r="K3993">
        <v>2</v>
      </c>
      <c r="L3993" t="s">
        <v>4672</v>
      </c>
      <c r="N3993" t="s">
        <v>7443</v>
      </c>
      <c r="O3993" t="s">
        <v>7442</v>
      </c>
    </row>
    <row r="3994" spans="1:15" hidden="1" x14ac:dyDescent="0.25">
      <c r="A3994" s="2" t="s">
        <v>7891</v>
      </c>
      <c r="B3994" s="7">
        <v>1964</v>
      </c>
      <c r="C3994" s="2" t="s">
        <v>1450</v>
      </c>
      <c r="D3994" s="2" t="s">
        <v>7892</v>
      </c>
      <c r="G3994" s="2" t="s">
        <v>6698</v>
      </c>
      <c r="I3994" t="s">
        <v>2881</v>
      </c>
      <c r="J3994">
        <v>4</v>
      </c>
      <c r="K3994">
        <v>0</v>
      </c>
      <c r="L3994" t="s">
        <v>2876</v>
      </c>
      <c r="N3994" t="s">
        <v>3009</v>
      </c>
      <c r="O3994" t="s">
        <v>3008</v>
      </c>
    </row>
    <row r="3995" spans="1:15" hidden="1" x14ac:dyDescent="0.25">
      <c r="A3995" s="2" t="s">
        <v>7893</v>
      </c>
      <c r="B3995" s="7">
        <v>1964</v>
      </c>
      <c r="C3995" s="2" t="s">
        <v>1450</v>
      </c>
      <c r="D3995" s="2" t="s">
        <v>7894</v>
      </c>
      <c r="G3995" s="2" t="s">
        <v>6698</v>
      </c>
      <c r="I3995" t="s">
        <v>2868</v>
      </c>
      <c r="J3995">
        <v>3</v>
      </c>
      <c r="K3995">
        <v>1</v>
      </c>
      <c r="L3995" t="s">
        <v>6533</v>
      </c>
      <c r="N3995" t="s">
        <v>6545</v>
      </c>
      <c r="O3995" t="s">
        <v>6546</v>
      </c>
    </row>
    <row r="3996" spans="1:15" hidden="1" x14ac:dyDescent="0.25">
      <c r="A3996" s="2" t="s">
        <v>7895</v>
      </c>
      <c r="B3996" s="7">
        <v>1964</v>
      </c>
      <c r="C3996" s="2" t="s">
        <v>1450</v>
      </c>
      <c r="D3996" s="2" t="s">
        <v>7896</v>
      </c>
      <c r="G3996" s="2" t="s">
        <v>6698</v>
      </c>
      <c r="I3996" t="s">
        <v>2876</v>
      </c>
      <c r="J3996">
        <v>7</v>
      </c>
      <c r="K3996">
        <v>3</v>
      </c>
      <c r="L3996" t="s">
        <v>5675</v>
      </c>
      <c r="N3996" t="s">
        <v>5709</v>
      </c>
      <c r="O3996" t="s">
        <v>5710</v>
      </c>
    </row>
    <row r="3997" spans="1:15" hidden="1" x14ac:dyDescent="0.25">
      <c r="A3997" s="2" t="s">
        <v>7897</v>
      </c>
      <c r="B3997" s="7">
        <v>1964</v>
      </c>
      <c r="C3997" s="2" t="s">
        <v>1450</v>
      </c>
      <c r="D3997" s="2" t="s">
        <v>7896</v>
      </c>
      <c r="G3997" s="2" t="s">
        <v>6698</v>
      </c>
      <c r="I3997" t="s">
        <v>4672</v>
      </c>
      <c r="J3997">
        <v>1</v>
      </c>
      <c r="K3997">
        <v>1</v>
      </c>
      <c r="L3997" t="s">
        <v>6533</v>
      </c>
      <c r="N3997" t="s">
        <v>7459</v>
      </c>
      <c r="O3997" t="s">
        <v>7460</v>
      </c>
    </row>
    <row r="3998" spans="1:15" hidden="1" x14ac:dyDescent="0.25">
      <c r="A3998" s="2" t="s">
        <v>7898</v>
      </c>
      <c r="B3998" s="7">
        <v>1964</v>
      </c>
      <c r="C3998" s="2" t="s">
        <v>1450</v>
      </c>
      <c r="D3998" s="2" t="s">
        <v>7896</v>
      </c>
      <c r="G3998" s="2" t="s">
        <v>6698</v>
      </c>
      <c r="I3998" t="s">
        <v>2881</v>
      </c>
      <c r="J3998">
        <v>9</v>
      </c>
      <c r="K3998">
        <v>0</v>
      </c>
      <c r="L3998" t="s">
        <v>7667</v>
      </c>
      <c r="N3998" t="s">
        <v>7668</v>
      </c>
      <c r="O3998" t="s">
        <v>7669</v>
      </c>
    </row>
    <row r="3999" spans="1:15" hidden="1" x14ac:dyDescent="0.25">
      <c r="A3999" s="2" t="s">
        <v>7899</v>
      </c>
      <c r="B3999" s="7">
        <v>1964</v>
      </c>
      <c r="C3999" s="2" t="s">
        <v>1450</v>
      </c>
      <c r="D3999" s="2" t="s">
        <v>7900</v>
      </c>
      <c r="G3999" s="2" t="s">
        <v>6698</v>
      </c>
      <c r="I3999" t="s">
        <v>2882</v>
      </c>
      <c r="J3999">
        <v>3</v>
      </c>
      <c r="K3999">
        <v>0</v>
      </c>
      <c r="L3999" t="s">
        <v>2868</v>
      </c>
      <c r="N3999" t="s">
        <v>2922</v>
      </c>
      <c r="O3999" t="s">
        <v>2923</v>
      </c>
    </row>
    <row r="4000" spans="1:15" hidden="1" x14ac:dyDescent="0.25">
      <c r="A4000" s="2" t="s">
        <v>7901</v>
      </c>
      <c r="B4000" s="7">
        <v>1964</v>
      </c>
      <c r="C4000" s="2" t="s">
        <v>1450</v>
      </c>
      <c r="D4000" s="2" t="s">
        <v>7902</v>
      </c>
      <c r="G4000" s="2" t="s">
        <v>6698</v>
      </c>
      <c r="I4000" t="s">
        <v>2881</v>
      </c>
      <c r="J4000">
        <v>6</v>
      </c>
      <c r="K4000">
        <v>0</v>
      </c>
      <c r="L4000" t="s">
        <v>5675</v>
      </c>
      <c r="N4000" t="s">
        <v>5676</v>
      </c>
      <c r="O4000" t="s">
        <v>5677</v>
      </c>
    </row>
    <row r="4001" spans="1:15" hidden="1" x14ac:dyDescent="0.25">
      <c r="A4001" s="2" t="s">
        <v>7903</v>
      </c>
      <c r="B4001" s="7">
        <v>1964</v>
      </c>
      <c r="C4001" s="2" t="s">
        <v>1450</v>
      </c>
      <c r="D4001" s="2" t="s">
        <v>7904</v>
      </c>
      <c r="G4001" s="2" t="s">
        <v>6698</v>
      </c>
      <c r="I4001" t="s">
        <v>2868</v>
      </c>
      <c r="J4001">
        <v>4</v>
      </c>
      <c r="K4001">
        <v>0</v>
      </c>
      <c r="L4001" t="s">
        <v>7667</v>
      </c>
      <c r="N4001" t="s">
        <v>7687</v>
      </c>
      <c r="O4001" t="s">
        <v>7688</v>
      </c>
    </row>
    <row r="4002" spans="1:15" hidden="1" x14ac:dyDescent="0.25">
      <c r="A4002" s="2" t="s">
        <v>7905</v>
      </c>
      <c r="B4002" s="7">
        <v>1964</v>
      </c>
      <c r="C4002" s="2" t="s">
        <v>1450</v>
      </c>
      <c r="D4002" s="2" t="s">
        <v>7906</v>
      </c>
      <c r="G4002" s="2" t="s">
        <v>6698</v>
      </c>
      <c r="I4002" t="s">
        <v>2882</v>
      </c>
      <c r="J4002">
        <v>2</v>
      </c>
      <c r="K4002">
        <v>2</v>
      </c>
      <c r="L4002" t="s">
        <v>4672</v>
      </c>
      <c r="N4002" t="s">
        <v>4749</v>
      </c>
      <c r="O4002" t="s">
        <v>4750</v>
      </c>
    </row>
    <row r="4003" spans="1:15" hidden="1" x14ac:dyDescent="0.25">
      <c r="A4003" s="2" t="s">
        <v>7907</v>
      </c>
      <c r="B4003" s="7">
        <v>1964</v>
      </c>
      <c r="C4003" s="2" t="s">
        <v>1450</v>
      </c>
      <c r="D4003" s="2" t="s">
        <v>7908</v>
      </c>
      <c r="G4003" s="2" t="s">
        <v>6698</v>
      </c>
      <c r="I4003" t="s">
        <v>2876</v>
      </c>
      <c r="J4003">
        <v>4</v>
      </c>
      <c r="K4003">
        <v>2</v>
      </c>
      <c r="L4003" t="s">
        <v>6533</v>
      </c>
      <c r="N4003" t="s">
        <v>6534</v>
      </c>
      <c r="O4003" t="s">
        <v>6535</v>
      </c>
    </row>
    <row r="4004" spans="1:15" hidden="1" x14ac:dyDescent="0.25">
      <c r="A4004" s="2" t="s">
        <v>7909</v>
      </c>
      <c r="B4004" s="7">
        <v>1964</v>
      </c>
      <c r="C4004" s="2" t="s">
        <v>1450</v>
      </c>
      <c r="D4004" s="2" t="s">
        <v>7910</v>
      </c>
      <c r="G4004" s="2" t="s">
        <v>6698</v>
      </c>
      <c r="I4004" t="s">
        <v>5675</v>
      </c>
      <c r="J4004">
        <v>0</v>
      </c>
      <c r="K4004">
        <v>3</v>
      </c>
      <c r="L4004" t="s">
        <v>7667</v>
      </c>
      <c r="N4004" t="s">
        <v>7724</v>
      </c>
      <c r="O4004" t="s">
        <v>7725</v>
      </c>
    </row>
    <row r="4005" spans="1:15" hidden="1" x14ac:dyDescent="0.25">
      <c r="A4005" s="2" t="s">
        <v>7911</v>
      </c>
      <c r="B4005" s="7">
        <v>1964</v>
      </c>
      <c r="C4005" s="2" t="s">
        <v>1450</v>
      </c>
      <c r="D4005" s="2" t="s">
        <v>7912</v>
      </c>
      <c r="G4005" s="2" t="s">
        <v>6698</v>
      </c>
      <c r="I4005" t="s">
        <v>2868</v>
      </c>
      <c r="J4005">
        <v>1</v>
      </c>
      <c r="K4005">
        <v>1</v>
      </c>
      <c r="L4005" t="s">
        <v>4672</v>
      </c>
      <c r="N4005" t="s">
        <v>4681</v>
      </c>
      <c r="O4005" t="s">
        <v>4682</v>
      </c>
    </row>
    <row r="4006" spans="1:15" hidden="1" x14ac:dyDescent="0.25">
      <c r="A4006" s="2" t="s">
        <v>7913</v>
      </c>
      <c r="B4006" s="7">
        <v>1964</v>
      </c>
      <c r="C4006" s="2" t="s">
        <v>1450</v>
      </c>
      <c r="D4006" s="2" t="s">
        <v>7914</v>
      </c>
      <c r="G4006" s="2" t="s">
        <v>6698</v>
      </c>
      <c r="I4006" t="s">
        <v>2881</v>
      </c>
      <c r="J4006">
        <v>3</v>
      </c>
      <c r="K4006">
        <v>0</v>
      </c>
      <c r="L4006" t="s">
        <v>6533</v>
      </c>
      <c r="N4006" t="s">
        <v>6560</v>
      </c>
      <c r="O4006" t="s">
        <v>6559</v>
      </c>
    </row>
    <row r="4007" spans="1:15" hidden="1" x14ac:dyDescent="0.25">
      <c r="A4007" s="2" t="s">
        <v>7915</v>
      </c>
      <c r="B4007" s="7">
        <v>1964</v>
      </c>
      <c r="C4007" s="2" t="s">
        <v>1450</v>
      </c>
      <c r="D4007" s="2" t="s">
        <v>7916</v>
      </c>
      <c r="G4007" s="2" t="s">
        <v>6698</v>
      </c>
      <c r="I4007" t="s">
        <v>5675</v>
      </c>
      <c r="J4007">
        <v>1</v>
      </c>
      <c r="K4007">
        <v>4</v>
      </c>
      <c r="L4007" t="s">
        <v>6533</v>
      </c>
      <c r="N4007" t="s">
        <v>6572</v>
      </c>
      <c r="O4007" t="s">
        <v>6571</v>
      </c>
    </row>
    <row r="4008" spans="1:15" hidden="1" x14ac:dyDescent="0.25">
      <c r="A4008" s="2" t="s">
        <v>7917</v>
      </c>
      <c r="B4008" s="7">
        <v>1964</v>
      </c>
      <c r="C4008" s="2" t="s">
        <v>1450</v>
      </c>
      <c r="D4008" s="2" t="s">
        <v>7918</v>
      </c>
      <c r="G4008" s="2" t="s">
        <v>6698</v>
      </c>
      <c r="I4008" t="s">
        <v>7667</v>
      </c>
      <c r="J4008">
        <v>2</v>
      </c>
      <c r="K4008">
        <v>3</v>
      </c>
      <c r="L4008" t="s">
        <v>4672</v>
      </c>
      <c r="N4008" t="s">
        <v>7680</v>
      </c>
      <c r="O4008" t="s">
        <v>7679</v>
      </c>
    </row>
    <row r="4009" spans="1:15" hidden="1" x14ac:dyDescent="0.25">
      <c r="A4009" s="2" t="s">
        <v>7919</v>
      </c>
      <c r="B4009" s="7">
        <v>1964</v>
      </c>
      <c r="C4009" s="2" t="s">
        <v>1450</v>
      </c>
      <c r="D4009" s="2" t="s">
        <v>7918</v>
      </c>
      <c r="G4009" s="2" t="s">
        <v>6698</v>
      </c>
      <c r="I4009" t="s">
        <v>2882</v>
      </c>
      <c r="J4009">
        <v>1</v>
      </c>
      <c r="K4009">
        <v>1</v>
      </c>
      <c r="L4009" t="s">
        <v>2876</v>
      </c>
      <c r="N4009" t="s">
        <v>2995</v>
      </c>
      <c r="O4009" t="s">
        <v>2994</v>
      </c>
    </row>
    <row r="4010" spans="1:15" hidden="1" x14ac:dyDescent="0.25">
      <c r="A4010" s="2" t="s">
        <v>7920</v>
      </c>
      <c r="B4010" s="7">
        <v>1964</v>
      </c>
      <c r="C4010" s="2" t="s">
        <v>1450</v>
      </c>
      <c r="D4010" s="2" t="s">
        <v>7921</v>
      </c>
      <c r="G4010" s="2" t="s">
        <v>6698</v>
      </c>
      <c r="I4010" t="s">
        <v>6533</v>
      </c>
      <c r="J4010">
        <v>1</v>
      </c>
      <c r="K4010">
        <v>2</v>
      </c>
      <c r="L4010" t="s">
        <v>7667</v>
      </c>
      <c r="N4010" t="s">
        <v>7694</v>
      </c>
      <c r="O4010" t="s">
        <v>7695</v>
      </c>
    </row>
    <row r="4011" spans="1:15" hidden="1" x14ac:dyDescent="0.25">
      <c r="A4011" s="2" t="s">
        <v>7922</v>
      </c>
      <c r="B4011" s="7">
        <v>1964</v>
      </c>
      <c r="C4011" s="2" t="s">
        <v>1450</v>
      </c>
      <c r="D4011" s="2" t="s">
        <v>7923</v>
      </c>
      <c r="G4011" s="2" t="s">
        <v>6698</v>
      </c>
      <c r="I4011" t="s">
        <v>2868</v>
      </c>
      <c r="J4011">
        <v>2</v>
      </c>
      <c r="K4011">
        <v>4</v>
      </c>
      <c r="L4011" t="s">
        <v>2876</v>
      </c>
      <c r="N4011" t="s">
        <v>1438</v>
      </c>
      <c r="O4011" t="s">
        <v>1439</v>
      </c>
    </row>
    <row r="4012" spans="1:15" hidden="1" x14ac:dyDescent="0.25">
      <c r="A4012" s="2" t="s">
        <v>7924</v>
      </c>
      <c r="B4012" s="7">
        <v>1964</v>
      </c>
      <c r="C4012" s="2" t="s">
        <v>1450</v>
      </c>
      <c r="D4012" s="2" t="s">
        <v>7925</v>
      </c>
      <c r="G4012" s="2" t="s">
        <v>6698</v>
      </c>
      <c r="I4012" t="s">
        <v>2881</v>
      </c>
      <c r="J4012">
        <v>5</v>
      </c>
      <c r="K4012">
        <v>2</v>
      </c>
      <c r="L4012" t="s">
        <v>2882</v>
      </c>
      <c r="N4012" t="s">
        <v>2883</v>
      </c>
      <c r="O4012" t="s">
        <v>2884</v>
      </c>
    </row>
    <row r="4013" spans="1:15" hidden="1" x14ac:dyDescent="0.25">
      <c r="A4013" s="2" t="s">
        <v>7926</v>
      </c>
      <c r="B4013" s="7">
        <v>1964</v>
      </c>
      <c r="C4013" s="2" t="s">
        <v>1450</v>
      </c>
      <c r="D4013" s="2" t="s">
        <v>7927</v>
      </c>
      <c r="G4013" s="2" t="s">
        <v>6698</v>
      </c>
      <c r="I4013" t="s">
        <v>5675</v>
      </c>
      <c r="J4013">
        <v>1</v>
      </c>
      <c r="K4013">
        <v>1</v>
      </c>
      <c r="L4013" t="s">
        <v>2882</v>
      </c>
      <c r="N4013" t="s">
        <v>5702</v>
      </c>
      <c r="O4013" t="s">
        <v>5701</v>
      </c>
    </row>
    <row r="4014" spans="1:15" hidden="1" x14ac:dyDescent="0.25">
      <c r="A4014" s="2" t="s">
        <v>7928</v>
      </c>
      <c r="B4014" s="7">
        <v>1964</v>
      </c>
      <c r="C4014" s="2" t="s">
        <v>1450</v>
      </c>
      <c r="D4014" s="2" t="s">
        <v>7929</v>
      </c>
      <c r="G4014" s="2" t="s">
        <v>6698</v>
      </c>
      <c r="I4014" t="s">
        <v>2881</v>
      </c>
      <c r="J4014">
        <v>2</v>
      </c>
      <c r="K4014">
        <v>1</v>
      </c>
      <c r="L4014" t="s">
        <v>2868</v>
      </c>
      <c r="N4014" t="s">
        <v>3018</v>
      </c>
      <c r="O4014" t="s">
        <v>3019</v>
      </c>
    </row>
    <row r="4015" spans="1:15" hidden="1" x14ac:dyDescent="0.25">
      <c r="A4015" s="2" t="s">
        <v>7930</v>
      </c>
      <c r="B4015" s="7">
        <v>1964</v>
      </c>
      <c r="C4015" s="2" t="s">
        <v>1450</v>
      </c>
      <c r="D4015" s="2" t="s">
        <v>7931</v>
      </c>
      <c r="G4015" s="2" t="s">
        <v>6698</v>
      </c>
      <c r="I4015" t="s">
        <v>4672</v>
      </c>
      <c r="J4015">
        <v>4</v>
      </c>
      <c r="K4015">
        <v>2</v>
      </c>
      <c r="L4015" t="s">
        <v>2876</v>
      </c>
      <c r="N4015" t="s">
        <v>4715</v>
      </c>
      <c r="O4015" t="s">
        <v>4716</v>
      </c>
    </row>
    <row r="4016" spans="1:15" hidden="1" x14ac:dyDescent="0.25">
      <c r="A4016" s="2" t="s">
        <v>7932</v>
      </c>
      <c r="B4016" s="7">
        <v>1964</v>
      </c>
      <c r="C4016" s="2" t="s">
        <v>1450</v>
      </c>
      <c r="D4016" s="2" t="s">
        <v>7933</v>
      </c>
      <c r="G4016" s="2" t="s">
        <v>6483</v>
      </c>
      <c r="I4016" t="s">
        <v>4672</v>
      </c>
      <c r="J4016">
        <v>1</v>
      </c>
      <c r="K4016">
        <v>4</v>
      </c>
      <c r="L4016" t="s">
        <v>2881</v>
      </c>
      <c r="N4016" t="s">
        <v>4734</v>
      </c>
      <c r="O4016" t="s">
        <v>4733</v>
      </c>
    </row>
    <row r="4017" spans="1:15" hidden="1" x14ac:dyDescent="0.25">
      <c r="A4017" s="2" t="s">
        <v>7934</v>
      </c>
      <c r="B4017" s="7">
        <v>1964</v>
      </c>
      <c r="C4017" s="2" t="s">
        <v>1450</v>
      </c>
      <c r="D4017" s="2" t="s">
        <v>7933</v>
      </c>
      <c r="G4017" s="2" t="s">
        <v>6483</v>
      </c>
      <c r="I4017" t="s">
        <v>7667</v>
      </c>
      <c r="J4017">
        <v>2</v>
      </c>
      <c r="K4017">
        <v>3</v>
      </c>
      <c r="L4017" t="s">
        <v>2882</v>
      </c>
      <c r="N4017" t="s">
        <v>7715</v>
      </c>
      <c r="O4017" t="s">
        <v>7714</v>
      </c>
    </row>
    <row r="4018" spans="1:15" hidden="1" x14ac:dyDescent="0.25">
      <c r="A4018" s="2" t="s">
        <v>7935</v>
      </c>
      <c r="B4018" s="7">
        <v>1964</v>
      </c>
      <c r="C4018" s="2" t="s">
        <v>1450</v>
      </c>
      <c r="D4018" s="2" t="s">
        <v>7933</v>
      </c>
      <c r="G4018" s="2" t="s">
        <v>6483</v>
      </c>
      <c r="I4018" t="s">
        <v>2868</v>
      </c>
      <c r="J4018">
        <v>4</v>
      </c>
      <c r="K4018">
        <v>1</v>
      </c>
      <c r="L4018" t="s">
        <v>2876</v>
      </c>
      <c r="N4018" t="s">
        <v>1438</v>
      </c>
      <c r="O4018" t="s">
        <v>1439</v>
      </c>
    </row>
    <row r="4019" spans="1:15" hidden="1" x14ac:dyDescent="0.25">
      <c r="A4019" s="2" t="s">
        <v>7936</v>
      </c>
      <c r="B4019" s="7">
        <v>1964</v>
      </c>
      <c r="C4019" s="2" t="s">
        <v>1450</v>
      </c>
      <c r="D4019" s="2" t="s">
        <v>7937</v>
      </c>
      <c r="G4019" s="2" t="s">
        <v>6483</v>
      </c>
      <c r="I4019" t="s">
        <v>2882</v>
      </c>
      <c r="J4019">
        <v>1</v>
      </c>
      <c r="K4019">
        <v>0</v>
      </c>
      <c r="L4019" t="s">
        <v>4672</v>
      </c>
      <c r="N4019" t="s">
        <v>4749</v>
      </c>
      <c r="O4019" t="s">
        <v>4750</v>
      </c>
    </row>
    <row r="4020" spans="1:15" hidden="1" x14ac:dyDescent="0.25">
      <c r="A4020" s="2" t="s">
        <v>7938</v>
      </c>
      <c r="B4020" s="7">
        <v>1964</v>
      </c>
      <c r="C4020" s="2" t="s">
        <v>1450</v>
      </c>
      <c r="D4020" s="2" t="s">
        <v>7939</v>
      </c>
      <c r="G4020" s="2" t="s">
        <v>6483</v>
      </c>
      <c r="I4020" t="s">
        <v>2876</v>
      </c>
      <c r="J4020">
        <v>2</v>
      </c>
      <c r="K4020">
        <v>2</v>
      </c>
      <c r="L4020" t="s">
        <v>7667</v>
      </c>
      <c r="N4020" t="s">
        <v>7718</v>
      </c>
      <c r="O4020" t="s">
        <v>7719</v>
      </c>
    </row>
    <row r="4021" spans="1:15" hidden="1" x14ac:dyDescent="0.25">
      <c r="A4021" s="2" t="s">
        <v>7940</v>
      </c>
      <c r="B4021" s="7">
        <v>1964</v>
      </c>
      <c r="C4021" s="2" t="s">
        <v>1450</v>
      </c>
      <c r="D4021" s="2" t="s">
        <v>7941</v>
      </c>
      <c r="G4021" s="2" t="s">
        <v>6483</v>
      </c>
      <c r="I4021" t="s">
        <v>2881</v>
      </c>
      <c r="J4021">
        <v>2</v>
      </c>
      <c r="K4021">
        <v>0</v>
      </c>
      <c r="L4021" t="s">
        <v>2868</v>
      </c>
      <c r="N4021" t="s">
        <v>3018</v>
      </c>
      <c r="O4021" t="s">
        <v>3019</v>
      </c>
    </row>
    <row r="4022" spans="1:15" hidden="1" x14ac:dyDescent="0.25">
      <c r="A4022" s="2" t="s">
        <v>7942</v>
      </c>
      <c r="B4022" s="7">
        <v>1964</v>
      </c>
      <c r="C4022" s="2" t="s">
        <v>1450</v>
      </c>
      <c r="D4022" s="2" t="s">
        <v>7943</v>
      </c>
      <c r="G4022" s="2" t="s">
        <v>6483</v>
      </c>
      <c r="I4022" t="s">
        <v>2876</v>
      </c>
      <c r="J4022">
        <v>4</v>
      </c>
      <c r="K4022">
        <v>2</v>
      </c>
      <c r="L4022" t="s">
        <v>4672</v>
      </c>
      <c r="N4022" t="s">
        <v>4716</v>
      </c>
      <c r="O4022" t="s">
        <v>4715</v>
      </c>
    </row>
    <row r="4023" spans="1:15" hidden="1" x14ac:dyDescent="0.25">
      <c r="A4023" s="2" t="s">
        <v>7944</v>
      </c>
      <c r="B4023" s="7">
        <v>1964</v>
      </c>
      <c r="C4023" s="2" t="s">
        <v>1450</v>
      </c>
      <c r="D4023" s="2" t="s">
        <v>7945</v>
      </c>
      <c r="G4023" s="2" t="s">
        <v>6483</v>
      </c>
      <c r="I4023" t="s">
        <v>2881</v>
      </c>
      <c r="J4023">
        <v>1</v>
      </c>
      <c r="K4023">
        <v>1</v>
      </c>
      <c r="L4023" t="s">
        <v>7667</v>
      </c>
      <c r="N4023" t="s">
        <v>7668</v>
      </c>
      <c r="O4023" t="s">
        <v>7669</v>
      </c>
    </row>
    <row r="4024" spans="1:15" hidden="1" x14ac:dyDescent="0.25">
      <c r="A4024" s="2" t="s">
        <v>7946</v>
      </c>
      <c r="B4024" s="7">
        <v>1964</v>
      </c>
      <c r="C4024" s="2" t="s">
        <v>1450</v>
      </c>
      <c r="D4024" s="2" t="s">
        <v>7947</v>
      </c>
      <c r="G4024" s="2" t="s">
        <v>6483</v>
      </c>
      <c r="I4024" t="s">
        <v>2882</v>
      </c>
      <c r="J4024">
        <v>1</v>
      </c>
      <c r="K4024">
        <v>0</v>
      </c>
      <c r="L4024" t="s">
        <v>2868</v>
      </c>
      <c r="N4024" t="s">
        <v>2922</v>
      </c>
      <c r="O4024" t="s">
        <v>2923</v>
      </c>
    </row>
    <row r="4025" spans="1:15" hidden="1" x14ac:dyDescent="0.25">
      <c r="A4025" s="2" t="s">
        <v>7948</v>
      </c>
      <c r="B4025" s="7">
        <v>1964</v>
      </c>
      <c r="C4025" s="2" t="s">
        <v>1450</v>
      </c>
      <c r="D4025" s="2" t="s">
        <v>7949</v>
      </c>
      <c r="G4025" s="2" t="s">
        <v>6483</v>
      </c>
      <c r="I4025" t="s">
        <v>4672</v>
      </c>
      <c r="J4025">
        <v>3</v>
      </c>
      <c r="K4025">
        <v>1</v>
      </c>
      <c r="L4025" t="s">
        <v>2868</v>
      </c>
      <c r="N4025" t="s">
        <v>4682</v>
      </c>
      <c r="O4025" t="s">
        <v>4681</v>
      </c>
    </row>
    <row r="4026" spans="1:15" hidden="1" x14ac:dyDescent="0.25">
      <c r="A4026" s="2" t="s">
        <v>7950</v>
      </c>
      <c r="B4026" s="7">
        <v>1964</v>
      </c>
      <c r="C4026" s="2" t="s">
        <v>1450</v>
      </c>
      <c r="D4026" s="2" t="s">
        <v>7949</v>
      </c>
      <c r="G4026" s="2" t="s">
        <v>6483</v>
      </c>
      <c r="I4026" t="s">
        <v>2881</v>
      </c>
      <c r="J4026">
        <v>1</v>
      </c>
      <c r="K4026">
        <v>1</v>
      </c>
      <c r="L4026" t="s">
        <v>2876</v>
      </c>
      <c r="N4026" t="s">
        <v>3009</v>
      </c>
      <c r="O4026" t="s">
        <v>3008</v>
      </c>
    </row>
    <row r="4027" spans="1:15" hidden="1" x14ac:dyDescent="0.25">
      <c r="A4027" s="2" t="s">
        <v>7951</v>
      </c>
      <c r="B4027" s="7">
        <v>1964</v>
      </c>
      <c r="C4027" s="2" t="s">
        <v>1450</v>
      </c>
      <c r="D4027" s="2" t="s">
        <v>7952</v>
      </c>
      <c r="G4027" s="2" t="s">
        <v>6483</v>
      </c>
      <c r="I4027" t="s">
        <v>7667</v>
      </c>
      <c r="J4027">
        <v>2</v>
      </c>
      <c r="K4027">
        <v>5</v>
      </c>
      <c r="L4027" t="s">
        <v>2868</v>
      </c>
      <c r="N4027" t="s">
        <v>7688</v>
      </c>
      <c r="O4027" t="s">
        <v>7687</v>
      </c>
    </row>
    <row r="4028" spans="1:15" hidden="1" x14ac:dyDescent="0.25">
      <c r="A4028" s="2" t="s">
        <v>7953</v>
      </c>
      <c r="B4028" s="7">
        <v>1964</v>
      </c>
      <c r="C4028" s="2" t="s">
        <v>1450</v>
      </c>
      <c r="D4028" s="2" t="s">
        <v>7952</v>
      </c>
      <c r="G4028" s="2" t="s">
        <v>6483</v>
      </c>
      <c r="I4028" t="s">
        <v>2881</v>
      </c>
      <c r="J4028">
        <v>1</v>
      </c>
      <c r="K4028">
        <v>1</v>
      </c>
      <c r="L4028" t="s">
        <v>2882</v>
      </c>
      <c r="N4028" t="s">
        <v>2883</v>
      </c>
      <c r="O4028" t="s">
        <v>2884</v>
      </c>
    </row>
    <row r="4029" spans="1:15" hidden="1" x14ac:dyDescent="0.25">
      <c r="A4029" s="2" t="s">
        <v>7954</v>
      </c>
      <c r="B4029" s="7">
        <v>1964</v>
      </c>
      <c r="C4029" s="2" t="s">
        <v>1450</v>
      </c>
      <c r="D4029" s="2" t="s">
        <v>7955</v>
      </c>
      <c r="G4029" s="2" t="s">
        <v>6483</v>
      </c>
      <c r="I4029" t="s">
        <v>4672</v>
      </c>
      <c r="J4029">
        <v>1</v>
      </c>
      <c r="K4029">
        <v>0</v>
      </c>
      <c r="L4029" t="s">
        <v>7667</v>
      </c>
      <c r="N4029" t="s">
        <v>7679</v>
      </c>
      <c r="O4029" t="s">
        <v>7680</v>
      </c>
    </row>
    <row r="4030" spans="1:15" hidden="1" x14ac:dyDescent="0.25">
      <c r="A4030" s="2" t="s">
        <v>7956</v>
      </c>
      <c r="B4030" s="7">
        <v>1964</v>
      </c>
      <c r="C4030" s="2" t="s">
        <v>1450</v>
      </c>
      <c r="D4030" s="2" t="s">
        <v>7955</v>
      </c>
      <c r="G4030" s="2" t="s">
        <v>6483</v>
      </c>
      <c r="I4030" t="s">
        <v>2882</v>
      </c>
      <c r="J4030">
        <v>3</v>
      </c>
      <c r="K4030">
        <v>2</v>
      </c>
      <c r="L4030" t="s">
        <v>2876</v>
      </c>
      <c r="N4030" t="s">
        <v>2995</v>
      </c>
      <c r="O4030" t="s">
        <v>2994</v>
      </c>
    </row>
    <row r="4031" spans="1:15" hidden="1" x14ac:dyDescent="0.25">
      <c r="A4031" s="2" t="s">
        <v>7957</v>
      </c>
      <c r="B4031" s="7">
        <v>1964</v>
      </c>
      <c r="C4031" s="2" t="s">
        <v>1450</v>
      </c>
      <c r="D4031" s="2" t="s">
        <v>7958</v>
      </c>
      <c r="G4031" s="2" t="s">
        <v>6483</v>
      </c>
      <c r="I4031" t="s">
        <v>2881</v>
      </c>
      <c r="J4031">
        <v>2</v>
      </c>
      <c r="K4031">
        <v>1</v>
      </c>
      <c r="L4031" t="s">
        <v>4672</v>
      </c>
      <c r="N4031" t="s">
        <v>4733</v>
      </c>
      <c r="O4031" t="s">
        <v>4734</v>
      </c>
    </row>
    <row r="4032" spans="1:15" hidden="1" x14ac:dyDescent="0.25">
      <c r="A4032" s="2" t="s">
        <v>7959</v>
      </c>
      <c r="B4032" s="7">
        <v>1964</v>
      </c>
      <c r="C4032" s="2" t="s">
        <v>1450</v>
      </c>
      <c r="D4032" s="2" t="s">
        <v>7960</v>
      </c>
      <c r="G4032" s="2" t="s">
        <v>6483</v>
      </c>
      <c r="I4032" t="s">
        <v>2882</v>
      </c>
      <c r="J4032">
        <v>3</v>
      </c>
      <c r="K4032">
        <v>0</v>
      </c>
      <c r="L4032" t="s">
        <v>7667</v>
      </c>
      <c r="N4032" t="s">
        <v>7714</v>
      </c>
      <c r="O4032" t="s">
        <v>7715</v>
      </c>
    </row>
    <row r="4033" spans="1:15" hidden="1" x14ac:dyDescent="0.25">
      <c r="A4033" s="2" t="s">
        <v>7961</v>
      </c>
      <c r="B4033" s="7">
        <v>1964</v>
      </c>
      <c r="C4033" s="2" t="s">
        <v>1450</v>
      </c>
      <c r="D4033" s="2" t="s">
        <v>7962</v>
      </c>
      <c r="G4033" s="2" t="s">
        <v>6483</v>
      </c>
      <c r="I4033" t="s">
        <v>2876</v>
      </c>
      <c r="J4033">
        <v>1</v>
      </c>
      <c r="K4033">
        <v>1</v>
      </c>
      <c r="L4033" t="s">
        <v>2868</v>
      </c>
      <c r="N4033" t="s">
        <v>1439</v>
      </c>
      <c r="O4033" t="s">
        <v>1438</v>
      </c>
    </row>
    <row r="4034" spans="1:15" hidden="1" x14ac:dyDescent="0.25">
      <c r="A4034" s="2" t="s">
        <v>7963</v>
      </c>
      <c r="B4034" s="7">
        <v>1964</v>
      </c>
      <c r="C4034" s="2" t="s">
        <v>1450</v>
      </c>
      <c r="D4034" s="2" t="s">
        <v>7964</v>
      </c>
      <c r="G4034" s="2" t="s">
        <v>6483</v>
      </c>
      <c r="I4034" t="s">
        <v>4672</v>
      </c>
      <c r="J4034">
        <v>0</v>
      </c>
      <c r="K4034">
        <v>2</v>
      </c>
      <c r="L4034" t="s">
        <v>2882</v>
      </c>
      <c r="N4034" t="s">
        <v>4750</v>
      </c>
      <c r="O4034" t="s">
        <v>4749</v>
      </c>
    </row>
    <row r="4035" spans="1:15" hidden="1" x14ac:dyDescent="0.25">
      <c r="A4035" s="2" t="s">
        <v>7965</v>
      </c>
      <c r="B4035" s="7">
        <v>1964</v>
      </c>
      <c r="C4035" s="2" t="s">
        <v>1450</v>
      </c>
      <c r="D4035" s="2" t="s">
        <v>7964</v>
      </c>
      <c r="G4035" s="2" t="s">
        <v>6483</v>
      </c>
      <c r="I4035" t="s">
        <v>7667</v>
      </c>
      <c r="J4035">
        <v>2</v>
      </c>
      <c r="K4035">
        <v>0</v>
      </c>
      <c r="L4035" t="s">
        <v>2876</v>
      </c>
      <c r="N4035" t="s">
        <v>7719</v>
      </c>
      <c r="O4035" t="s">
        <v>7718</v>
      </c>
    </row>
    <row r="4036" spans="1:15" hidden="1" x14ac:dyDescent="0.25">
      <c r="A4036" s="2" t="s">
        <v>7966</v>
      </c>
      <c r="B4036" s="7">
        <v>1964</v>
      </c>
      <c r="C4036" s="2" t="s">
        <v>1450</v>
      </c>
      <c r="D4036" s="2" t="s">
        <v>7967</v>
      </c>
      <c r="G4036" s="2" t="s">
        <v>6483</v>
      </c>
      <c r="I4036" t="s">
        <v>2881</v>
      </c>
      <c r="J4036">
        <v>1</v>
      </c>
      <c r="K4036">
        <v>0</v>
      </c>
      <c r="L4036" t="s">
        <v>2868</v>
      </c>
      <c r="N4036" t="s">
        <v>3018</v>
      </c>
      <c r="O4036" t="s">
        <v>3019</v>
      </c>
    </row>
    <row r="4037" spans="1:15" hidden="1" x14ac:dyDescent="0.25">
      <c r="A4037" s="2" t="s">
        <v>7968</v>
      </c>
      <c r="B4037" s="7">
        <v>1964</v>
      </c>
      <c r="C4037" s="2" t="s">
        <v>1450</v>
      </c>
      <c r="D4037" s="2" t="s">
        <v>7969</v>
      </c>
      <c r="G4037" s="2" t="s">
        <v>6483</v>
      </c>
      <c r="I4037" t="s">
        <v>4672</v>
      </c>
      <c r="J4037">
        <v>2</v>
      </c>
      <c r="K4037">
        <v>1</v>
      </c>
      <c r="L4037" t="s">
        <v>2876</v>
      </c>
      <c r="N4037" t="s">
        <v>4715</v>
      </c>
      <c r="O4037" t="s">
        <v>4716</v>
      </c>
    </row>
    <row r="4038" spans="1:15" hidden="1" x14ac:dyDescent="0.25">
      <c r="A4038" s="2" t="s">
        <v>7970</v>
      </c>
      <c r="B4038" s="7">
        <v>1964</v>
      </c>
      <c r="C4038" s="2" t="s">
        <v>1450</v>
      </c>
      <c r="D4038" s="2" t="s">
        <v>7969</v>
      </c>
      <c r="G4038" s="2" t="s">
        <v>6483</v>
      </c>
      <c r="I4038" t="s">
        <v>7667</v>
      </c>
      <c r="J4038">
        <v>1</v>
      </c>
      <c r="K4038">
        <v>6</v>
      </c>
      <c r="L4038" t="s">
        <v>2881</v>
      </c>
      <c r="N4038" t="s">
        <v>7669</v>
      </c>
      <c r="O4038" t="s">
        <v>7668</v>
      </c>
    </row>
    <row r="4039" spans="1:15" hidden="1" x14ac:dyDescent="0.25">
      <c r="A4039" s="2" t="s">
        <v>7971</v>
      </c>
      <c r="B4039" s="7">
        <v>1964</v>
      </c>
      <c r="C4039" s="2" t="s">
        <v>1450</v>
      </c>
      <c r="D4039" s="2" t="s">
        <v>7972</v>
      </c>
      <c r="G4039" s="2" t="s">
        <v>6483</v>
      </c>
      <c r="I4039" t="s">
        <v>2868</v>
      </c>
      <c r="J4039">
        <v>1</v>
      </c>
      <c r="K4039">
        <v>1</v>
      </c>
      <c r="L4039" t="s">
        <v>2882</v>
      </c>
      <c r="N4039" t="s">
        <v>2923</v>
      </c>
      <c r="O4039" t="s">
        <v>2922</v>
      </c>
    </row>
    <row r="4040" spans="1:15" hidden="1" x14ac:dyDescent="0.25">
      <c r="A4040" s="2" t="s">
        <v>7973</v>
      </c>
      <c r="B4040" s="7">
        <v>1964</v>
      </c>
      <c r="C4040" s="2" t="s">
        <v>1450</v>
      </c>
      <c r="D4040" s="2" t="s">
        <v>7974</v>
      </c>
      <c r="G4040" s="2" t="s">
        <v>6483</v>
      </c>
      <c r="I4040" t="s">
        <v>2868</v>
      </c>
      <c r="J4040">
        <v>2</v>
      </c>
      <c r="K4040">
        <v>2</v>
      </c>
      <c r="L4040" t="s">
        <v>4672</v>
      </c>
      <c r="N4040" t="s">
        <v>4681</v>
      </c>
      <c r="O4040" t="s">
        <v>4682</v>
      </c>
    </row>
    <row r="4041" spans="1:15" hidden="1" x14ac:dyDescent="0.25">
      <c r="A4041" s="2" t="s">
        <v>7975</v>
      </c>
      <c r="B4041" s="7">
        <v>1964</v>
      </c>
      <c r="C4041" s="2" t="s">
        <v>1450</v>
      </c>
      <c r="D4041" s="2" t="s">
        <v>7976</v>
      </c>
      <c r="G4041" s="2" t="s">
        <v>6483</v>
      </c>
      <c r="I4041" t="s">
        <v>2881</v>
      </c>
      <c r="J4041">
        <v>9</v>
      </c>
      <c r="K4041">
        <v>2</v>
      </c>
      <c r="L4041" t="s">
        <v>2876</v>
      </c>
      <c r="N4041" t="s">
        <v>3009</v>
      </c>
      <c r="O4041" t="s">
        <v>3008</v>
      </c>
    </row>
    <row r="4042" spans="1:15" hidden="1" x14ac:dyDescent="0.25">
      <c r="A4042" s="2" t="s">
        <v>7977</v>
      </c>
      <c r="B4042" s="7">
        <v>1964</v>
      </c>
      <c r="C4042" s="2" t="s">
        <v>1450</v>
      </c>
      <c r="D4042" s="2" t="s">
        <v>7978</v>
      </c>
      <c r="G4042" s="2" t="s">
        <v>6483</v>
      </c>
      <c r="I4042" t="s">
        <v>2868</v>
      </c>
      <c r="J4042">
        <v>2</v>
      </c>
      <c r="K4042">
        <v>1</v>
      </c>
      <c r="L4042" t="s">
        <v>7667</v>
      </c>
      <c r="N4042" t="s">
        <v>7687</v>
      </c>
      <c r="O4042" t="s">
        <v>7688</v>
      </c>
    </row>
    <row r="4043" spans="1:15" hidden="1" x14ac:dyDescent="0.25">
      <c r="A4043" s="2" t="s">
        <v>7979</v>
      </c>
      <c r="B4043" s="7">
        <v>1964</v>
      </c>
      <c r="C4043" s="2" t="s">
        <v>1450</v>
      </c>
      <c r="D4043" s="2" t="s">
        <v>7980</v>
      </c>
      <c r="G4043" s="2" t="s">
        <v>6483</v>
      </c>
      <c r="I4043" t="s">
        <v>2882</v>
      </c>
      <c r="J4043">
        <v>1</v>
      </c>
      <c r="K4043">
        <v>2</v>
      </c>
      <c r="L4043" t="s">
        <v>2881</v>
      </c>
      <c r="N4043" t="s">
        <v>2884</v>
      </c>
      <c r="O4043" t="s">
        <v>2883</v>
      </c>
    </row>
    <row r="4044" spans="1:15" hidden="1" x14ac:dyDescent="0.25">
      <c r="A4044" s="2" t="s">
        <v>7981</v>
      </c>
      <c r="B4044" s="7">
        <v>1964</v>
      </c>
      <c r="C4044" s="2" t="s">
        <v>1450</v>
      </c>
      <c r="D4044" s="2" t="s">
        <v>7982</v>
      </c>
      <c r="G4044" s="2" t="s">
        <v>6483</v>
      </c>
      <c r="I4044" t="s">
        <v>2876</v>
      </c>
      <c r="J4044">
        <v>1</v>
      </c>
      <c r="K4044">
        <v>1</v>
      </c>
      <c r="L4044" t="s">
        <v>2882</v>
      </c>
      <c r="N4044" t="s">
        <v>2994</v>
      </c>
      <c r="O4044" t="s">
        <v>2995</v>
      </c>
    </row>
    <row r="4045" spans="1:15" hidden="1" x14ac:dyDescent="0.25">
      <c r="A4045" s="2" t="s">
        <v>7983</v>
      </c>
      <c r="B4045" s="7">
        <v>1964</v>
      </c>
      <c r="C4045" s="2" t="s">
        <v>1450</v>
      </c>
      <c r="D4045" s="2" t="s">
        <v>7982</v>
      </c>
      <c r="G4045" s="2" t="s">
        <v>6483</v>
      </c>
      <c r="I4045" t="s">
        <v>7667</v>
      </c>
      <c r="J4045">
        <v>0</v>
      </c>
      <c r="K4045">
        <v>0</v>
      </c>
      <c r="L4045" t="s">
        <v>4672</v>
      </c>
      <c r="N4045" t="s">
        <v>7680</v>
      </c>
      <c r="O4045" t="s">
        <v>7679</v>
      </c>
    </row>
    <row r="4046" spans="1:15" hidden="1" x14ac:dyDescent="0.25">
      <c r="A4046" s="2" t="s">
        <v>7984</v>
      </c>
      <c r="B4046" s="7">
        <v>1965</v>
      </c>
      <c r="C4046" s="2" t="s">
        <v>1450</v>
      </c>
      <c r="D4046" s="2" t="s">
        <v>7985</v>
      </c>
      <c r="G4046" s="2" t="s">
        <v>6698</v>
      </c>
      <c r="I4046" t="s">
        <v>4672</v>
      </c>
      <c r="J4046">
        <v>1</v>
      </c>
      <c r="K4046">
        <v>2</v>
      </c>
      <c r="L4046" t="s">
        <v>2876</v>
      </c>
      <c r="N4046" t="s">
        <v>4715</v>
      </c>
      <c r="O4046" t="s">
        <v>4716</v>
      </c>
    </row>
    <row r="4047" spans="1:15" hidden="1" x14ac:dyDescent="0.25">
      <c r="A4047" s="2" t="s">
        <v>7986</v>
      </c>
      <c r="B4047" s="7">
        <v>1965</v>
      </c>
      <c r="C4047" s="2" t="s">
        <v>1450</v>
      </c>
      <c r="D4047" s="2" t="s">
        <v>7985</v>
      </c>
      <c r="G4047" s="2" t="s">
        <v>6698</v>
      </c>
      <c r="I4047" t="s">
        <v>2882</v>
      </c>
      <c r="J4047">
        <v>2</v>
      </c>
      <c r="K4047">
        <v>0</v>
      </c>
      <c r="L4047" t="s">
        <v>5675</v>
      </c>
      <c r="N4047" t="s">
        <v>5701</v>
      </c>
      <c r="O4047" t="s">
        <v>5702</v>
      </c>
    </row>
    <row r="4048" spans="1:15" hidden="1" x14ac:dyDescent="0.25">
      <c r="A4048" s="2" t="s">
        <v>7987</v>
      </c>
      <c r="B4048" s="7">
        <v>1965</v>
      </c>
      <c r="C4048" s="2" t="s">
        <v>1450</v>
      </c>
      <c r="D4048" s="2" t="s">
        <v>7988</v>
      </c>
      <c r="G4048" s="2" t="s">
        <v>6698</v>
      </c>
      <c r="I4048" t="s">
        <v>2882</v>
      </c>
      <c r="J4048">
        <v>8</v>
      </c>
      <c r="K4048">
        <v>0</v>
      </c>
      <c r="L4048" t="s">
        <v>6533</v>
      </c>
      <c r="N4048" t="s">
        <v>6589</v>
      </c>
      <c r="O4048" t="s">
        <v>6590</v>
      </c>
    </row>
    <row r="4049" spans="1:15" hidden="1" x14ac:dyDescent="0.25">
      <c r="A4049" s="2" t="s">
        <v>7989</v>
      </c>
      <c r="B4049" s="7">
        <v>1965</v>
      </c>
      <c r="C4049" s="2" t="s">
        <v>1450</v>
      </c>
      <c r="D4049" s="2" t="s">
        <v>7990</v>
      </c>
      <c r="G4049" s="2" t="s">
        <v>6698</v>
      </c>
      <c r="I4049" t="s">
        <v>2876</v>
      </c>
      <c r="J4049">
        <v>4</v>
      </c>
      <c r="K4049">
        <v>2</v>
      </c>
      <c r="L4049" t="s">
        <v>2868</v>
      </c>
      <c r="N4049" t="s">
        <v>1439</v>
      </c>
      <c r="O4049" t="s">
        <v>1438</v>
      </c>
    </row>
    <row r="4050" spans="1:15" hidden="1" x14ac:dyDescent="0.25">
      <c r="A4050" s="2" t="s">
        <v>7991</v>
      </c>
      <c r="B4050" s="7">
        <v>1965</v>
      </c>
      <c r="C4050" s="2" t="s">
        <v>1450</v>
      </c>
      <c r="D4050" s="2" t="s">
        <v>7992</v>
      </c>
      <c r="G4050" s="2" t="s">
        <v>6698</v>
      </c>
      <c r="I4050" t="s">
        <v>2881</v>
      </c>
      <c r="J4050">
        <v>7</v>
      </c>
      <c r="K4050">
        <v>1</v>
      </c>
      <c r="L4050" t="s">
        <v>6533</v>
      </c>
      <c r="N4050" t="s">
        <v>6560</v>
      </c>
      <c r="O4050" t="s">
        <v>6559</v>
      </c>
    </row>
    <row r="4051" spans="1:15" hidden="1" x14ac:dyDescent="0.25">
      <c r="A4051" s="2" t="s">
        <v>7993</v>
      </c>
      <c r="B4051" s="7">
        <v>1965</v>
      </c>
      <c r="C4051" s="2" t="s">
        <v>1450</v>
      </c>
      <c r="D4051" s="2" t="s">
        <v>7994</v>
      </c>
      <c r="G4051" s="2" t="s">
        <v>6698</v>
      </c>
      <c r="I4051" t="s">
        <v>2868</v>
      </c>
      <c r="J4051">
        <v>2</v>
      </c>
      <c r="K4051">
        <v>0</v>
      </c>
      <c r="L4051" t="s">
        <v>5675</v>
      </c>
      <c r="N4051" t="s">
        <v>5721</v>
      </c>
      <c r="O4051" t="s">
        <v>5722</v>
      </c>
    </row>
    <row r="4052" spans="1:15" hidden="1" x14ac:dyDescent="0.25">
      <c r="A4052" s="2" t="s">
        <v>7995</v>
      </c>
      <c r="B4052" s="7">
        <v>1965</v>
      </c>
      <c r="C4052" s="2" t="s">
        <v>1450</v>
      </c>
      <c r="D4052" s="2" t="s">
        <v>7996</v>
      </c>
      <c r="G4052" s="2" t="s">
        <v>6698</v>
      </c>
      <c r="I4052" t="s">
        <v>2881</v>
      </c>
      <c r="J4052">
        <v>6</v>
      </c>
      <c r="K4052">
        <v>0</v>
      </c>
      <c r="L4052" t="s">
        <v>5675</v>
      </c>
      <c r="N4052" t="s">
        <v>5676</v>
      </c>
      <c r="O4052" t="s">
        <v>5677</v>
      </c>
    </row>
    <row r="4053" spans="1:15" hidden="1" x14ac:dyDescent="0.25">
      <c r="A4053" s="2" t="s">
        <v>7997</v>
      </c>
      <c r="B4053" s="7">
        <v>1965</v>
      </c>
      <c r="C4053" s="2" t="s">
        <v>1450</v>
      </c>
      <c r="D4053" s="2" t="s">
        <v>7998</v>
      </c>
      <c r="G4053" s="2" t="s">
        <v>6698</v>
      </c>
      <c r="I4053" t="s">
        <v>2882</v>
      </c>
      <c r="J4053">
        <v>1</v>
      </c>
      <c r="K4053">
        <v>1</v>
      </c>
      <c r="L4053" t="s">
        <v>2876</v>
      </c>
      <c r="N4053" t="s">
        <v>2995</v>
      </c>
      <c r="O4053" t="s">
        <v>2994</v>
      </c>
    </row>
    <row r="4054" spans="1:15" hidden="1" x14ac:dyDescent="0.25">
      <c r="A4054" s="2" t="s">
        <v>7999</v>
      </c>
      <c r="B4054" s="7">
        <v>1965</v>
      </c>
      <c r="C4054" s="2" t="s">
        <v>1450</v>
      </c>
      <c r="D4054" s="2" t="s">
        <v>8000</v>
      </c>
      <c r="G4054" s="2" t="s">
        <v>6698</v>
      </c>
      <c r="I4054" t="s">
        <v>2868</v>
      </c>
      <c r="J4054">
        <v>2</v>
      </c>
      <c r="K4054">
        <v>0</v>
      </c>
      <c r="L4054" t="s">
        <v>4672</v>
      </c>
      <c r="N4054" t="s">
        <v>4681</v>
      </c>
      <c r="O4054" t="s">
        <v>4682</v>
      </c>
    </row>
    <row r="4055" spans="1:15" hidden="1" x14ac:dyDescent="0.25">
      <c r="A4055" s="2" t="s">
        <v>8001</v>
      </c>
      <c r="B4055" s="7">
        <v>1965</v>
      </c>
      <c r="C4055" s="2" t="s">
        <v>1450</v>
      </c>
      <c r="D4055" s="2" t="s">
        <v>8002</v>
      </c>
      <c r="G4055" s="2" t="s">
        <v>6698</v>
      </c>
      <c r="I4055" t="s">
        <v>2881</v>
      </c>
      <c r="J4055">
        <v>4</v>
      </c>
      <c r="K4055">
        <v>2</v>
      </c>
      <c r="L4055" t="s">
        <v>2876</v>
      </c>
      <c r="N4055" t="s">
        <v>3009</v>
      </c>
      <c r="O4055" t="s">
        <v>3008</v>
      </c>
    </row>
    <row r="4056" spans="1:15" hidden="1" x14ac:dyDescent="0.25">
      <c r="A4056" s="2" t="s">
        <v>8003</v>
      </c>
      <c r="B4056" s="7">
        <v>1965</v>
      </c>
      <c r="C4056" s="2" t="s">
        <v>1450</v>
      </c>
      <c r="D4056" s="2" t="s">
        <v>8004</v>
      </c>
      <c r="G4056" s="2" t="s">
        <v>6698</v>
      </c>
      <c r="I4056" t="s">
        <v>2876</v>
      </c>
      <c r="J4056">
        <v>4</v>
      </c>
      <c r="K4056">
        <v>2</v>
      </c>
      <c r="L4056" t="s">
        <v>6533</v>
      </c>
      <c r="N4056" t="s">
        <v>6534</v>
      </c>
      <c r="O4056" t="s">
        <v>6535</v>
      </c>
    </row>
    <row r="4057" spans="1:15" hidden="1" x14ac:dyDescent="0.25">
      <c r="A4057" s="2" t="s">
        <v>8005</v>
      </c>
      <c r="B4057" s="7">
        <v>1965</v>
      </c>
      <c r="C4057" s="2" t="s">
        <v>1450</v>
      </c>
      <c r="D4057" s="2" t="s">
        <v>8004</v>
      </c>
      <c r="G4057" s="2" t="s">
        <v>6698</v>
      </c>
      <c r="I4057" t="s">
        <v>2881</v>
      </c>
      <c r="J4057">
        <v>2</v>
      </c>
      <c r="K4057">
        <v>0</v>
      </c>
      <c r="L4057" t="s">
        <v>2882</v>
      </c>
      <c r="N4057" t="s">
        <v>2883</v>
      </c>
      <c r="O4057" t="s">
        <v>2884</v>
      </c>
    </row>
    <row r="4058" spans="1:15" hidden="1" x14ac:dyDescent="0.25">
      <c r="A4058" s="2" t="s">
        <v>8006</v>
      </c>
      <c r="B4058" s="7">
        <v>1965</v>
      </c>
      <c r="C4058" s="2" t="s">
        <v>1450</v>
      </c>
      <c r="D4058" s="2" t="s">
        <v>8007</v>
      </c>
      <c r="G4058" s="2" t="s">
        <v>6698</v>
      </c>
      <c r="I4058" t="s">
        <v>4672</v>
      </c>
      <c r="J4058">
        <v>4</v>
      </c>
      <c r="K4058">
        <v>0</v>
      </c>
      <c r="L4058" t="s">
        <v>5675</v>
      </c>
      <c r="N4058" t="s">
        <v>7442</v>
      </c>
      <c r="O4058" t="s">
        <v>7443</v>
      </c>
    </row>
    <row r="4059" spans="1:15" hidden="1" x14ac:dyDescent="0.25">
      <c r="A4059" s="2" t="s">
        <v>8008</v>
      </c>
      <c r="B4059" s="7">
        <v>1965</v>
      </c>
      <c r="C4059" s="2" t="s">
        <v>1450</v>
      </c>
      <c r="D4059" s="2" t="s">
        <v>8009</v>
      </c>
      <c r="G4059" s="2" t="s">
        <v>6698</v>
      </c>
      <c r="I4059" t="s">
        <v>2868</v>
      </c>
      <c r="J4059">
        <v>3</v>
      </c>
      <c r="K4059">
        <v>0</v>
      </c>
      <c r="L4059" t="s">
        <v>6533</v>
      </c>
      <c r="N4059" t="s">
        <v>6545</v>
      </c>
      <c r="O4059" t="s">
        <v>6546</v>
      </c>
    </row>
    <row r="4060" spans="1:15" hidden="1" x14ac:dyDescent="0.25">
      <c r="A4060" s="2" t="s">
        <v>8010</v>
      </c>
      <c r="B4060" s="7">
        <v>1965</v>
      </c>
      <c r="C4060" s="2" t="s">
        <v>1450</v>
      </c>
      <c r="D4060" s="2" t="s">
        <v>8011</v>
      </c>
      <c r="G4060" s="2" t="s">
        <v>6698</v>
      </c>
      <c r="I4060" t="s">
        <v>2881</v>
      </c>
      <c r="J4060">
        <v>5</v>
      </c>
      <c r="K4060">
        <v>0</v>
      </c>
      <c r="L4060" t="s">
        <v>4672</v>
      </c>
      <c r="N4060" t="s">
        <v>4733</v>
      </c>
      <c r="O4060" t="s">
        <v>4734</v>
      </c>
    </row>
    <row r="4061" spans="1:15" hidden="1" x14ac:dyDescent="0.25">
      <c r="A4061" s="2" t="s">
        <v>8012</v>
      </c>
      <c r="B4061" s="7">
        <v>1965</v>
      </c>
      <c r="C4061" s="2" t="s">
        <v>1450</v>
      </c>
      <c r="D4061" s="2" t="s">
        <v>8013</v>
      </c>
      <c r="G4061" s="2" t="s">
        <v>6698</v>
      </c>
      <c r="I4061" t="s">
        <v>5675</v>
      </c>
      <c r="J4061">
        <v>1</v>
      </c>
      <c r="K4061">
        <v>0</v>
      </c>
      <c r="L4061" t="s">
        <v>2876</v>
      </c>
      <c r="N4061" t="s">
        <v>5710</v>
      </c>
      <c r="O4061" t="s">
        <v>5709</v>
      </c>
    </row>
    <row r="4062" spans="1:15" hidden="1" x14ac:dyDescent="0.25">
      <c r="A4062" s="2" t="s">
        <v>8014</v>
      </c>
      <c r="B4062" s="7">
        <v>1965</v>
      </c>
      <c r="C4062" s="2" t="s">
        <v>1450</v>
      </c>
      <c r="D4062" s="2" t="s">
        <v>8015</v>
      </c>
      <c r="G4062" s="2" t="s">
        <v>6698</v>
      </c>
      <c r="I4062" t="s">
        <v>2882</v>
      </c>
      <c r="J4062">
        <v>2</v>
      </c>
      <c r="K4062">
        <v>1</v>
      </c>
      <c r="L4062" t="s">
        <v>2868</v>
      </c>
      <c r="N4062" t="s">
        <v>2922</v>
      </c>
      <c r="O4062" t="s">
        <v>2923</v>
      </c>
    </row>
    <row r="4063" spans="1:15" hidden="1" x14ac:dyDescent="0.25">
      <c r="A4063" s="2" t="s">
        <v>8016</v>
      </c>
      <c r="B4063" s="7">
        <v>1965</v>
      </c>
      <c r="C4063" s="2" t="s">
        <v>1450</v>
      </c>
      <c r="D4063" s="2" t="s">
        <v>8017</v>
      </c>
      <c r="G4063" s="2" t="s">
        <v>6698</v>
      </c>
      <c r="I4063" t="s">
        <v>5675</v>
      </c>
      <c r="J4063">
        <v>1</v>
      </c>
      <c r="K4063">
        <v>1</v>
      </c>
      <c r="L4063" t="s">
        <v>6533</v>
      </c>
      <c r="N4063" t="s">
        <v>6572</v>
      </c>
      <c r="O4063" t="s">
        <v>6571</v>
      </c>
    </row>
    <row r="4064" spans="1:15" hidden="1" x14ac:dyDescent="0.25">
      <c r="A4064" s="2" t="s">
        <v>8018</v>
      </c>
      <c r="B4064" s="7">
        <v>1965</v>
      </c>
      <c r="C4064" s="2" t="s">
        <v>1450</v>
      </c>
      <c r="D4064" s="2" t="s">
        <v>8019</v>
      </c>
      <c r="G4064" s="2" t="s">
        <v>6698</v>
      </c>
      <c r="I4064" t="s">
        <v>2881</v>
      </c>
      <c r="J4064">
        <v>2</v>
      </c>
      <c r="K4064">
        <v>2</v>
      </c>
      <c r="L4064" t="s">
        <v>2868</v>
      </c>
      <c r="N4064" t="s">
        <v>3018</v>
      </c>
      <c r="O4064" t="s">
        <v>3019</v>
      </c>
    </row>
    <row r="4065" spans="1:15" hidden="1" x14ac:dyDescent="0.25">
      <c r="A4065" s="2" t="s">
        <v>8020</v>
      </c>
      <c r="B4065" s="7">
        <v>1965</v>
      </c>
      <c r="C4065" s="2" t="s">
        <v>1450</v>
      </c>
      <c r="D4065" s="2" t="s">
        <v>8021</v>
      </c>
      <c r="G4065" s="2" t="s">
        <v>6698</v>
      </c>
      <c r="I4065" t="s">
        <v>2882</v>
      </c>
      <c r="J4065">
        <v>9</v>
      </c>
      <c r="K4065">
        <v>1</v>
      </c>
      <c r="L4065" t="s">
        <v>4672</v>
      </c>
      <c r="N4065" t="s">
        <v>4749</v>
      </c>
      <c r="O4065" t="s">
        <v>4750</v>
      </c>
    </row>
    <row r="4066" spans="1:15" hidden="1" x14ac:dyDescent="0.25">
      <c r="A4066" s="2" t="s">
        <v>8022</v>
      </c>
      <c r="B4066" s="7">
        <v>1965</v>
      </c>
      <c r="C4066" s="2" t="s">
        <v>1450</v>
      </c>
      <c r="D4066" s="2" t="s">
        <v>8023</v>
      </c>
      <c r="G4066" s="2" t="s">
        <v>6698</v>
      </c>
      <c r="I4066" t="s">
        <v>2876</v>
      </c>
      <c r="J4066">
        <v>5</v>
      </c>
      <c r="K4066">
        <v>3</v>
      </c>
      <c r="L4066" t="s">
        <v>4672</v>
      </c>
      <c r="N4066" t="s">
        <v>4716</v>
      </c>
      <c r="O4066" t="s">
        <v>4715</v>
      </c>
    </row>
    <row r="4067" spans="1:15" hidden="1" x14ac:dyDescent="0.25">
      <c r="A4067" s="2" t="s">
        <v>8024</v>
      </c>
      <c r="B4067" s="7">
        <v>1965</v>
      </c>
      <c r="C4067" s="2" t="s">
        <v>1450</v>
      </c>
      <c r="D4067" s="2" t="s">
        <v>8025</v>
      </c>
      <c r="G4067" s="2" t="s">
        <v>6698</v>
      </c>
      <c r="I4067" t="s">
        <v>4672</v>
      </c>
      <c r="J4067">
        <v>1</v>
      </c>
      <c r="K4067">
        <v>1</v>
      </c>
      <c r="L4067" t="s">
        <v>6533</v>
      </c>
      <c r="N4067" t="s">
        <v>7459</v>
      </c>
      <c r="O4067" t="s">
        <v>7460</v>
      </c>
    </row>
    <row r="4068" spans="1:15" hidden="1" x14ac:dyDescent="0.25">
      <c r="A4068" s="2" t="s">
        <v>8026</v>
      </c>
      <c r="B4068" s="7">
        <v>1965</v>
      </c>
      <c r="C4068" s="2" t="s">
        <v>1450</v>
      </c>
      <c r="D4068" s="2" t="s">
        <v>8025</v>
      </c>
      <c r="G4068" s="2" t="s">
        <v>6698</v>
      </c>
      <c r="I4068" t="s">
        <v>2882</v>
      </c>
      <c r="J4068">
        <v>2</v>
      </c>
      <c r="K4068">
        <v>0</v>
      </c>
      <c r="L4068" t="s">
        <v>5675</v>
      </c>
      <c r="N4068" t="s">
        <v>5701</v>
      </c>
      <c r="O4068" t="s">
        <v>5702</v>
      </c>
    </row>
    <row r="4069" spans="1:15" hidden="1" x14ac:dyDescent="0.25">
      <c r="A4069" s="2" t="s">
        <v>8027</v>
      </c>
      <c r="B4069" s="7">
        <v>1965</v>
      </c>
      <c r="C4069" s="2" t="s">
        <v>1450</v>
      </c>
      <c r="D4069" s="2" t="s">
        <v>8028</v>
      </c>
      <c r="G4069" s="2" t="s">
        <v>6698</v>
      </c>
      <c r="I4069" t="s">
        <v>2868</v>
      </c>
      <c r="J4069">
        <v>2</v>
      </c>
      <c r="K4069">
        <v>1</v>
      </c>
      <c r="L4069" t="s">
        <v>2876</v>
      </c>
      <c r="N4069" t="s">
        <v>1438</v>
      </c>
      <c r="O4069" t="s">
        <v>1439</v>
      </c>
    </row>
    <row r="4070" spans="1:15" hidden="1" x14ac:dyDescent="0.25">
      <c r="A4070" s="2" t="s">
        <v>8029</v>
      </c>
      <c r="B4070" s="7">
        <v>1965</v>
      </c>
      <c r="C4070" s="2" t="s">
        <v>1450</v>
      </c>
      <c r="D4070" s="2" t="s">
        <v>8030</v>
      </c>
      <c r="G4070" s="2" t="s">
        <v>6698</v>
      </c>
      <c r="I4070" t="s">
        <v>2882</v>
      </c>
      <c r="J4070">
        <v>2</v>
      </c>
      <c r="K4070">
        <v>0</v>
      </c>
      <c r="L4070" t="s">
        <v>6533</v>
      </c>
      <c r="N4070" t="s">
        <v>6589</v>
      </c>
      <c r="O4070" t="s">
        <v>6590</v>
      </c>
    </row>
    <row r="4071" spans="1:15" hidden="1" x14ac:dyDescent="0.25">
      <c r="A4071" s="2" t="s">
        <v>8031</v>
      </c>
      <c r="B4071" s="7">
        <v>1965</v>
      </c>
      <c r="C4071" s="2" t="s">
        <v>1450</v>
      </c>
      <c r="D4071" s="2" t="s">
        <v>8032</v>
      </c>
      <c r="G4071" s="2" t="s">
        <v>6698</v>
      </c>
      <c r="I4071" t="s">
        <v>2881</v>
      </c>
      <c r="J4071">
        <v>0</v>
      </c>
      <c r="K4071">
        <v>0</v>
      </c>
      <c r="L4071" t="s">
        <v>6533</v>
      </c>
      <c r="N4071" t="s">
        <v>6560</v>
      </c>
      <c r="O4071" t="s">
        <v>6559</v>
      </c>
    </row>
    <row r="4072" spans="1:15" hidden="1" x14ac:dyDescent="0.25">
      <c r="A4072" s="2" t="s">
        <v>8033</v>
      </c>
      <c r="B4072" s="7">
        <v>1965</v>
      </c>
      <c r="C4072" s="2" t="s">
        <v>1450</v>
      </c>
      <c r="D4072" s="2" t="s">
        <v>8034</v>
      </c>
      <c r="G4072" s="2" t="s">
        <v>6698</v>
      </c>
      <c r="I4072" t="s">
        <v>5675</v>
      </c>
      <c r="J4072">
        <v>1</v>
      </c>
      <c r="K4072">
        <v>0</v>
      </c>
      <c r="L4072" t="s">
        <v>2868</v>
      </c>
      <c r="N4072" t="s">
        <v>5722</v>
      </c>
      <c r="O4072" t="s">
        <v>5721</v>
      </c>
    </row>
    <row r="4073" spans="1:15" hidden="1" x14ac:dyDescent="0.25">
      <c r="A4073" s="2" t="s">
        <v>8035</v>
      </c>
      <c r="B4073" s="7">
        <v>1965</v>
      </c>
      <c r="C4073" s="2" t="s">
        <v>1450</v>
      </c>
      <c r="D4073" s="2" t="s">
        <v>8036</v>
      </c>
      <c r="G4073" s="2" t="s">
        <v>6698</v>
      </c>
      <c r="I4073" t="s">
        <v>4672</v>
      </c>
      <c r="J4073">
        <v>0</v>
      </c>
      <c r="K4073">
        <v>1</v>
      </c>
      <c r="L4073" t="s">
        <v>6533</v>
      </c>
      <c r="N4073" t="s">
        <v>7459</v>
      </c>
      <c r="O4073" t="s">
        <v>7460</v>
      </c>
    </row>
    <row r="4074" spans="1:15" hidden="1" x14ac:dyDescent="0.25">
      <c r="A4074" s="2" t="s">
        <v>8037</v>
      </c>
      <c r="B4074" s="7">
        <v>1965</v>
      </c>
      <c r="C4074" s="2" t="s">
        <v>1450</v>
      </c>
      <c r="D4074" s="2" t="s">
        <v>8038</v>
      </c>
      <c r="G4074" s="2" t="s">
        <v>6698</v>
      </c>
      <c r="I4074" t="s">
        <v>2881</v>
      </c>
      <c r="J4074">
        <v>6</v>
      </c>
      <c r="K4074">
        <v>0</v>
      </c>
      <c r="L4074" t="s">
        <v>5675</v>
      </c>
      <c r="N4074" t="s">
        <v>5676</v>
      </c>
      <c r="O4074" t="s">
        <v>5677</v>
      </c>
    </row>
    <row r="4075" spans="1:15" hidden="1" x14ac:dyDescent="0.25">
      <c r="A4075" s="2" t="s">
        <v>8039</v>
      </c>
      <c r="B4075" s="7">
        <v>1965</v>
      </c>
      <c r="C4075" s="2" t="s">
        <v>1450</v>
      </c>
      <c r="D4075" s="2" t="s">
        <v>8040</v>
      </c>
      <c r="G4075" s="2" t="s">
        <v>6698</v>
      </c>
      <c r="I4075" t="s">
        <v>2882</v>
      </c>
      <c r="J4075">
        <v>1</v>
      </c>
      <c r="K4075">
        <v>0</v>
      </c>
      <c r="L4075" t="s">
        <v>2876</v>
      </c>
      <c r="N4075" t="s">
        <v>2995</v>
      </c>
      <c r="O4075" t="s">
        <v>2994</v>
      </c>
    </row>
    <row r="4076" spans="1:15" hidden="1" x14ac:dyDescent="0.25">
      <c r="A4076" s="2" t="s">
        <v>8041</v>
      </c>
      <c r="B4076" s="7">
        <v>1965</v>
      </c>
      <c r="C4076" s="2" t="s">
        <v>1450</v>
      </c>
      <c r="D4076" s="2" t="s">
        <v>8042</v>
      </c>
      <c r="G4076" s="2" t="s">
        <v>6698</v>
      </c>
      <c r="I4076" t="s">
        <v>4672</v>
      </c>
      <c r="J4076">
        <v>4</v>
      </c>
      <c r="K4076">
        <v>2</v>
      </c>
      <c r="L4076" t="s">
        <v>2868</v>
      </c>
      <c r="N4076" t="s">
        <v>4682</v>
      </c>
      <c r="O4076" t="s">
        <v>4681</v>
      </c>
    </row>
    <row r="4077" spans="1:15" hidden="1" x14ac:dyDescent="0.25">
      <c r="A4077" s="2" t="s">
        <v>8043</v>
      </c>
      <c r="B4077" s="7">
        <v>1965</v>
      </c>
      <c r="C4077" s="2" t="s">
        <v>1450</v>
      </c>
      <c r="D4077" s="2" t="s">
        <v>8042</v>
      </c>
      <c r="G4077" s="2" t="s">
        <v>6698</v>
      </c>
      <c r="I4077" t="s">
        <v>2881</v>
      </c>
      <c r="J4077">
        <v>2</v>
      </c>
      <c r="K4077">
        <v>0</v>
      </c>
      <c r="L4077" t="s">
        <v>2876</v>
      </c>
      <c r="N4077" t="s">
        <v>3009</v>
      </c>
      <c r="O4077" t="s">
        <v>3008</v>
      </c>
    </row>
    <row r="4078" spans="1:15" hidden="1" x14ac:dyDescent="0.25">
      <c r="A4078" s="2" t="s">
        <v>8044</v>
      </c>
      <c r="B4078" s="7">
        <v>1965</v>
      </c>
      <c r="C4078" s="2" t="s">
        <v>1450</v>
      </c>
      <c r="D4078" s="2" t="s">
        <v>8045</v>
      </c>
      <c r="G4078" s="2" t="s">
        <v>6698</v>
      </c>
      <c r="I4078" t="s">
        <v>2868</v>
      </c>
      <c r="J4078">
        <v>3</v>
      </c>
      <c r="K4078">
        <v>0</v>
      </c>
      <c r="L4078" t="s">
        <v>6533</v>
      </c>
      <c r="N4078" t="s">
        <v>6545</v>
      </c>
      <c r="O4078" t="s">
        <v>6546</v>
      </c>
    </row>
    <row r="4079" spans="1:15" hidden="1" x14ac:dyDescent="0.25">
      <c r="A4079" s="2" t="s">
        <v>8046</v>
      </c>
      <c r="B4079" s="7">
        <v>1965</v>
      </c>
      <c r="C4079" s="2" t="s">
        <v>1450</v>
      </c>
      <c r="D4079" s="2" t="s">
        <v>8047</v>
      </c>
      <c r="G4079" s="2" t="s">
        <v>6698</v>
      </c>
      <c r="I4079" t="s">
        <v>5675</v>
      </c>
      <c r="J4079">
        <v>1</v>
      </c>
      <c r="K4079">
        <v>1</v>
      </c>
      <c r="L4079" t="s">
        <v>4672</v>
      </c>
      <c r="N4079" t="s">
        <v>7443</v>
      </c>
      <c r="O4079" t="s">
        <v>7442</v>
      </c>
    </row>
    <row r="4080" spans="1:15" hidden="1" x14ac:dyDescent="0.25">
      <c r="A4080" s="2" t="s">
        <v>8048</v>
      </c>
      <c r="B4080" s="7">
        <v>1965</v>
      </c>
      <c r="C4080" s="2" t="s">
        <v>1450</v>
      </c>
      <c r="D4080" s="2" t="s">
        <v>8047</v>
      </c>
      <c r="G4080" s="2" t="s">
        <v>6698</v>
      </c>
      <c r="I4080" t="s">
        <v>2882</v>
      </c>
      <c r="J4080">
        <v>1</v>
      </c>
      <c r="K4080">
        <v>0</v>
      </c>
      <c r="L4080" t="s">
        <v>2881</v>
      </c>
      <c r="N4080" t="s">
        <v>2884</v>
      </c>
      <c r="O4080" t="s">
        <v>2883</v>
      </c>
    </row>
    <row r="4081" spans="1:15" hidden="1" x14ac:dyDescent="0.25">
      <c r="A4081" s="2" t="s">
        <v>8049</v>
      </c>
      <c r="B4081" s="7">
        <v>1965</v>
      </c>
      <c r="C4081" s="2" t="s">
        <v>1450</v>
      </c>
      <c r="D4081" s="2" t="s">
        <v>8050</v>
      </c>
      <c r="G4081" s="2" t="s">
        <v>6698</v>
      </c>
      <c r="I4081" t="s">
        <v>2876</v>
      </c>
      <c r="J4081">
        <v>6</v>
      </c>
      <c r="K4081">
        <v>0</v>
      </c>
      <c r="L4081" t="s">
        <v>6533</v>
      </c>
      <c r="N4081" t="s">
        <v>6534</v>
      </c>
      <c r="O4081" t="s">
        <v>6535</v>
      </c>
    </row>
    <row r="4082" spans="1:15" hidden="1" x14ac:dyDescent="0.25">
      <c r="A4082" s="2" t="s">
        <v>8051</v>
      </c>
      <c r="B4082" s="7">
        <v>1965</v>
      </c>
      <c r="C4082" s="2" t="s">
        <v>1450</v>
      </c>
      <c r="D4082" s="2" t="s">
        <v>8052</v>
      </c>
      <c r="G4082" s="2" t="s">
        <v>6698</v>
      </c>
      <c r="I4082" t="s">
        <v>4672</v>
      </c>
      <c r="J4082">
        <v>2</v>
      </c>
      <c r="K4082">
        <v>1</v>
      </c>
      <c r="L4082" t="s">
        <v>2881</v>
      </c>
      <c r="N4082" t="s">
        <v>4734</v>
      </c>
      <c r="O4082" t="s">
        <v>4733</v>
      </c>
    </row>
    <row r="4083" spans="1:15" hidden="1" x14ac:dyDescent="0.25">
      <c r="A4083" s="2" t="s">
        <v>8053</v>
      </c>
      <c r="B4083" s="7">
        <v>1965</v>
      </c>
      <c r="C4083" s="2" t="s">
        <v>1450</v>
      </c>
      <c r="D4083" s="2" t="s">
        <v>8052</v>
      </c>
      <c r="G4083" s="2" t="s">
        <v>6698</v>
      </c>
      <c r="I4083" t="s">
        <v>2882</v>
      </c>
      <c r="J4083">
        <v>0</v>
      </c>
      <c r="K4083">
        <v>0</v>
      </c>
      <c r="L4083" t="s">
        <v>2868</v>
      </c>
      <c r="N4083" t="s">
        <v>2922</v>
      </c>
      <c r="O4083" t="s">
        <v>2923</v>
      </c>
    </row>
    <row r="4084" spans="1:15" hidden="1" x14ac:dyDescent="0.25">
      <c r="A4084" s="2" t="s">
        <v>8054</v>
      </c>
      <c r="B4084" s="7">
        <v>1965</v>
      </c>
      <c r="C4084" s="2" t="s">
        <v>1450</v>
      </c>
      <c r="D4084" s="2" t="s">
        <v>8055</v>
      </c>
      <c r="G4084" s="2" t="s">
        <v>6698</v>
      </c>
      <c r="I4084" t="s">
        <v>2876</v>
      </c>
      <c r="J4084">
        <v>4</v>
      </c>
      <c r="K4084">
        <v>4</v>
      </c>
      <c r="L4084" t="s">
        <v>5675</v>
      </c>
      <c r="N4084" t="s">
        <v>5709</v>
      </c>
      <c r="O4084" t="s">
        <v>5710</v>
      </c>
    </row>
    <row r="4085" spans="1:15" hidden="1" x14ac:dyDescent="0.25">
      <c r="A4085" s="2" t="s">
        <v>8056</v>
      </c>
      <c r="B4085" s="7">
        <v>1965</v>
      </c>
      <c r="C4085" s="2" t="s">
        <v>1450</v>
      </c>
      <c r="D4085" s="2" t="s">
        <v>8057</v>
      </c>
      <c r="G4085" s="2" t="s">
        <v>6698</v>
      </c>
      <c r="I4085" t="s">
        <v>6533</v>
      </c>
      <c r="J4085">
        <v>3</v>
      </c>
      <c r="K4085">
        <v>1</v>
      </c>
      <c r="L4085" t="s">
        <v>5675</v>
      </c>
      <c r="N4085" t="s">
        <v>6571</v>
      </c>
      <c r="O4085" t="s">
        <v>6572</v>
      </c>
    </row>
    <row r="4086" spans="1:15" hidden="1" x14ac:dyDescent="0.25">
      <c r="A4086" s="2" t="s">
        <v>8058</v>
      </c>
      <c r="B4086" s="7">
        <v>1965</v>
      </c>
      <c r="C4086" s="2" t="s">
        <v>1450</v>
      </c>
      <c r="D4086" s="2" t="s">
        <v>8059</v>
      </c>
      <c r="G4086" s="2" t="s">
        <v>6698</v>
      </c>
      <c r="I4086" t="s">
        <v>4672</v>
      </c>
      <c r="J4086">
        <v>1</v>
      </c>
      <c r="K4086">
        <v>3</v>
      </c>
      <c r="L4086" t="s">
        <v>2882</v>
      </c>
      <c r="N4086" t="s">
        <v>4750</v>
      </c>
      <c r="O4086" t="s">
        <v>4749</v>
      </c>
    </row>
    <row r="4087" spans="1:15" hidden="1" x14ac:dyDescent="0.25">
      <c r="A4087" s="2" t="s">
        <v>8060</v>
      </c>
      <c r="B4087" s="7">
        <v>1965</v>
      </c>
      <c r="C4087" s="2" t="s">
        <v>1450</v>
      </c>
      <c r="D4087" s="2" t="s">
        <v>8059</v>
      </c>
      <c r="G4087" s="2" t="s">
        <v>6698</v>
      </c>
      <c r="I4087" t="s">
        <v>2868</v>
      </c>
      <c r="J4087">
        <v>1</v>
      </c>
      <c r="K4087">
        <v>1</v>
      </c>
      <c r="L4087" t="s">
        <v>2881</v>
      </c>
      <c r="N4087" t="s">
        <v>3019</v>
      </c>
      <c r="O4087" t="s">
        <v>3018</v>
      </c>
    </row>
    <row r="4088" spans="1:15" hidden="1" x14ac:dyDescent="0.25">
      <c r="A4088" s="2" t="s">
        <v>8061</v>
      </c>
      <c r="B4088" s="7">
        <v>1965</v>
      </c>
      <c r="C4088" s="2" t="s">
        <v>1450</v>
      </c>
      <c r="D4088" s="2" t="s">
        <v>8062</v>
      </c>
      <c r="I4088" t="s">
        <v>5675</v>
      </c>
      <c r="J4088">
        <v>5</v>
      </c>
      <c r="K4088">
        <v>2</v>
      </c>
      <c r="L4088" t="s">
        <v>6533</v>
      </c>
      <c r="N4088" t="s">
        <v>6572</v>
      </c>
      <c r="O4088" t="s">
        <v>6571</v>
      </c>
    </row>
    <row r="4089" spans="1:15" hidden="1" x14ac:dyDescent="0.25">
      <c r="A4089" s="2" t="s">
        <v>8063</v>
      </c>
      <c r="B4089" s="7">
        <v>1965</v>
      </c>
      <c r="C4089" s="2" t="s">
        <v>1450</v>
      </c>
      <c r="D4089" s="2" t="s">
        <v>8064</v>
      </c>
      <c r="G4089" s="2" t="s">
        <v>6483</v>
      </c>
      <c r="I4089" t="s">
        <v>2881</v>
      </c>
      <c r="J4089">
        <v>1</v>
      </c>
      <c r="K4089">
        <v>0</v>
      </c>
      <c r="L4089" t="s">
        <v>2876</v>
      </c>
      <c r="N4089" t="s">
        <v>3009</v>
      </c>
      <c r="O4089" t="s">
        <v>3008</v>
      </c>
    </row>
    <row r="4090" spans="1:15" hidden="1" x14ac:dyDescent="0.25">
      <c r="A4090" s="2" t="s">
        <v>8065</v>
      </c>
      <c r="B4090" s="7">
        <v>1965</v>
      </c>
      <c r="C4090" s="2" t="s">
        <v>1450</v>
      </c>
      <c r="D4090" s="2" t="s">
        <v>8066</v>
      </c>
      <c r="G4090" s="2" t="s">
        <v>6483</v>
      </c>
      <c r="I4090" t="s">
        <v>2881</v>
      </c>
      <c r="J4090">
        <v>2</v>
      </c>
      <c r="K4090">
        <v>0</v>
      </c>
      <c r="L4090" t="s">
        <v>5675</v>
      </c>
      <c r="N4090" t="s">
        <v>5676</v>
      </c>
      <c r="O4090" t="s">
        <v>5677</v>
      </c>
    </row>
    <row r="4091" spans="1:15" hidden="1" x14ac:dyDescent="0.25">
      <c r="A4091" s="2" t="s">
        <v>8067</v>
      </c>
      <c r="B4091" s="7">
        <v>1965</v>
      </c>
      <c r="C4091" s="2" t="s">
        <v>1450</v>
      </c>
      <c r="D4091" s="2" t="s">
        <v>8068</v>
      </c>
      <c r="G4091" s="2" t="s">
        <v>6483</v>
      </c>
      <c r="I4091" t="s">
        <v>2882</v>
      </c>
      <c r="J4091">
        <v>2</v>
      </c>
      <c r="K4091">
        <v>0</v>
      </c>
      <c r="L4091" t="s">
        <v>2876</v>
      </c>
      <c r="N4091" t="s">
        <v>2995</v>
      </c>
      <c r="O4091" t="s">
        <v>2994</v>
      </c>
    </row>
    <row r="4092" spans="1:15" hidden="1" x14ac:dyDescent="0.25">
      <c r="A4092" s="2" t="s">
        <v>8069</v>
      </c>
      <c r="B4092" s="7">
        <v>1965</v>
      </c>
      <c r="C4092" s="2" t="s">
        <v>1450</v>
      </c>
      <c r="D4092" s="2" t="s">
        <v>8070</v>
      </c>
      <c r="G4092" s="2" t="s">
        <v>6483</v>
      </c>
      <c r="I4092" t="s">
        <v>2868</v>
      </c>
      <c r="J4092">
        <v>2</v>
      </c>
      <c r="K4092">
        <v>2</v>
      </c>
      <c r="L4092" t="s">
        <v>4672</v>
      </c>
      <c r="N4092" t="s">
        <v>4681</v>
      </c>
      <c r="O4092" t="s">
        <v>4682</v>
      </c>
    </row>
    <row r="4093" spans="1:15" hidden="1" x14ac:dyDescent="0.25">
      <c r="A4093" s="2" t="s">
        <v>8071</v>
      </c>
      <c r="B4093" s="7">
        <v>1965</v>
      </c>
      <c r="C4093" s="2" t="s">
        <v>1450</v>
      </c>
      <c r="D4093" s="2" t="s">
        <v>8072</v>
      </c>
      <c r="G4093" s="2" t="s">
        <v>6483</v>
      </c>
      <c r="I4093" t="s">
        <v>4672</v>
      </c>
      <c r="J4093">
        <v>4</v>
      </c>
      <c r="K4093">
        <v>0</v>
      </c>
      <c r="L4093" t="s">
        <v>5675</v>
      </c>
      <c r="N4093" t="s">
        <v>7442</v>
      </c>
      <c r="O4093" t="s">
        <v>7443</v>
      </c>
    </row>
    <row r="4094" spans="1:15" hidden="1" x14ac:dyDescent="0.25">
      <c r="A4094" s="2" t="s">
        <v>8073</v>
      </c>
      <c r="B4094" s="7">
        <v>1965</v>
      </c>
      <c r="C4094" s="2" t="s">
        <v>1450</v>
      </c>
      <c r="D4094" s="2" t="s">
        <v>8074</v>
      </c>
      <c r="G4094" s="2" t="s">
        <v>6483</v>
      </c>
      <c r="I4094" t="s">
        <v>2881</v>
      </c>
      <c r="J4094">
        <v>1</v>
      </c>
      <c r="K4094">
        <v>0</v>
      </c>
      <c r="L4094" t="s">
        <v>4672</v>
      </c>
      <c r="N4094" t="s">
        <v>4733</v>
      </c>
      <c r="O4094" t="s">
        <v>4734</v>
      </c>
    </row>
    <row r="4095" spans="1:15" hidden="1" x14ac:dyDescent="0.25">
      <c r="A4095" s="2" t="s">
        <v>8075</v>
      </c>
      <c r="B4095" s="7">
        <v>1965</v>
      </c>
      <c r="C4095" s="2" t="s">
        <v>1450</v>
      </c>
      <c r="D4095" s="2" t="s">
        <v>8076</v>
      </c>
      <c r="G4095" s="2" t="s">
        <v>6483</v>
      </c>
      <c r="I4095" t="s">
        <v>2868</v>
      </c>
      <c r="J4095">
        <v>2</v>
      </c>
      <c r="K4095">
        <v>1</v>
      </c>
      <c r="L4095" t="s">
        <v>5675</v>
      </c>
      <c r="N4095" t="s">
        <v>5721</v>
      </c>
      <c r="O4095" t="s">
        <v>5722</v>
      </c>
    </row>
    <row r="4096" spans="1:15" hidden="1" x14ac:dyDescent="0.25">
      <c r="A4096" s="2" t="s">
        <v>8077</v>
      </c>
      <c r="B4096" s="7">
        <v>1965</v>
      </c>
      <c r="C4096" s="2" t="s">
        <v>1450</v>
      </c>
      <c r="D4096" s="2" t="s">
        <v>8078</v>
      </c>
      <c r="G4096" s="2" t="s">
        <v>6483</v>
      </c>
      <c r="I4096" t="s">
        <v>4672</v>
      </c>
      <c r="J4096">
        <v>3</v>
      </c>
      <c r="K4096">
        <v>0</v>
      </c>
      <c r="L4096" t="s">
        <v>2876</v>
      </c>
      <c r="N4096" t="s">
        <v>4715</v>
      </c>
      <c r="O4096" t="s">
        <v>4716</v>
      </c>
    </row>
    <row r="4097" spans="1:15" hidden="1" x14ac:dyDescent="0.25">
      <c r="A4097" s="2" t="s">
        <v>8079</v>
      </c>
      <c r="B4097" s="7">
        <v>1965</v>
      </c>
      <c r="C4097" s="2" t="s">
        <v>1450</v>
      </c>
      <c r="D4097" s="2" t="s">
        <v>8080</v>
      </c>
      <c r="G4097" s="2" t="s">
        <v>6483</v>
      </c>
      <c r="I4097" t="s">
        <v>2882</v>
      </c>
      <c r="J4097">
        <v>8</v>
      </c>
      <c r="K4097">
        <v>1</v>
      </c>
      <c r="L4097" t="s">
        <v>5675</v>
      </c>
      <c r="N4097" t="s">
        <v>5701</v>
      </c>
      <c r="O4097" t="s">
        <v>5702</v>
      </c>
    </row>
    <row r="4098" spans="1:15" hidden="1" x14ac:dyDescent="0.25">
      <c r="A4098" s="2" t="s">
        <v>8081</v>
      </c>
      <c r="B4098" s="7">
        <v>1965</v>
      </c>
      <c r="C4098" s="2" t="s">
        <v>1450</v>
      </c>
      <c r="D4098" s="2" t="s">
        <v>8082</v>
      </c>
      <c r="G4098" s="2" t="s">
        <v>6483</v>
      </c>
      <c r="I4098" t="s">
        <v>2882</v>
      </c>
      <c r="J4098">
        <v>0</v>
      </c>
      <c r="K4098">
        <v>0</v>
      </c>
      <c r="L4098" t="s">
        <v>2868</v>
      </c>
      <c r="N4098" t="s">
        <v>2922</v>
      </c>
      <c r="O4098" t="s">
        <v>2923</v>
      </c>
    </row>
    <row r="4099" spans="1:15" hidden="1" x14ac:dyDescent="0.25">
      <c r="A4099" s="2" t="s">
        <v>8083</v>
      </c>
      <c r="B4099" s="7">
        <v>1965</v>
      </c>
      <c r="C4099" s="2" t="s">
        <v>1450</v>
      </c>
      <c r="D4099" s="2" t="s">
        <v>8084</v>
      </c>
      <c r="G4099" s="2" t="s">
        <v>6483</v>
      </c>
      <c r="I4099" t="s">
        <v>5675</v>
      </c>
      <c r="J4099">
        <v>2</v>
      </c>
      <c r="K4099">
        <v>0</v>
      </c>
      <c r="L4099" t="s">
        <v>2876</v>
      </c>
      <c r="N4099" t="s">
        <v>5710</v>
      </c>
      <c r="O4099" t="s">
        <v>5709</v>
      </c>
    </row>
    <row r="4100" spans="1:15" hidden="1" x14ac:dyDescent="0.25">
      <c r="A4100" s="2" t="s">
        <v>8085</v>
      </c>
      <c r="B4100" s="7">
        <v>1965</v>
      </c>
      <c r="C4100" s="2" t="s">
        <v>1450</v>
      </c>
      <c r="D4100" s="2" t="s">
        <v>8086</v>
      </c>
      <c r="G4100" s="2" t="s">
        <v>6483</v>
      </c>
      <c r="I4100" t="s">
        <v>2881</v>
      </c>
      <c r="J4100">
        <v>4</v>
      </c>
      <c r="K4100">
        <v>0</v>
      </c>
      <c r="L4100" t="s">
        <v>2868</v>
      </c>
      <c r="N4100" t="s">
        <v>3018</v>
      </c>
      <c r="O4100" t="s">
        <v>3019</v>
      </c>
    </row>
    <row r="4101" spans="1:15" hidden="1" x14ac:dyDescent="0.25">
      <c r="A4101" s="2" t="s">
        <v>8087</v>
      </c>
      <c r="B4101" s="7">
        <v>1965</v>
      </c>
      <c r="C4101" s="2" t="s">
        <v>1450</v>
      </c>
      <c r="D4101" s="2" t="s">
        <v>8088</v>
      </c>
      <c r="G4101" s="2" t="s">
        <v>6483</v>
      </c>
      <c r="I4101" t="s">
        <v>2882</v>
      </c>
      <c r="J4101">
        <v>3</v>
      </c>
      <c r="K4101">
        <v>1</v>
      </c>
      <c r="L4101" t="s">
        <v>4672</v>
      </c>
      <c r="N4101" t="s">
        <v>4749</v>
      </c>
      <c r="O4101" t="s">
        <v>4750</v>
      </c>
    </row>
    <row r="4102" spans="1:15" hidden="1" x14ac:dyDescent="0.25">
      <c r="A4102" s="2" t="s">
        <v>8089</v>
      </c>
      <c r="B4102" s="7">
        <v>1965</v>
      </c>
      <c r="C4102" s="2" t="s">
        <v>1450</v>
      </c>
      <c r="D4102" s="2" t="s">
        <v>8090</v>
      </c>
      <c r="G4102" s="2" t="s">
        <v>6483</v>
      </c>
      <c r="I4102" t="s">
        <v>2881</v>
      </c>
      <c r="J4102">
        <v>5</v>
      </c>
      <c r="K4102">
        <v>3</v>
      </c>
      <c r="L4102" t="s">
        <v>2882</v>
      </c>
      <c r="N4102" t="s">
        <v>2883</v>
      </c>
      <c r="O4102" t="s">
        <v>2884</v>
      </c>
    </row>
    <row r="4103" spans="1:15" hidden="1" x14ac:dyDescent="0.25">
      <c r="A4103" s="2" t="s">
        <v>8091</v>
      </c>
      <c r="B4103" s="7">
        <v>1965</v>
      </c>
      <c r="C4103" s="2" t="s">
        <v>1450</v>
      </c>
      <c r="D4103" s="2" t="s">
        <v>8092</v>
      </c>
      <c r="G4103" s="2" t="s">
        <v>6483</v>
      </c>
      <c r="I4103" t="s">
        <v>2868</v>
      </c>
      <c r="J4103">
        <v>0</v>
      </c>
      <c r="K4103">
        <v>0</v>
      </c>
      <c r="L4103" t="s">
        <v>2876</v>
      </c>
      <c r="N4103" t="s">
        <v>1438</v>
      </c>
      <c r="O4103" t="s">
        <v>1439</v>
      </c>
    </row>
    <row r="4104" spans="1:15" hidden="1" x14ac:dyDescent="0.25">
      <c r="A4104" s="2" t="s">
        <v>8093</v>
      </c>
      <c r="B4104" s="7">
        <v>1965</v>
      </c>
      <c r="C4104" s="2" t="s">
        <v>1450</v>
      </c>
      <c r="D4104" s="2" t="s">
        <v>8094</v>
      </c>
      <c r="G4104" s="2" t="s">
        <v>6483</v>
      </c>
      <c r="I4104" t="s">
        <v>4672</v>
      </c>
      <c r="J4104">
        <v>4</v>
      </c>
      <c r="K4104">
        <v>2</v>
      </c>
      <c r="L4104" t="s">
        <v>5675</v>
      </c>
      <c r="N4104" t="s">
        <v>7442</v>
      </c>
      <c r="O4104" t="s">
        <v>7443</v>
      </c>
    </row>
    <row r="4105" spans="1:15" hidden="1" x14ac:dyDescent="0.25">
      <c r="A4105" s="2" t="s">
        <v>8095</v>
      </c>
      <c r="B4105" s="7">
        <v>1965</v>
      </c>
      <c r="C4105" s="2" t="s">
        <v>1450</v>
      </c>
      <c r="D4105" s="2" t="s">
        <v>1325</v>
      </c>
      <c r="G4105" s="2" t="s">
        <v>6483</v>
      </c>
      <c r="I4105" t="s">
        <v>2882</v>
      </c>
      <c r="J4105">
        <v>2</v>
      </c>
      <c r="K4105">
        <v>2</v>
      </c>
      <c r="L4105" t="s">
        <v>2876</v>
      </c>
      <c r="N4105" t="s">
        <v>2995</v>
      </c>
      <c r="O4105" t="s">
        <v>2994</v>
      </c>
    </row>
    <row r="4106" spans="1:15" hidden="1" x14ac:dyDescent="0.25">
      <c r="A4106" s="2" t="s">
        <v>8096</v>
      </c>
      <c r="B4106" s="7">
        <v>1965</v>
      </c>
      <c r="C4106" s="2" t="s">
        <v>1450</v>
      </c>
      <c r="D4106" s="2" t="s">
        <v>8097</v>
      </c>
      <c r="G4106" s="2" t="s">
        <v>6483</v>
      </c>
      <c r="I4106" t="s">
        <v>2868</v>
      </c>
      <c r="J4106">
        <v>2</v>
      </c>
      <c r="K4106">
        <v>0</v>
      </c>
      <c r="L4106" t="s">
        <v>5675</v>
      </c>
      <c r="N4106" t="s">
        <v>5721</v>
      </c>
      <c r="O4106" t="s">
        <v>5722</v>
      </c>
    </row>
    <row r="4107" spans="1:15" hidden="1" x14ac:dyDescent="0.25">
      <c r="A4107" s="2" t="s">
        <v>8098</v>
      </c>
      <c r="B4107" s="7">
        <v>1965</v>
      </c>
      <c r="C4107" s="2" t="s">
        <v>1450</v>
      </c>
      <c r="D4107" s="2" t="s">
        <v>8099</v>
      </c>
      <c r="G4107" s="2" t="s">
        <v>6483</v>
      </c>
      <c r="I4107" t="s">
        <v>2876</v>
      </c>
      <c r="J4107">
        <v>1</v>
      </c>
      <c r="K4107">
        <v>1</v>
      </c>
      <c r="L4107" t="s">
        <v>2881</v>
      </c>
      <c r="N4107" t="s">
        <v>3008</v>
      </c>
      <c r="O4107" t="s">
        <v>3009</v>
      </c>
    </row>
    <row r="4108" spans="1:15" hidden="1" x14ac:dyDescent="0.25">
      <c r="A4108" s="2" t="s">
        <v>8100</v>
      </c>
      <c r="B4108" s="7">
        <v>1965</v>
      </c>
      <c r="C4108" s="2" t="s">
        <v>1450</v>
      </c>
      <c r="D4108" s="2" t="s">
        <v>8101</v>
      </c>
      <c r="G4108" s="2" t="s">
        <v>6483</v>
      </c>
      <c r="I4108" t="s">
        <v>2881</v>
      </c>
      <c r="J4108">
        <v>4</v>
      </c>
      <c r="K4108">
        <v>0</v>
      </c>
      <c r="L4108" t="s">
        <v>5675</v>
      </c>
      <c r="N4108" t="s">
        <v>5676</v>
      </c>
      <c r="O4108" t="s">
        <v>5677</v>
      </c>
    </row>
    <row r="4109" spans="1:15" hidden="1" x14ac:dyDescent="0.25">
      <c r="A4109" s="2" t="s">
        <v>8102</v>
      </c>
      <c r="B4109" s="7">
        <v>1965</v>
      </c>
      <c r="C4109" s="2" t="s">
        <v>1450</v>
      </c>
      <c r="D4109" s="2" t="s">
        <v>8103</v>
      </c>
      <c r="G4109" s="2" t="s">
        <v>6483</v>
      </c>
      <c r="I4109" t="s">
        <v>4672</v>
      </c>
      <c r="J4109">
        <v>3</v>
      </c>
      <c r="K4109">
        <v>2</v>
      </c>
      <c r="L4109" t="s">
        <v>2868</v>
      </c>
      <c r="N4109" t="s">
        <v>4682</v>
      </c>
      <c r="O4109" t="s">
        <v>4681</v>
      </c>
    </row>
    <row r="4110" spans="1:15" hidden="1" x14ac:dyDescent="0.25">
      <c r="A4110" s="2" t="s">
        <v>8104</v>
      </c>
      <c r="B4110" s="7">
        <v>1965</v>
      </c>
      <c r="C4110" s="2" t="s">
        <v>1450</v>
      </c>
      <c r="D4110" s="2" t="s">
        <v>8105</v>
      </c>
      <c r="G4110" s="2" t="s">
        <v>6483</v>
      </c>
      <c r="I4110" t="s">
        <v>2882</v>
      </c>
      <c r="J4110">
        <v>4</v>
      </c>
      <c r="K4110">
        <v>1</v>
      </c>
      <c r="L4110" t="s">
        <v>5675</v>
      </c>
      <c r="N4110" t="s">
        <v>5701</v>
      </c>
      <c r="O4110" t="s">
        <v>5702</v>
      </c>
    </row>
    <row r="4111" spans="1:15" hidden="1" x14ac:dyDescent="0.25">
      <c r="A4111" s="2" t="s">
        <v>8106</v>
      </c>
      <c r="B4111" s="7">
        <v>1965</v>
      </c>
      <c r="C4111" s="2" t="s">
        <v>1450</v>
      </c>
      <c r="D4111" s="2" t="s">
        <v>8107</v>
      </c>
      <c r="G4111" s="2" t="s">
        <v>6483</v>
      </c>
      <c r="I4111" t="s">
        <v>2876</v>
      </c>
      <c r="J4111">
        <v>2</v>
      </c>
      <c r="K4111">
        <v>1</v>
      </c>
      <c r="L4111" t="s">
        <v>4672</v>
      </c>
      <c r="N4111" t="s">
        <v>4716</v>
      </c>
      <c r="O4111" t="s">
        <v>4715</v>
      </c>
    </row>
    <row r="4112" spans="1:15" hidden="1" x14ac:dyDescent="0.25">
      <c r="A4112" s="2" t="s">
        <v>8108</v>
      </c>
      <c r="B4112" s="7">
        <v>1965</v>
      </c>
      <c r="C4112" s="2" t="s">
        <v>1450</v>
      </c>
      <c r="D4112" s="2" t="s">
        <v>8109</v>
      </c>
      <c r="G4112" s="2" t="s">
        <v>6483</v>
      </c>
      <c r="I4112" t="s">
        <v>2868</v>
      </c>
      <c r="J4112">
        <v>1</v>
      </c>
      <c r="K4112">
        <v>1</v>
      </c>
      <c r="L4112" t="s">
        <v>2876</v>
      </c>
      <c r="N4112" t="s">
        <v>1438</v>
      </c>
      <c r="O4112" t="s">
        <v>1439</v>
      </c>
    </row>
    <row r="4113" spans="1:15" hidden="1" x14ac:dyDescent="0.25">
      <c r="A4113" s="2" t="s">
        <v>8110</v>
      </c>
      <c r="B4113" s="7">
        <v>1965</v>
      </c>
      <c r="C4113" s="2" t="s">
        <v>1450</v>
      </c>
      <c r="D4113" s="2" t="s">
        <v>8111</v>
      </c>
      <c r="G4113" s="2" t="s">
        <v>6483</v>
      </c>
      <c r="I4113" t="s">
        <v>4672</v>
      </c>
      <c r="J4113">
        <v>1</v>
      </c>
      <c r="K4113">
        <v>1</v>
      </c>
      <c r="L4113" t="s">
        <v>2882</v>
      </c>
      <c r="N4113" t="s">
        <v>4750</v>
      </c>
      <c r="O4113" t="s">
        <v>4749</v>
      </c>
    </row>
    <row r="4114" spans="1:15" hidden="1" x14ac:dyDescent="0.25">
      <c r="A4114" s="2" t="s">
        <v>8112</v>
      </c>
      <c r="B4114" s="7">
        <v>1965</v>
      </c>
      <c r="C4114" s="2" t="s">
        <v>1450</v>
      </c>
      <c r="D4114" s="2" t="s">
        <v>8113</v>
      </c>
      <c r="G4114" s="2" t="s">
        <v>6483</v>
      </c>
      <c r="I4114" t="s">
        <v>2868</v>
      </c>
      <c r="J4114">
        <v>2</v>
      </c>
      <c r="K4114">
        <v>1</v>
      </c>
      <c r="L4114" t="s">
        <v>2881</v>
      </c>
      <c r="N4114" t="s">
        <v>3019</v>
      </c>
      <c r="O4114" t="s">
        <v>3018</v>
      </c>
    </row>
    <row r="4115" spans="1:15" hidden="1" x14ac:dyDescent="0.25">
      <c r="A4115" s="2" t="s">
        <v>8114</v>
      </c>
      <c r="B4115" s="7">
        <v>1965</v>
      </c>
      <c r="C4115" s="2" t="s">
        <v>1450</v>
      </c>
      <c r="D4115" s="2" t="s">
        <v>8115</v>
      </c>
      <c r="G4115" s="2" t="s">
        <v>6483</v>
      </c>
      <c r="I4115" t="s">
        <v>4672</v>
      </c>
      <c r="J4115">
        <v>0</v>
      </c>
      <c r="K4115">
        <v>4</v>
      </c>
      <c r="L4115" t="s">
        <v>2881</v>
      </c>
      <c r="N4115" t="s">
        <v>4734</v>
      </c>
      <c r="O4115" t="s">
        <v>4733</v>
      </c>
    </row>
    <row r="4116" spans="1:15" hidden="1" x14ac:dyDescent="0.25">
      <c r="A4116" s="2" t="s">
        <v>8116</v>
      </c>
      <c r="B4116" s="7">
        <v>1965</v>
      </c>
      <c r="C4116" s="2" t="s">
        <v>1450</v>
      </c>
      <c r="D4116" s="2" t="s">
        <v>8117</v>
      </c>
      <c r="G4116" s="2" t="s">
        <v>6483</v>
      </c>
      <c r="I4116" t="s">
        <v>2882</v>
      </c>
      <c r="J4116">
        <v>2</v>
      </c>
      <c r="K4116">
        <v>1</v>
      </c>
      <c r="L4116" t="s">
        <v>2881</v>
      </c>
      <c r="N4116" t="s">
        <v>2884</v>
      </c>
      <c r="O4116" t="s">
        <v>2883</v>
      </c>
    </row>
    <row r="4117" spans="1:15" hidden="1" x14ac:dyDescent="0.25">
      <c r="A4117" s="2" t="s">
        <v>8118</v>
      </c>
      <c r="B4117" s="7">
        <v>1965</v>
      </c>
      <c r="C4117" s="2" t="s">
        <v>1450</v>
      </c>
      <c r="D4117" s="2" t="s">
        <v>8119</v>
      </c>
      <c r="G4117" s="2" t="s">
        <v>6483</v>
      </c>
      <c r="I4117" t="s">
        <v>5675</v>
      </c>
      <c r="J4117">
        <v>2</v>
      </c>
      <c r="K4117">
        <v>0</v>
      </c>
      <c r="L4117" t="s">
        <v>2876</v>
      </c>
      <c r="N4117" t="s">
        <v>5710</v>
      </c>
      <c r="O4117" t="s">
        <v>5709</v>
      </c>
    </row>
    <row r="4118" spans="1:15" hidden="1" x14ac:dyDescent="0.25">
      <c r="A4118" s="2" t="s">
        <v>8120</v>
      </c>
      <c r="B4118" s="7">
        <v>1965</v>
      </c>
      <c r="C4118" s="2" t="s">
        <v>1450</v>
      </c>
      <c r="D4118" s="2" t="s">
        <v>8121</v>
      </c>
      <c r="G4118" s="2" t="s">
        <v>6483</v>
      </c>
      <c r="I4118" t="s">
        <v>2882</v>
      </c>
      <c r="J4118">
        <v>0</v>
      </c>
      <c r="K4118">
        <v>0</v>
      </c>
      <c r="L4118" t="s">
        <v>2868</v>
      </c>
      <c r="N4118" t="s">
        <v>2922</v>
      </c>
      <c r="O4118" t="s">
        <v>2923</v>
      </c>
    </row>
    <row r="4119" spans="1:15" hidden="1" x14ac:dyDescent="0.25">
      <c r="A4119" s="2" t="s">
        <v>8122</v>
      </c>
      <c r="B4119" s="7">
        <v>1965</v>
      </c>
      <c r="C4119" s="2" t="s">
        <v>1450</v>
      </c>
      <c r="D4119" s="2" t="s">
        <v>8123</v>
      </c>
      <c r="G4119" s="2" t="s">
        <v>9</v>
      </c>
      <c r="I4119" t="s">
        <v>2881</v>
      </c>
      <c r="J4119">
        <v>2</v>
      </c>
      <c r="K4119">
        <v>0</v>
      </c>
      <c r="L4119" t="s">
        <v>2882</v>
      </c>
      <c r="N4119" t="s">
        <v>2883</v>
      </c>
      <c r="O4119" t="s">
        <v>2884</v>
      </c>
    </row>
    <row r="4120" spans="1:15" hidden="1" x14ac:dyDescent="0.25">
      <c r="A4120" s="2" t="s">
        <v>8124</v>
      </c>
      <c r="B4120" s="7">
        <v>1965</v>
      </c>
      <c r="C4120" s="2" t="s">
        <v>1450</v>
      </c>
      <c r="D4120" s="2" t="s">
        <v>8125</v>
      </c>
      <c r="G4120" s="2" t="s">
        <v>9</v>
      </c>
      <c r="I4120" t="s">
        <v>2882</v>
      </c>
      <c r="J4120">
        <v>0</v>
      </c>
      <c r="K4120">
        <v>2</v>
      </c>
      <c r="L4120" t="s">
        <v>2881</v>
      </c>
      <c r="N4120" t="s">
        <v>2884</v>
      </c>
      <c r="O4120" t="s">
        <v>2883</v>
      </c>
    </row>
    <row r="4121" spans="1:15" hidden="1" x14ac:dyDescent="0.25">
      <c r="A4121" s="2" t="s">
        <v>8126</v>
      </c>
      <c r="B4121" s="7">
        <v>1966</v>
      </c>
      <c r="C4121" s="2" t="s">
        <v>1450</v>
      </c>
      <c r="D4121" s="2" t="s">
        <v>8127</v>
      </c>
      <c r="G4121" s="2" t="s">
        <v>6698</v>
      </c>
      <c r="I4121" t="s">
        <v>2868</v>
      </c>
      <c r="J4121">
        <v>6</v>
      </c>
      <c r="K4121">
        <v>0</v>
      </c>
      <c r="L4121" t="s">
        <v>5675</v>
      </c>
      <c r="N4121" t="s">
        <v>5721</v>
      </c>
      <c r="O4121" t="s">
        <v>5722</v>
      </c>
    </row>
    <row r="4122" spans="1:15" hidden="1" x14ac:dyDescent="0.25">
      <c r="A4122" s="2" t="s">
        <v>8128</v>
      </c>
      <c r="B4122" s="7">
        <v>1966</v>
      </c>
      <c r="C4122" s="2" t="s">
        <v>1450</v>
      </c>
      <c r="D4122" s="2" t="s">
        <v>8129</v>
      </c>
      <c r="G4122" s="2" t="s">
        <v>6698</v>
      </c>
      <c r="I4122" t="s">
        <v>8130</v>
      </c>
      <c r="J4122">
        <v>2</v>
      </c>
      <c r="K4122">
        <v>0</v>
      </c>
      <c r="L4122" t="s">
        <v>6533</v>
      </c>
      <c r="N4122" t="s">
        <v>8131</v>
      </c>
      <c r="O4122" t="s">
        <v>8132</v>
      </c>
    </row>
    <row r="4123" spans="1:15" hidden="1" x14ac:dyDescent="0.25">
      <c r="A4123" s="2" t="s">
        <v>8133</v>
      </c>
      <c r="B4123" s="7">
        <v>1966</v>
      </c>
      <c r="C4123" s="2" t="s">
        <v>1450</v>
      </c>
      <c r="D4123" s="2" t="s">
        <v>8134</v>
      </c>
      <c r="G4123" s="2" t="s">
        <v>6698</v>
      </c>
      <c r="I4123" t="s">
        <v>2881</v>
      </c>
      <c r="J4123">
        <v>6</v>
      </c>
      <c r="K4123">
        <v>1</v>
      </c>
      <c r="L4123" t="s">
        <v>5675</v>
      </c>
      <c r="N4123" t="s">
        <v>5676</v>
      </c>
      <c r="O4123" t="s">
        <v>5677</v>
      </c>
    </row>
    <row r="4124" spans="1:15" hidden="1" x14ac:dyDescent="0.25">
      <c r="A4124" s="2" t="s">
        <v>8135</v>
      </c>
      <c r="B4124" s="7">
        <v>1966</v>
      </c>
      <c r="C4124" s="2" t="s">
        <v>1450</v>
      </c>
      <c r="D4124" s="2" t="s">
        <v>8136</v>
      </c>
      <c r="G4124" s="2" t="s">
        <v>6698</v>
      </c>
      <c r="I4124" t="s">
        <v>4672</v>
      </c>
      <c r="J4124">
        <v>0</v>
      </c>
      <c r="K4124">
        <v>1</v>
      </c>
      <c r="L4124" t="s">
        <v>2882</v>
      </c>
      <c r="N4124" t="s">
        <v>4750</v>
      </c>
      <c r="O4124" t="s">
        <v>4749</v>
      </c>
    </row>
    <row r="4125" spans="1:15" hidden="1" x14ac:dyDescent="0.25">
      <c r="A4125" s="2" t="s">
        <v>8137</v>
      </c>
      <c r="B4125" s="7">
        <v>1966</v>
      </c>
      <c r="C4125" s="2" t="s">
        <v>1450</v>
      </c>
      <c r="D4125" s="2" t="s">
        <v>8136</v>
      </c>
      <c r="G4125" s="2" t="s">
        <v>6698</v>
      </c>
      <c r="I4125" t="s">
        <v>2868</v>
      </c>
      <c r="J4125">
        <v>2</v>
      </c>
      <c r="K4125">
        <v>1</v>
      </c>
      <c r="L4125" t="s">
        <v>2876</v>
      </c>
      <c r="N4125" t="s">
        <v>1438</v>
      </c>
      <c r="O4125" t="s">
        <v>1439</v>
      </c>
    </row>
    <row r="4126" spans="1:15" hidden="1" x14ac:dyDescent="0.25">
      <c r="A4126" s="2" t="s">
        <v>8138</v>
      </c>
      <c r="B4126" s="7">
        <v>1966</v>
      </c>
      <c r="C4126" s="2" t="s">
        <v>1450</v>
      </c>
      <c r="D4126" s="2" t="s">
        <v>8139</v>
      </c>
      <c r="G4126" s="2" t="s">
        <v>6698</v>
      </c>
      <c r="I4126" t="s">
        <v>2881</v>
      </c>
      <c r="J4126">
        <v>2</v>
      </c>
      <c r="K4126">
        <v>0</v>
      </c>
      <c r="L4126" t="s">
        <v>8130</v>
      </c>
      <c r="N4126" t="s">
        <v>8140</v>
      </c>
      <c r="O4126" t="s">
        <v>8141</v>
      </c>
    </row>
    <row r="4127" spans="1:15" hidden="1" x14ac:dyDescent="0.25">
      <c r="A4127" s="2" t="s">
        <v>8142</v>
      </c>
      <c r="B4127" s="7">
        <v>1966</v>
      </c>
      <c r="C4127" s="2" t="s">
        <v>1450</v>
      </c>
      <c r="D4127" s="2" t="s">
        <v>8143</v>
      </c>
      <c r="G4127" s="2" t="s">
        <v>6698</v>
      </c>
      <c r="I4127" t="s">
        <v>2882</v>
      </c>
      <c r="J4127">
        <v>2</v>
      </c>
      <c r="K4127">
        <v>0</v>
      </c>
      <c r="L4127" t="s">
        <v>6533</v>
      </c>
      <c r="N4127" t="s">
        <v>6589</v>
      </c>
      <c r="O4127" t="s">
        <v>6590</v>
      </c>
    </row>
    <row r="4128" spans="1:15" hidden="1" x14ac:dyDescent="0.25">
      <c r="A4128" s="2" t="s">
        <v>8144</v>
      </c>
      <c r="B4128" s="7">
        <v>1966</v>
      </c>
      <c r="C4128" s="2" t="s">
        <v>1450</v>
      </c>
      <c r="D4128" s="2" t="s">
        <v>8145</v>
      </c>
      <c r="G4128" s="2" t="s">
        <v>6698</v>
      </c>
      <c r="I4128" t="s">
        <v>4672</v>
      </c>
      <c r="J4128">
        <v>2</v>
      </c>
      <c r="K4128">
        <v>1</v>
      </c>
      <c r="L4128" t="s">
        <v>2876</v>
      </c>
      <c r="N4128" t="s">
        <v>4715</v>
      </c>
      <c r="O4128" t="s">
        <v>4716</v>
      </c>
    </row>
    <row r="4129" spans="1:15" hidden="1" x14ac:dyDescent="0.25">
      <c r="A4129" s="2" t="s">
        <v>8146</v>
      </c>
      <c r="B4129" s="7">
        <v>1966</v>
      </c>
      <c r="C4129" s="2" t="s">
        <v>1450</v>
      </c>
      <c r="D4129" s="2" t="s">
        <v>8147</v>
      </c>
      <c r="G4129" s="2" t="s">
        <v>6698</v>
      </c>
      <c r="I4129" t="s">
        <v>2882</v>
      </c>
      <c r="J4129">
        <v>3</v>
      </c>
      <c r="K4129">
        <v>1</v>
      </c>
      <c r="L4129" t="s">
        <v>8130</v>
      </c>
      <c r="N4129" t="s">
        <v>8148</v>
      </c>
      <c r="O4129" t="s">
        <v>8149</v>
      </c>
    </row>
    <row r="4130" spans="1:15" hidden="1" x14ac:dyDescent="0.25">
      <c r="A4130" s="2" t="s">
        <v>8150</v>
      </c>
      <c r="B4130" s="7">
        <v>1966</v>
      </c>
      <c r="C4130" s="2" t="s">
        <v>1450</v>
      </c>
      <c r="D4130" s="2" t="s">
        <v>8151</v>
      </c>
      <c r="G4130" s="2" t="s">
        <v>6698</v>
      </c>
      <c r="I4130" t="s">
        <v>6533</v>
      </c>
      <c r="J4130">
        <v>2</v>
      </c>
      <c r="K4130">
        <v>1</v>
      </c>
      <c r="L4130" t="s">
        <v>2876</v>
      </c>
      <c r="N4130" t="s">
        <v>6535</v>
      </c>
      <c r="O4130" t="s">
        <v>6534</v>
      </c>
    </row>
    <row r="4131" spans="1:15" hidden="1" x14ac:dyDescent="0.25">
      <c r="A4131" s="2" t="s">
        <v>8152</v>
      </c>
      <c r="B4131" s="7">
        <v>1966</v>
      </c>
      <c r="C4131" s="2" t="s">
        <v>1450</v>
      </c>
      <c r="D4131" s="2" t="s">
        <v>8153</v>
      </c>
      <c r="G4131" s="2" t="s">
        <v>6698</v>
      </c>
      <c r="I4131" t="s">
        <v>4672</v>
      </c>
      <c r="J4131">
        <v>2</v>
      </c>
      <c r="K4131">
        <v>0</v>
      </c>
      <c r="L4131" t="s">
        <v>5675</v>
      </c>
      <c r="N4131" t="s">
        <v>7442</v>
      </c>
      <c r="O4131" t="s">
        <v>7443</v>
      </c>
    </row>
    <row r="4132" spans="1:15" hidden="1" x14ac:dyDescent="0.25">
      <c r="A4132" s="2" t="s">
        <v>8154</v>
      </c>
      <c r="B4132" s="7">
        <v>1966</v>
      </c>
      <c r="C4132" s="2" t="s">
        <v>1450</v>
      </c>
      <c r="D4132" s="2" t="s">
        <v>8153</v>
      </c>
      <c r="G4132" s="2" t="s">
        <v>6698</v>
      </c>
      <c r="I4132" t="s">
        <v>2868</v>
      </c>
      <c r="J4132">
        <v>0</v>
      </c>
      <c r="K4132">
        <v>1</v>
      </c>
      <c r="L4132" t="s">
        <v>2881</v>
      </c>
      <c r="N4132" t="s">
        <v>3019</v>
      </c>
      <c r="O4132" t="s">
        <v>3018</v>
      </c>
    </row>
    <row r="4133" spans="1:15" hidden="1" x14ac:dyDescent="0.25">
      <c r="A4133" s="2" t="s">
        <v>8155</v>
      </c>
      <c r="B4133" s="7">
        <v>1966</v>
      </c>
      <c r="C4133" s="2" t="s">
        <v>1450</v>
      </c>
      <c r="D4133" s="2" t="s">
        <v>8156</v>
      </c>
      <c r="G4133" s="2" t="s">
        <v>6698</v>
      </c>
      <c r="I4133" t="s">
        <v>2868</v>
      </c>
      <c r="J4133">
        <v>4</v>
      </c>
      <c r="K4133">
        <v>1</v>
      </c>
      <c r="L4133" t="s">
        <v>8130</v>
      </c>
      <c r="N4133" t="s">
        <v>8157</v>
      </c>
      <c r="O4133" t="s">
        <v>8158</v>
      </c>
    </row>
    <row r="4134" spans="1:15" hidden="1" x14ac:dyDescent="0.25">
      <c r="A4134" s="2" t="s">
        <v>8159</v>
      </c>
      <c r="B4134" s="7">
        <v>1966</v>
      </c>
      <c r="C4134" s="2" t="s">
        <v>1450</v>
      </c>
      <c r="D4134" s="2" t="s">
        <v>8160</v>
      </c>
      <c r="G4134" s="2" t="s">
        <v>6698</v>
      </c>
      <c r="I4134" t="s">
        <v>6533</v>
      </c>
      <c r="J4134">
        <v>4</v>
      </c>
      <c r="K4134">
        <v>2</v>
      </c>
      <c r="L4134" t="s">
        <v>5675</v>
      </c>
      <c r="N4134" t="s">
        <v>6571</v>
      </c>
      <c r="O4134" t="s">
        <v>6572</v>
      </c>
    </row>
    <row r="4135" spans="1:15" hidden="1" x14ac:dyDescent="0.25">
      <c r="A4135" s="2" t="s">
        <v>8161</v>
      </c>
      <c r="B4135" s="7">
        <v>1966</v>
      </c>
      <c r="C4135" s="2" t="s">
        <v>1450</v>
      </c>
      <c r="D4135" s="2" t="s">
        <v>8160</v>
      </c>
      <c r="G4135" s="2" t="s">
        <v>6698</v>
      </c>
      <c r="I4135" t="s">
        <v>2882</v>
      </c>
      <c r="J4135">
        <v>2</v>
      </c>
      <c r="K4135">
        <v>1</v>
      </c>
      <c r="L4135" t="s">
        <v>2876</v>
      </c>
      <c r="N4135" t="s">
        <v>2995</v>
      </c>
      <c r="O4135" t="s">
        <v>2994</v>
      </c>
    </row>
    <row r="4136" spans="1:15" hidden="1" x14ac:dyDescent="0.25">
      <c r="A4136" s="2" t="s">
        <v>8162</v>
      </c>
      <c r="B4136" s="7">
        <v>1966</v>
      </c>
      <c r="C4136" s="2" t="s">
        <v>1450</v>
      </c>
      <c r="D4136" s="2" t="s">
        <v>8163</v>
      </c>
      <c r="G4136" s="2" t="s">
        <v>6698</v>
      </c>
      <c r="I4136" t="s">
        <v>2876</v>
      </c>
      <c r="J4136">
        <v>2</v>
      </c>
      <c r="K4136">
        <v>0</v>
      </c>
      <c r="L4136" t="s">
        <v>8130</v>
      </c>
      <c r="N4136" t="s">
        <v>8164</v>
      </c>
      <c r="O4136" t="s">
        <v>8165</v>
      </c>
    </row>
    <row r="4137" spans="1:15" hidden="1" x14ac:dyDescent="0.25">
      <c r="A4137" s="2" t="s">
        <v>8166</v>
      </c>
      <c r="B4137" s="7">
        <v>1966</v>
      </c>
      <c r="C4137" s="2" t="s">
        <v>1450</v>
      </c>
      <c r="D4137" s="2" t="s">
        <v>8163</v>
      </c>
      <c r="G4137" s="2" t="s">
        <v>6698</v>
      </c>
      <c r="I4137" t="s">
        <v>4672</v>
      </c>
      <c r="J4137">
        <v>1</v>
      </c>
      <c r="K4137">
        <v>4</v>
      </c>
      <c r="L4137" t="s">
        <v>2881</v>
      </c>
      <c r="N4137" t="s">
        <v>4734</v>
      </c>
      <c r="O4137" t="s">
        <v>4733</v>
      </c>
    </row>
    <row r="4138" spans="1:15" hidden="1" x14ac:dyDescent="0.25">
      <c r="A4138" s="2" t="s">
        <v>8167</v>
      </c>
      <c r="B4138" s="7">
        <v>1966</v>
      </c>
      <c r="C4138" s="2" t="s">
        <v>1450</v>
      </c>
      <c r="D4138" s="2" t="s">
        <v>8168</v>
      </c>
      <c r="G4138" s="2" t="s">
        <v>6698</v>
      </c>
      <c r="I4138" t="s">
        <v>2882</v>
      </c>
      <c r="J4138">
        <v>2</v>
      </c>
      <c r="K4138">
        <v>0</v>
      </c>
      <c r="L4138" t="s">
        <v>5675</v>
      </c>
      <c r="N4138" t="s">
        <v>5701</v>
      </c>
      <c r="O4138" t="s">
        <v>5702</v>
      </c>
    </row>
    <row r="4139" spans="1:15" hidden="1" x14ac:dyDescent="0.25">
      <c r="A4139" s="2" t="s">
        <v>8169</v>
      </c>
      <c r="B4139" s="7">
        <v>1966</v>
      </c>
      <c r="C4139" s="2" t="s">
        <v>1450</v>
      </c>
      <c r="D4139" s="2" t="s">
        <v>8170</v>
      </c>
      <c r="G4139" s="2" t="s">
        <v>6698</v>
      </c>
      <c r="I4139" t="s">
        <v>4672</v>
      </c>
      <c r="J4139">
        <v>1</v>
      </c>
      <c r="K4139">
        <v>0</v>
      </c>
      <c r="L4139" t="s">
        <v>2868</v>
      </c>
      <c r="N4139" t="s">
        <v>4682</v>
      </c>
      <c r="O4139" t="s">
        <v>4681</v>
      </c>
    </row>
    <row r="4140" spans="1:15" hidden="1" x14ac:dyDescent="0.25">
      <c r="A4140" s="2" t="s">
        <v>8171</v>
      </c>
      <c r="B4140" s="7">
        <v>1966</v>
      </c>
      <c r="C4140" s="2" t="s">
        <v>1450</v>
      </c>
      <c r="D4140" s="2" t="s">
        <v>8170</v>
      </c>
      <c r="G4140" s="2" t="s">
        <v>6698</v>
      </c>
      <c r="I4140" t="s">
        <v>2881</v>
      </c>
      <c r="J4140">
        <v>3</v>
      </c>
      <c r="K4140">
        <v>0</v>
      </c>
      <c r="L4140" t="s">
        <v>6533</v>
      </c>
      <c r="N4140" t="s">
        <v>6560</v>
      </c>
      <c r="O4140" t="s">
        <v>6559</v>
      </c>
    </row>
    <row r="4141" spans="1:15" hidden="1" x14ac:dyDescent="0.25">
      <c r="A4141" s="2" t="s">
        <v>8172</v>
      </c>
      <c r="B4141" s="7">
        <v>1966</v>
      </c>
      <c r="C4141" s="2" t="s">
        <v>1450</v>
      </c>
      <c r="D4141" s="2" t="s">
        <v>8173</v>
      </c>
      <c r="G4141" s="2" t="s">
        <v>6698</v>
      </c>
      <c r="I4141" t="s">
        <v>2876</v>
      </c>
      <c r="J4141">
        <v>4</v>
      </c>
      <c r="K4141">
        <v>2</v>
      </c>
      <c r="L4141" t="s">
        <v>5675</v>
      </c>
      <c r="N4141" t="s">
        <v>5709</v>
      </c>
      <c r="O4141" t="s">
        <v>5710</v>
      </c>
    </row>
    <row r="4142" spans="1:15" hidden="1" x14ac:dyDescent="0.25">
      <c r="A4142" s="2" t="s">
        <v>8174</v>
      </c>
      <c r="B4142" s="7">
        <v>1966</v>
      </c>
      <c r="C4142" s="2" t="s">
        <v>1450</v>
      </c>
      <c r="D4142" s="2" t="s">
        <v>8173</v>
      </c>
      <c r="G4142" s="2" t="s">
        <v>6698</v>
      </c>
      <c r="I4142" t="s">
        <v>4672</v>
      </c>
      <c r="J4142">
        <v>4</v>
      </c>
      <c r="K4142">
        <v>2</v>
      </c>
      <c r="L4142" t="s">
        <v>8130</v>
      </c>
      <c r="N4142" t="s">
        <v>8175</v>
      </c>
      <c r="O4142" t="s">
        <v>8176</v>
      </c>
    </row>
    <row r="4143" spans="1:15" hidden="1" x14ac:dyDescent="0.25">
      <c r="A4143" s="2" t="s">
        <v>8177</v>
      </c>
      <c r="B4143" s="7">
        <v>1966</v>
      </c>
      <c r="C4143" s="2" t="s">
        <v>1450</v>
      </c>
      <c r="D4143" s="2" t="s">
        <v>8178</v>
      </c>
      <c r="G4143" s="2" t="s">
        <v>6698</v>
      </c>
      <c r="I4143" t="s">
        <v>2868</v>
      </c>
      <c r="J4143">
        <v>4</v>
      </c>
      <c r="K4143">
        <v>1</v>
      </c>
      <c r="L4143" t="s">
        <v>6533</v>
      </c>
      <c r="N4143" t="s">
        <v>6545</v>
      </c>
      <c r="O4143" t="s">
        <v>6546</v>
      </c>
    </row>
    <row r="4144" spans="1:15" hidden="1" x14ac:dyDescent="0.25">
      <c r="A4144" s="2" t="s">
        <v>8179</v>
      </c>
      <c r="B4144" s="7">
        <v>1966</v>
      </c>
      <c r="C4144" s="2" t="s">
        <v>1450</v>
      </c>
      <c r="D4144" s="2" t="s">
        <v>8180</v>
      </c>
      <c r="G4144" s="2" t="s">
        <v>6698</v>
      </c>
      <c r="I4144" t="s">
        <v>5675</v>
      </c>
      <c r="J4144">
        <v>0</v>
      </c>
      <c r="K4144">
        <v>0</v>
      </c>
      <c r="L4144" t="s">
        <v>8130</v>
      </c>
      <c r="N4144" t="s">
        <v>8181</v>
      </c>
      <c r="O4144" t="s">
        <v>8182</v>
      </c>
    </row>
    <row r="4145" spans="1:15" hidden="1" x14ac:dyDescent="0.25">
      <c r="A4145" s="2" t="s">
        <v>8183</v>
      </c>
      <c r="B4145" s="7">
        <v>1966</v>
      </c>
      <c r="C4145" s="2" t="s">
        <v>1450</v>
      </c>
      <c r="D4145" s="2" t="s">
        <v>8184</v>
      </c>
      <c r="G4145" s="2" t="s">
        <v>6698</v>
      </c>
      <c r="I4145" t="s">
        <v>4672</v>
      </c>
      <c r="J4145">
        <v>1</v>
      </c>
      <c r="K4145">
        <v>0</v>
      </c>
      <c r="L4145" t="s">
        <v>6533</v>
      </c>
      <c r="N4145" t="s">
        <v>7459</v>
      </c>
      <c r="O4145" t="s">
        <v>7460</v>
      </c>
    </row>
    <row r="4146" spans="1:15" hidden="1" x14ac:dyDescent="0.25">
      <c r="A4146" s="2" t="s">
        <v>8185</v>
      </c>
      <c r="B4146" s="7">
        <v>1966</v>
      </c>
      <c r="C4146" s="2" t="s">
        <v>1450</v>
      </c>
      <c r="D4146" s="2" t="s">
        <v>8184</v>
      </c>
      <c r="G4146" s="2" t="s">
        <v>6698</v>
      </c>
      <c r="I4146" t="s">
        <v>2881</v>
      </c>
      <c r="J4146">
        <v>2</v>
      </c>
      <c r="K4146">
        <v>0</v>
      </c>
      <c r="L4146" t="s">
        <v>2882</v>
      </c>
      <c r="N4146" t="s">
        <v>2883</v>
      </c>
      <c r="O4146" t="s">
        <v>2884</v>
      </c>
    </row>
    <row r="4147" spans="1:15" hidden="1" x14ac:dyDescent="0.25">
      <c r="A4147" s="2" t="s">
        <v>8186</v>
      </c>
      <c r="B4147" s="7">
        <v>1966</v>
      </c>
      <c r="C4147" s="2" t="s">
        <v>1450</v>
      </c>
      <c r="D4147" s="2" t="s">
        <v>8187</v>
      </c>
      <c r="G4147" s="2" t="s">
        <v>6698</v>
      </c>
      <c r="I4147" t="s">
        <v>2881</v>
      </c>
      <c r="J4147">
        <v>1</v>
      </c>
      <c r="K4147">
        <v>1</v>
      </c>
      <c r="L4147" t="s">
        <v>2876</v>
      </c>
      <c r="N4147" t="s">
        <v>3009</v>
      </c>
      <c r="O4147" t="s">
        <v>3008</v>
      </c>
    </row>
    <row r="4148" spans="1:15" hidden="1" x14ac:dyDescent="0.25">
      <c r="A4148" s="2" t="s">
        <v>8188</v>
      </c>
      <c r="B4148" s="7">
        <v>1966</v>
      </c>
      <c r="C4148" s="2" t="s">
        <v>1450</v>
      </c>
      <c r="D4148" s="2" t="s">
        <v>8189</v>
      </c>
      <c r="G4148" s="2" t="s">
        <v>6698</v>
      </c>
      <c r="I4148" t="s">
        <v>2882</v>
      </c>
      <c r="J4148">
        <v>1</v>
      </c>
      <c r="K4148">
        <v>4</v>
      </c>
      <c r="L4148" t="s">
        <v>2868</v>
      </c>
      <c r="N4148" t="s">
        <v>2922</v>
      </c>
      <c r="O4148" t="s">
        <v>2923</v>
      </c>
    </row>
    <row r="4149" spans="1:15" hidden="1" x14ac:dyDescent="0.25">
      <c r="A4149" s="2" t="s">
        <v>8190</v>
      </c>
      <c r="B4149" s="7">
        <v>1966</v>
      </c>
      <c r="C4149" s="2" t="s">
        <v>1450</v>
      </c>
      <c r="D4149" s="2" t="s">
        <v>8191</v>
      </c>
      <c r="G4149" s="2" t="s">
        <v>6698</v>
      </c>
      <c r="I4149" t="s">
        <v>6533</v>
      </c>
      <c r="J4149">
        <v>5</v>
      </c>
      <c r="K4149">
        <v>1</v>
      </c>
      <c r="L4149" t="s">
        <v>8130</v>
      </c>
      <c r="N4149" t="s">
        <v>8132</v>
      </c>
      <c r="O4149" t="s">
        <v>8131</v>
      </c>
    </row>
    <row r="4150" spans="1:15" hidden="1" x14ac:dyDescent="0.25">
      <c r="A4150" s="2" t="s">
        <v>8192</v>
      </c>
      <c r="B4150" s="7">
        <v>1966</v>
      </c>
      <c r="C4150" s="2" t="s">
        <v>1450</v>
      </c>
      <c r="D4150" s="2" t="s">
        <v>8193</v>
      </c>
      <c r="G4150" s="2" t="s">
        <v>6698</v>
      </c>
      <c r="I4150" t="s">
        <v>2881</v>
      </c>
      <c r="J4150">
        <v>5</v>
      </c>
      <c r="K4150">
        <v>0</v>
      </c>
      <c r="L4150" t="s">
        <v>5675</v>
      </c>
      <c r="N4150" t="s">
        <v>5676</v>
      </c>
      <c r="O4150" t="s">
        <v>5677</v>
      </c>
    </row>
    <row r="4151" spans="1:15" hidden="1" x14ac:dyDescent="0.25">
      <c r="A4151" s="2" t="s">
        <v>8194</v>
      </c>
      <c r="B4151" s="7">
        <v>1966</v>
      </c>
      <c r="C4151" s="2" t="s">
        <v>1450</v>
      </c>
      <c r="D4151" s="2" t="s">
        <v>8195</v>
      </c>
      <c r="G4151" s="2" t="s">
        <v>6698</v>
      </c>
      <c r="I4151" t="s">
        <v>2882</v>
      </c>
      <c r="J4151">
        <v>1</v>
      </c>
      <c r="K4151">
        <v>0</v>
      </c>
      <c r="L4151" t="s">
        <v>4672</v>
      </c>
      <c r="N4151" t="s">
        <v>4749</v>
      </c>
      <c r="O4151" t="s">
        <v>4750</v>
      </c>
    </row>
    <row r="4152" spans="1:15" hidden="1" x14ac:dyDescent="0.25">
      <c r="A4152" s="2" t="s">
        <v>8196</v>
      </c>
      <c r="B4152" s="7">
        <v>1966</v>
      </c>
      <c r="C4152" s="2" t="s">
        <v>1450</v>
      </c>
      <c r="D4152" s="2" t="s">
        <v>8197</v>
      </c>
      <c r="G4152" s="2" t="s">
        <v>6698</v>
      </c>
      <c r="I4152" t="s">
        <v>2868</v>
      </c>
      <c r="J4152">
        <v>2</v>
      </c>
      <c r="K4152">
        <v>0</v>
      </c>
      <c r="L4152" t="s">
        <v>2876</v>
      </c>
      <c r="N4152" t="s">
        <v>1438</v>
      </c>
      <c r="O4152" t="s">
        <v>1439</v>
      </c>
    </row>
    <row r="4153" spans="1:15" hidden="1" x14ac:dyDescent="0.25">
      <c r="A4153" s="2" t="s">
        <v>8198</v>
      </c>
      <c r="B4153" s="7">
        <v>1966</v>
      </c>
      <c r="C4153" s="2" t="s">
        <v>1450</v>
      </c>
      <c r="D4153" s="2" t="s">
        <v>8199</v>
      </c>
      <c r="G4153" s="2" t="s">
        <v>6698</v>
      </c>
      <c r="I4153" t="s">
        <v>2881</v>
      </c>
      <c r="J4153">
        <v>5</v>
      </c>
      <c r="K4153">
        <v>0</v>
      </c>
      <c r="L4153" t="s">
        <v>8130</v>
      </c>
      <c r="N4153" t="s">
        <v>8140</v>
      </c>
      <c r="O4153" t="s">
        <v>8141</v>
      </c>
    </row>
    <row r="4154" spans="1:15" hidden="1" x14ac:dyDescent="0.25">
      <c r="A4154" s="2" t="s">
        <v>8200</v>
      </c>
      <c r="B4154" s="7">
        <v>1966</v>
      </c>
      <c r="C4154" s="2" t="s">
        <v>1450</v>
      </c>
      <c r="D4154" s="2" t="s">
        <v>8201</v>
      </c>
      <c r="G4154" s="2" t="s">
        <v>6698</v>
      </c>
      <c r="I4154" t="s">
        <v>6533</v>
      </c>
      <c r="J4154">
        <v>1</v>
      </c>
      <c r="K4154">
        <v>1</v>
      </c>
      <c r="L4154" t="s">
        <v>2882</v>
      </c>
      <c r="N4154" t="s">
        <v>6590</v>
      </c>
      <c r="O4154" t="s">
        <v>6589</v>
      </c>
    </row>
    <row r="4155" spans="1:15" hidden="1" x14ac:dyDescent="0.25">
      <c r="A4155" s="2" t="s">
        <v>8202</v>
      </c>
      <c r="B4155" s="7">
        <v>1966</v>
      </c>
      <c r="C4155" s="2" t="s">
        <v>1450</v>
      </c>
      <c r="D4155" s="2" t="s">
        <v>8203</v>
      </c>
      <c r="G4155" s="2" t="s">
        <v>6698</v>
      </c>
      <c r="I4155" t="s">
        <v>2876</v>
      </c>
      <c r="J4155">
        <v>2</v>
      </c>
      <c r="K4155">
        <v>1</v>
      </c>
      <c r="L4155" t="s">
        <v>4672</v>
      </c>
      <c r="N4155" t="s">
        <v>4716</v>
      </c>
      <c r="O4155" t="s">
        <v>4715</v>
      </c>
    </row>
    <row r="4156" spans="1:15" hidden="1" x14ac:dyDescent="0.25">
      <c r="A4156" s="2" t="s">
        <v>8204</v>
      </c>
      <c r="B4156" s="7">
        <v>1966</v>
      </c>
      <c r="C4156" s="2" t="s">
        <v>1450</v>
      </c>
      <c r="D4156" s="2" t="s">
        <v>8205</v>
      </c>
      <c r="G4156" s="2" t="s">
        <v>6698</v>
      </c>
      <c r="I4156" t="s">
        <v>2868</v>
      </c>
      <c r="J4156">
        <v>7</v>
      </c>
      <c r="K4156">
        <v>0</v>
      </c>
      <c r="L4156" t="s">
        <v>5675</v>
      </c>
      <c r="N4156" t="s">
        <v>5721</v>
      </c>
      <c r="O4156" t="s">
        <v>5722</v>
      </c>
    </row>
    <row r="4157" spans="1:15" hidden="1" x14ac:dyDescent="0.25">
      <c r="A4157" s="2" t="s">
        <v>8206</v>
      </c>
      <c r="B4157" s="7">
        <v>1966</v>
      </c>
      <c r="C4157" s="2" t="s">
        <v>1450</v>
      </c>
      <c r="D4157" s="2" t="s">
        <v>8207</v>
      </c>
      <c r="G4157" s="2" t="s">
        <v>6698</v>
      </c>
      <c r="I4157" t="s">
        <v>2882</v>
      </c>
      <c r="J4157">
        <v>4</v>
      </c>
      <c r="K4157">
        <v>2</v>
      </c>
      <c r="L4157" t="s">
        <v>8130</v>
      </c>
      <c r="N4157" t="s">
        <v>8148</v>
      </c>
      <c r="O4157" t="s">
        <v>8149</v>
      </c>
    </row>
    <row r="4158" spans="1:15" hidden="1" x14ac:dyDescent="0.25">
      <c r="A4158" s="2" t="s">
        <v>8208</v>
      </c>
      <c r="B4158" s="7">
        <v>1966</v>
      </c>
      <c r="C4158" s="2" t="s">
        <v>1450</v>
      </c>
      <c r="D4158" s="2" t="s">
        <v>8209</v>
      </c>
      <c r="G4158" s="2" t="s">
        <v>6698</v>
      </c>
      <c r="I4158" t="s">
        <v>2876</v>
      </c>
      <c r="J4158">
        <v>1</v>
      </c>
      <c r="K4158">
        <v>0</v>
      </c>
      <c r="L4158" t="s">
        <v>6533</v>
      </c>
      <c r="N4158" t="s">
        <v>6534</v>
      </c>
      <c r="O4158" t="s">
        <v>6535</v>
      </c>
    </row>
    <row r="4159" spans="1:15" hidden="1" x14ac:dyDescent="0.25">
      <c r="A4159" s="2" t="s">
        <v>8210</v>
      </c>
      <c r="B4159" s="7">
        <v>1966</v>
      </c>
      <c r="C4159" s="2" t="s">
        <v>1450</v>
      </c>
      <c r="D4159" s="2" t="s">
        <v>8211</v>
      </c>
      <c r="G4159" s="2" t="s">
        <v>6698</v>
      </c>
      <c r="I4159" t="s">
        <v>4672</v>
      </c>
      <c r="J4159">
        <v>2</v>
      </c>
      <c r="K4159">
        <v>1</v>
      </c>
      <c r="L4159" t="s">
        <v>5675</v>
      </c>
      <c r="N4159" t="s">
        <v>7442</v>
      </c>
      <c r="O4159" t="s">
        <v>7443</v>
      </c>
    </row>
    <row r="4160" spans="1:15" hidden="1" x14ac:dyDescent="0.25">
      <c r="A4160" s="2" t="s">
        <v>8212</v>
      </c>
      <c r="B4160" s="7">
        <v>1966</v>
      </c>
      <c r="C4160" s="2" t="s">
        <v>1450</v>
      </c>
      <c r="D4160" s="2" t="s">
        <v>8211</v>
      </c>
      <c r="G4160" s="2" t="s">
        <v>6698</v>
      </c>
      <c r="I4160" t="s">
        <v>2881</v>
      </c>
      <c r="J4160">
        <v>1</v>
      </c>
      <c r="K4160">
        <v>0</v>
      </c>
      <c r="L4160" t="s">
        <v>2868</v>
      </c>
      <c r="N4160" t="s">
        <v>3018</v>
      </c>
      <c r="O4160" t="s">
        <v>3019</v>
      </c>
    </row>
    <row r="4161" spans="1:15" hidden="1" x14ac:dyDescent="0.25">
      <c r="A4161" s="2" t="s">
        <v>8213</v>
      </c>
      <c r="B4161" s="7">
        <v>1966</v>
      </c>
      <c r="C4161" s="2" t="s">
        <v>1450</v>
      </c>
      <c r="D4161" s="2" t="s">
        <v>8214</v>
      </c>
      <c r="G4161" s="2" t="s">
        <v>6698</v>
      </c>
      <c r="I4161" t="s">
        <v>2868</v>
      </c>
      <c r="J4161">
        <v>3</v>
      </c>
      <c r="K4161">
        <v>1</v>
      </c>
      <c r="L4161" t="s">
        <v>8130</v>
      </c>
      <c r="N4161" t="s">
        <v>8157</v>
      </c>
      <c r="O4161" t="s">
        <v>8158</v>
      </c>
    </row>
    <row r="4162" spans="1:15" hidden="1" x14ac:dyDescent="0.25">
      <c r="A4162" s="2" t="s">
        <v>8215</v>
      </c>
      <c r="B4162" s="7">
        <v>1966</v>
      </c>
      <c r="C4162" s="2" t="s">
        <v>1450</v>
      </c>
      <c r="D4162" s="2" t="s">
        <v>8216</v>
      </c>
      <c r="G4162" s="2" t="s">
        <v>6698</v>
      </c>
      <c r="I4162" t="s">
        <v>2882</v>
      </c>
      <c r="J4162">
        <v>2</v>
      </c>
      <c r="K4162">
        <v>1</v>
      </c>
      <c r="L4162" t="s">
        <v>2876</v>
      </c>
      <c r="N4162" t="s">
        <v>2995</v>
      </c>
      <c r="O4162" t="s">
        <v>2994</v>
      </c>
    </row>
    <row r="4163" spans="1:15" hidden="1" x14ac:dyDescent="0.25">
      <c r="A4163" s="2" t="s">
        <v>8217</v>
      </c>
      <c r="B4163" s="7">
        <v>1966</v>
      </c>
      <c r="C4163" s="2" t="s">
        <v>1450</v>
      </c>
      <c r="D4163" s="2" t="s">
        <v>8218</v>
      </c>
      <c r="G4163" s="2" t="s">
        <v>6698</v>
      </c>
      <c r="I4163" t="s">
        <v>6533</v>
      </c>
      <c r="J4163">
        <v>1</v>
      </c>
      <c r="K4163">
        <v>1</v>
      </c>
      <c r="L4163" t="s">
        <v>5675</v>
      </c>
      <c r="N4163" t="s">
        <v>6571</v>
      </c>
      <c r="O4163" t="s">
        <v>6572</v>
      </c>
    </row>
    <row r="4164" spans="1:15" hidden="1" x14ac:dyDescent="0.25">
      <c r="A4164" s="2" t="s">
        <v>8219</v>
      </c>
      <c r="B4164" s="7">
        <v>1966</v>
      </c>
      <c r="C4164" s="2" t="s">
        <v>1450</v>
      </c>
      <c r="D4164" s="2" t="s">
        <v>8220</v>
      </c>
      <c r="G4164" s="2" t="s">
        <v>6698</v>
      </c>
      <c r="I4164" t="s">
        <v>2881</v>
      </c>
      <c r="J4164">
        <v>6</v>
      </c>
      <c r="K4164">
        <v>1</v>
      </c>
      <c r="L4164" t="s">
        <v>4672</v>
      </c>
      <c r="N4164" t="s">
        <v>4733</v>
      </c>
      <c r="O4164" t="s">
        <v>4734</v>
      </c>
    </row>
    <row r="4165" spans="1:15" hidden="1" x14ac:dyDescent="0.25">
      <c r="A4165" s="2" t="s">
        <v>8221</v>
      </c>
      <c r="B4165" s="7">
        <v>1966</v>
      </c>
      <c r="C4165" s="2" t="s">
        <v>1450</v>
      </c>
      <c r="D4165" s="2" t="s">
        <v>8222</v>
      </c>
      <c r="G4165" s="2" t="s">
        <v>6698</v>
      </c>
      <c r="I4165" t="s">
        <v>2876</v>
      </c>
      <c r="J4165">
        <v>2</v>
      </c>
      <c r="K4165">
        <v>0</v>
      </c>
      <c r="L4165" t="s">
        <v>8130</v>
      </c>
      <c r="N4165" t="s">
        <v>8164</v>
      </c>
      <c r="O4165" t="s">
        <v>8165</v>
      </c>
    </row>
    <row r="4166" spans="1:15" hidden="1" x14ac:dyDescent="0.25">
      <c r="A4166" s="2" t="s">
        <v>8223</v>
      </c>
      <c r="B4166" s="7">
        <v>1966</v>
      </c>
      <c r="C4166" s="2" t="s">
        <v>1450</v>
      </c>
      <c r="D4166" s="2" t="s">
        <v>8224</v>
      </c>
      <c r="G4166" s="2" t="s">
        <v>6698</v>
      </c>
      <c r="I4166" t="s">
        <v>2882</v>
      </c>
      <c r="J4166">
        <v>1</v>
      </c>
      <c r="K4166">
        <v>0</v>
      </c>
      <c r="L4166" t="s">
        <v>5675</v>
      </c>
      <c r="N4166" t="s">
        <v>5701</v>
      </c>
      <c r="O4166" t="s">
        <v>5702</v>
      </c>
    </row>
    <row r="4167" spans="1:15" hidden="1" x14ac:dyDescent="0.25">
      <c r="A4167" s="2" t="s">
        <v>8225</v>
      </c>
      <c r="B4167" s="7">
        <v>1966</v>
      </c>
      <c r="C4167" s="2" t="s">
        <v>1450</v>
      </c>
      <c r="D4167" s="2" t="s">
        <v>8226</v>
      </c>
      <c r="G4167" s="2" t="s">
        <v>6698</v>
      </c>
      <c r="I4167" t="s">
        <v>2868</v>
      </c>
      <c r="J4167">
        <v>0</v>
      </c>
      <c r="K4167">
        <v>1</v>
      </c>
      <c r="L4167" t="s">
        <v>4672</v>
      </c>
      <c r="N4167" t="s">
        <v>4681</v>
      </c>
      <c r="O4167" t="s">
        <v>4682</v>
      </c>
    </row>
    <row r="4168" spans="1:15" hidden="1" x14ac:dyDescent="0.25">
      <c r="A4168" s="2" t="s">
        <v>8227</v>
      </c>
      <c r="B4168" s="7">
        <v>1966</v>
      </c>
      <c r="C4168" s="2" t="s">
        <v>1450</v>
      </c>
      <c r="D4168" s="2" t="s">
        <v>8228</v>
      </c>
      <c r="G4168" s="2" t="s">
        <v>6698</v>
      </c>
      <c r="I4168" t="s">
        <v>2881</v>
      </c>
      <c r="J4168">
        <v>4</v>
      </c>
      <c r="K4168">
        <v>0</v>
      </c>
      <c r="L4168" t="s">
        <v>6533</v>
      </c>
      <c r="N4168" t="s">
        <v>6560</v>
      </c>
      <c r="O4168" t="s">
        <v>6559</v>
      </c>
    </row>
    <row r="4169" spans="1:15" hidden="1" x14ac:dyDescent="0.25">
      <c r="A4169" s="2" t="s">
        <v>8229</v>
      </c>
      <c r="B4169" s="7">
        <v>1966</v>
      </c>
      <c r="C4169" s="2" t="s">
        <v>1450</v>
      </c>
      <c r="D4169" s="2" t="s">
        <v>8230</v>
      </c>
      <c r="G4169" s="2" t="s">
        <v>6698</v>
      </c>
      <c r="I4169" t="s">
        <v>4672</v>
      </c>
      <c r="J4169">
        <v>4</v>
      </c>
      <c r="K4169">
        <v>3</v>
      </c>
      <c r="L4169" t="s">
        <v>8130</v>
      </c>
      <c r="N4169" t="s">
        <v>8175</v>
      </c>
      <c r="O4169" t="s">
        <v>8176</v>
      </c>
    </row>
    <row r="4170" spans="1:15" hidden="1" x14ac:dyDescent="0.25">
      <c r="A4170" s="2" t="s">
        <v>8231</v>
      </c>
      <c r="B4170" s="7">
        <v>1966</v>
      </c>
      <c r="C4170" s="2" t="s">
        <v>1450</v>
      </c>
      <c r="D4170" s="2" t="s">
        <v>8232</v>
      </c>
      <c r="G4170" s="2" t="s">
        <v>6698</v>
      </c>
      <c r="I4170" t="s">
        <v>2876</v>
      </c>
      <c r="J4170">
        <v>3</v>
      </c>
      <c r="K4170">
        <v>1</v>
      </c>
      <c r="L4170" t="s">
        <v>5675</v>
      </c>
      <c r="N4170" t="s">
        <v>5709</v>
      </c>
      <c r="O4170" t="s">
        <v>5710</v>
      </c>
    </row>
    <row r="4171" spans="1:15" hidden="1" x14ac:dyDescent="0.25">
      <c r="A4171" s="2" t="s">
        <v>8233</v>
      </c>
      <c r="B4171" s="7">
        <v>1966</v>
      </c>
      <c r="C4171" s="2" t="s">
        <v>1450</v>
      </c>
      <c r="D4171" s="2" t="s">
        <v>8234</v>
      </c>
      <c r="G4171" s="2" t="s">
        <v>6698</v>
      </c>
      <c r="I4171" t="s">
        <v>2868</v>
      </c>
      <c r="J4171">
        <v>4</v>
      </c>
      <c r="K4171">
        <v>0</v>
      </c>
      <c r="L4171" t="s">
        <v>6533</v>
      </c>
      <c r="N4171" t="s">
        <v>6545</v>
      </c>
      <c r="O4171" t="s">
        <v>6546</v>
      </c>
    </row>
    <row r="4172" spans="1:15" hidden="1" x14ac:dyDescent="0.25">
      <c r="A4172" s="2" t="s">
        <v>8235</v>
      </c>
      <c r="B4172" s="7">
        <v>1966</v>
      </c>
      <c r="C4172" s="2" t="s">
        <v>1450</v>
      </c>
      <c r="D4172" s="2" t="s">
        <v>8236</v>
      </c>
      <c r="G4172" s="2" t="s">
        <v>6698</v>
      </c>
      <c r="I4172" t="s">
        <v>5675</v>
      </c>
      <c r="J4172">
        <v>2</v>
      </c>
      <c r="K4172">
        <v>1</v>
      </c>
      <c r="L4172" t="s">
        <v>8130</v>
      </c>
      <c r="N4172" t="s">
        <v>8181</v>
      </c>
      <c r="O4172" t="s">
        <v>8182</v>
      </c>
    </row>
    <row r="4173" spans="1:15" hidden="1" x14ac:dyDescent="0.25">
      <c r="A4173" s="2" t="s">
        <v>8237</v>
      </c>
      <c r="B4173" s="7">
        <v>1966</v>
      </c>
      <c r="C4173" s="2" t="s">
        <v>1450</v>
      </c>
      <c r="D4173" s="2" t="s">
        <v>8238</v>
      </c>
      <c r="G4173" s="2" t="s">
        <v>6698</v>
      </c>
      <c r="I4173" t="s">
        <v>4672</v>
      </c>
      <c r="J4173">
        <v>2</v>
      </c>
      <c r="K4173">
        <v>2</v>
      </c>
      <c r="L4173" t="s">
        <v>6533</v>
      </c>
      <c r="N4173" t="s">
        <v>7459</v>
      </c>
      <c r="O4173" t="s">
        <v>7460</v>
      </c>
    </row>
    <row r="4174" spans="1:15" hidden="1" x14ac:dyDescent="0.25">
      <c r="A4174" s="2" t="s">
        <v>8239</v>
      </c>
      <c r="B4174" s="7">
        <v>1966</v>
      </c>
      <c r="C4174" s="2" t="s">
        <v>1450</v>
      </c>
      <c r="D4174" s="2" t="s">
        <v>8238</v>
      </c>
      <c r="G4174" s="2" t="s">
        <v>6698</v>
      </c>
      <c r="I4174" t="s">
        <v>2882</v>
      </c>
      <c r="J4174">
        <v>2</v>
      </c>
      <c r="K4174">
        <v>1</v>
      </c>
      <c r="L4174" t="s">
        <v>2881</v>
      </c>
      <c r="N4174" t="s">
        <v>2884</v>
      </c>
      <c r="O4174" t="s">
        <v>2883</v>
      </c>
    </row>
    <row r="4175" spans="1:15" hidden="1" x14ac:dyDescent="0.25">
      <c r="A4175" s="2" t="s">
        <v>8240</v>
      </c>
      <c r="B4175" s="7">
        <v>1966</v>
      </c>
      <c r="C4175" s="2" t="s">
        <v>1450</v>
      </c>
      <c r="D4175" s="2" t="s">
        <v>8241</v>
      </c>
      <c r="G4175" s="2" t="s">
        <v>6698</v>
      </c>
      <c r="I4175" t="s">
        <v>2881</v>
      </c>
      <c r="J4175">
        <v>4</v>
      </c>
      <c r="K4175">
        <v>1</v>
      </c>
      <c r="L4175" t="s">
        <v>2876</v>
      </c>
      <c r="N4175" t="s">
        <v>3009</v>
      </c>
      <c r="O4175" t="s">
        <v>3008</v>
      </c>
    </row>
    <row r="4176" spans="1:15" hidden="1" x14ac:dyDescent="0.25">
      <c r="A4176" s="2" t="s">
        <v>8242</v>
      </c>
      <c r="B4176" s="7">
        <v>1966</v>
      </c>
      <c r="C4176" s="2" t="s">
        <v>1450</v>
      </c>
      <c r="D4176" s="2" t="s">
        <v>8243</v>
      </c>
      <c r="G4176" s="2" t="s">
        <v>6698</v>
      </c>
      <c r="I4176" t="s">
        <v>2868</v>
      </c>
      <c r="J4176">
        <v>1</v>
      </c>
      <c r="K4176">
        <v>0</v>
      </c>
      <c r="L4176" t="s">
        <v>2882</v>
      </c>
      <c r="N4176" t="s">
        <v>2923</v>
      </c>
      <c r="O4176" t="s">
        <v>2922</v>
      </c>
    </row>
    <row r="4177" spans="1:15" hidden="1" x14ac:dyDescent="0.25">
      <c r="A4177" s="2" t="s">
        <v>8244</v>
      </c>
      <c r="B4177" s="7">
        <v>1966</v>
      </c>
      <c r="C4177" s="2" t="s">
        <v>1450</v>
      </c>
      <c r="D4177" s="2" t="s">
        <v>8245</v>
      </c>
      <c r="G4177" s="2" t="s">
        <v>6483</v>
      </c>
      <c r="I4177" t="s">
        <v>2881</v>
      </c>
      <c r="J4177">
        <v>1</v>
      </c>
      <c r="K4177">
        <v>0</v>
      </c>
      <c r="L4177" t="s">
        <v>6533</v>
      </c>
      <c r="N4177" t="s">
        <v>6560</v>
      </c>
      <c r="O4177" t="s">
        <v>6559</v>
      </c>
    </row>
    <row r="4178" spans="1:15" hidden="1" x14ac:dyDescent="0.25">
      <c r="A4178" s="2" t="s">
        <v>8246</v>
      </c>
      <c r="B4178" s="7">
        <v>1966</v>
      </c>
      <c r="C4178" s="2" t="s">
        <v>1450</v>
      </c>
      <c r="D4178" s="2" t="s">
        <v>8247</v>
      </c>
      <c r="G4178" s="2" t="s">
        <v>6483</v>
      </c>
      <c r="I4178" t="s">
        <v>2876</v>
      </c>
      <c r="J4178">
        <v>1</v>
      </c>
      <c r="K4178">
        <v>3</v>
      </c>
      <c r="L4178" t="s">
        <v>4672</v>
      </c>
      <c r="N4178" t="s">
        <v>4716</v>
      </c>
      <c r="O4178" t="s">
        <v>4715</v>
      </c>
    </row>
    <row r="4179" spans="1:15" hidden="1" x14ac:dyDescent="0.25">
      <c r="A4179" s="2" t="s">
        <v>8248</v>
      </c>
      <c r="B4179" s="7">
        <v>1966</v>
      </c>
      <c r="C4179" s="2" t="s">
        <v>1450</v>
      </c>
      <c r="D4179" s="2" t="s">
        <v>8249</v>
      </c>
      <c r="G4179" s="2" t="s">
        <v>6483</v>
      </c>
      <c r="I4179" t="s">
        <v>2881</v>
      </c>
      <c r="J4179">
        <v>2</v>
      </c>
      <c r="K4179">
        <v>0</v>
      </c>
      <c r="L4179" t="s">
        <v>2868</v>
      </c>
      <c r="N4179" t="s">
        <v>3018</v>
      </c>
      <c r="O4179" t="s">
        <v>3019</v>
      </c>
    </row>
    <row r="4180" spans="1:15" hidden="1" x14ac:dyDescent="0.25">
      <c r="A4180" s="2" t="s">
        <v>8250</v>
      </c>
      <c r="B4180" s="7">
        <v>1966</v>
      </c>
      <c r="C4180" s="2" t="s">
        <v>1450</v>
      </c>
      <c r="D4180" s="2" t="s">
        <v>8251</v>
      </c>
      <c r="G4180" s="2" t="s">
        <v>6483</v>
      </c>
      <c r="I4180" t="s">
        <v>4672</v>
      </c>
      <c r="J4180">
        <v>2</v>
      </c>
      <c r="K4180">
        <v>3</v>
      </c>
      <c r="L4180" t="s">
        <v>2882</v>
      </c>
      <c r="N4180" t="s">
        <v>4750</v>
      </c>
      <c r="O4180" t="s">
        <v>4749</v>
      </c>
    </row>
    <row r="4181" spans="1:15" hidden="1" x14ac:dyDescent="0.25">
      <c r="A4181" s="2" t="s">
        <v>8252</v>
      </c>
      <c r="B4181" s="7">
        <v>1966</v>
      </c>
      <c r="C4181" s="2" t="s">
        <v>1450</v>
      </c>
      <c r="D4181" s="2" t="s">
        <v>8253</v>
      </c>
      <c r="G4181" s="2" t="s">
        <v>6483</v>
      </c>
      <c r="I4181" t="s">
        <v>2876</v>
      </c>
      <c r="J4181">
        <v>3</v>
      </c>
      <c r="K4181">
        <v>2</v>
      </c>
      <c r="L4181" t="s">
        <v>6533</v>
      </c>
      <c r="N4181" t="s">
        <v>6534</v>
      </c>
      <c r="O4181" t="s">
        <v>6535</v>
      </c>
    </row>
    <row r="4182" spans="1:15" hidden="1" x14ac:dyDescent="0.25">
      <c r="A4182" s="2" t="s">
        <v>8254</v>
      </c>
      <c r="B4182" s="7">
        <v>1966</v>
      </c>
      <c r="C4182" s="2" t="s">
        <v>1450</v>
      </c>
      <c r="D4182" s="2" t="s">
        <v>8255</v>
      </c>
      <c r="G4182" s="2" t="s">
        <v>6483</v>
      </c>
      <c r="I4182" t="s">
        <v>4672</v>
      </c>
      <c r="J4182">
        <v>0</v>
      </c>
      <c r="K4182">
        <v>2</v>
      </c>
      <c r="L4182" t="s">
        <v>2868</v>
      </c>
      <c r="N4182" t="s">
        <v>4682</v>
      </c>
      <c r="O4182" t="s">
        <v>4681</v>
      </c>
    </row>
    <row r="4183" spans="1:15" hidden="1" x14ac:dyDescent="0.25">
      <c r="A4183" s="2" t="s">
        <v>8256</v>
      </c>
      <c r="B4183" s="7">
        <v>1966</v>
      </c>
      <c r="C4183" s="2" t="s">
        <v>1450</v>
      </c>
      <c r="D4183" s="2" t="s">
        <v>8257</v>
      </c>
      <c r="G4183" s="2" t="s">
        <v>6483</v>
      </c>
      <c r="I4183" t="s">
        <v>2868</v>
      </c>
      <c r="J4183">
        <v>5</v>
      </c>
      <c r="K4183">
        <v>1</v>
      </c>
      <c r="L4183" t="s">
        <v>6533</v>
      </c>
      <c r="N4183" t="s">
        <v>6545</v>
      </c>
      <c r="O4183" t="s">
        <v>6546</v>
      </c>
    </row>
    <row r="4184" spans="1:15" hidden="1" x14ac:dyDescent="0.25">
      <c r="A4184" s="2" t="s">
        <v>8258</v>
      </c>
      <c r="B4184" s="7">
        <v>1966</v>
      </c>
      <c r="C4184" s="2" t="s">
        <v>1450</v>
      </c>
      <c r="D4184" s="2" t="s">
        <v>8259</v>
      </c>
      <c r="G4184" s="2" t="s">
        <v>6483</v>
      </c>
      <c r="I4184" t="s">
        <v>2882</v>
      </c>
      <c r="J4184">
        <v>3</v>
      </c>
      <c r="K4184">
        <v>0</v>
      </c>
      <c r="L4184" t="s">
        <v>2876</v>
      </c>
      <c r="N4184" t="s">
        <v>2995</v>
      </c>
      <c r="O4184" t="s">
        <v>2994</v>
      </c>
    </row>
    <row r="4185" spans="1:15" hidden="1" x14ac:dyDescent="0.25">
      <c r="A4185" s="2" t="s">
        <v>8260</v>
      </c>
      <c r="B4185" s="7">
        <v>1966</v>
      </c>
      <c r="C4185" s="2" t="s">
        <v>1450</v>
      </c>
      <c r="D4185" s="2" t="s">
        <v>8261</v>
      </c>
      <c r="G4185" s="2" t="s">
        <v>6483</v>
      </c>
      <c r="I4185" t="s">
        <v>2881</v>
      </c>
      <c r="J4185">
        <v>0</v>
      </c>
      <c r="K4185">
        <v>0</v>
      </c>
      <c r="L4185" t="s">
        <v>2882</v>
      </c>
      <c r="N4185" t="s">
        <v>2883</v>
      </c>
      <c r="O4185" t="s">
        <v>2884</v>
      </c>
    </row>
    <row r="4186" spans="1:15" hidden="1" x14ac:dyDescent="0.25">
      <c r="A4186" s="2" t="s">
        <v>8262</v>
      </c>
      <c r="B4186" s="7">
        <v>1966</v>
      </c>
      <c r="C4186" s="2" t="s">
        <v>1450</v>
      </c>
      <c r="D4186" s="2" t="s">
        <v>8263</v>
      </c>
      <c r="G4186" s="2" t="s">
        <v>6483</v>
      </c>
      <c r="I4186" t="s">
        <v>2868</v>
      </c>
      <c r="J4186">
        <v>4</v>
      </c>
      <c r="K4186">
        <v>0</v>
      </c>
      <c r="L4186" t="s">
        <v>2876</v>
      </c>
      <c r="N4186" t="s">
        <v>1438</v>
      </c>
      <c r="O4186" t="s">
        <v>1439</v>
      </c>
    </row>
    <row r="4187" spans="1:15" hidden="1" x14ac:dyDescent="0.25">
      <c r="A4187" s="2" t="s">
        <v>8264</v>
      </c>
      <c r="B4187" s="7">
        <v>1966</v>
      </c>
      <c r="C4187" s="2" t="s">
        <v>1450</v>
      </c>
      <c r="D4187" s="2" t="s">
        <v>8265</v>
      </c>
      <c r="G4187" s="2" t="s">
        <v>6483</v>
      </c>
      <c r="I4187" t="s">
        <v>2882</v>
      </c>
      <c r="J4187">
        <v>1</v>
      </c>
      <c r="K4187">
        <v>1</v>
      </c>
      <c r="L4187" t="s">
        <v>6533</v>
      </c>
      <c r="N4187" t="s">
        <v>6589</v>
      </c>
      <c r="O4187" t="s">
        <v>6590</v>
      </c>
    </row>
    <row r="4188" spans="1:15" hidden="1" x14ac:dyDescent="0.25">
      <c r="A4188" s="2" t="s">
        <v>8266</v>
      </c>
      <c r="B4188" s="7">
        <v>1966</v>
      </c>
      <c r="C4188" s="2" t="s">
        <v>1450</v>
      </c>
      <c r="D4188" s="2" t="s">
        <v>8267</v>
      </c>
      <c r="G4188" s="2" t="s">
        <v>6483</v>
      </c>
      <c r="I4188" t="s">
        <v>2881</v>
      </c>
      <c r="J4188">
        <v>3</v>
      </c>
      <c r="K4188">
        <v>0</v>
      </c>
      <c r="L4188" t="s">
        <v>4672</v>
      </c>
      <c r="N4188" t="s">
        <v>4733</v>
      </c>
      <c r="O4188" t="s">
        <v>4734</v>
      </c>
    </row>
    <row r="4189" spans="1:15" hidden="1" x14ac:dyDescent="0.25">
      <c r="A4189" s="2" t="s">
        <v>8268</v>
      </c>
      <c r="B4189" s="7">
        <v>1966</v>
      </c>
      <c r="C4189" s="2" t="s">
        <v>1450</v>
      </c>
      <c r="D4189" s="2" t="s">
        <v>8269</v>
      </c>
      <c r="G4189" s="2" t="s">
        <v>6483</v>
      </c>
      <c r="I4189" t="s">
        <v>4672</v>
      </c>
      <c r="J4189">
        <v>2</v>
      </c>
      <c r="K4189">
        <v>0</v>
      </c>
      <c r="L4189" t="s">
        <v>6533</v>
      </c>
      <c r="N4189" t="s">
        <v>7459</v>
      </c>
      <c r="O4189" t="s">
        <v>7460</v>
      </c>
    </row>
    <row r="4190" spans="1:15" hidden="1" x14ac:dyDescent="0.25">
      <c r="A4190" s="2" t="s">
        <v>8270</v>
      </c>
      <c r="B4190" s="7">
        <v>1966</v>
      </c>
      <c r="C4190" s="2" t="s">
        <v>1450</v>
      </c>
      <c r="D4190" s="2" t="s">
        <v>8271</v>
      </c>
      <c r="G4190" s="2" t="s">
        <v>6483</v>
      </c>
      <c r="I4190" t="s">
        <v>2881</v>
      </c>
      <c r="J4190">
        <v>2</v>
      </c>
      <c r="K4190">
        <v>0</v>
      </c>
      <c r="L4190" t="s">
        <v>2876</v>
      </c>
      <c r="N4190" t="s">
        <v>3009</v>
      </c>
      <c r="O4190" t="s">
        <v>3008</v>
      </c>
    </row>
    <row r="4191" spans="1:15" hidden="1" x14ac:dyDescent="0.25">
      <c r="A4191" s="2" t="s">
        <v>8272</v>
      </c>
      <c r="B4191" s="7">
        <v>1966</v>
      </c>
      <c r="C4191" s="2" t="s">
        <v>1450</v>
      </c>
      <c r="D4191" s="2" t="s">
        <v>8273</v>
      </c>
      <c r="G4191" s="2" t="s">
        <v>6483</v>
      </c>
      <c r="I4191" t="s">
        <v>2868</v>
      </c>
      <c r="J4191">
        <v>0</v>
      </c>
      <c r="K4191">
        <v>4</v>
      </c>
      <c r="L4191" t="s">
        <v>2882</v>
      </c>
      <c r="N4191" t="s">
        <v>2923</v>
      </c>
      <c r="O4191" t="s">
        <v>2922</v>
      </c>
    </row>
    <row r="4192" spans="1:15" hidden="1" x14ac:dyDescent="0.25">
      <c r="A4192" s="2" t="s">
        <v>8274</v>
      </c>
      <c r="B4192" s="7">
        <v>1966</v>
      </c>
      <c r="C4192" s="2" t="s">
        <v>1450</v>
      </c>
      <c r="D4192" s="2" t="s">
        <v>8275</v>
      </c>
      <c r="G4192" s="2" t="s">
        <v>6483</v>
      </c>
      <c r="I4192" t="s">
        <v>2881</v>
      </c>
      <c r="J4192">
        <v>5</v>
      </c>
      <c r="K4192">
        <v>0</v>
      </c>
      <c r="L4192" t="s">
        <v>6533</v>
      </c>
      <c r="N4192" t="s">
        <v>6560</v>
      </c>
      <c r="O4192" t="s">
        <v>6559</v>
      </c>
    </row>
    <row r="4193" spans="1:15" hidden="1" x14ac:dyDescent="0.25">
      <c r="A4193" s="2" t="s">
        <v>8276</v>
      </c>
      <c r="B4193" s="7">
        <v>1966</v>
      </c>
      <c r="C4193" s="2" t="s">
        <v>1450</v>
      </c>
      <c r="D4193" s="2" t="s">
        <v>8277</v>
      </c>
      <c r="G4193" s="2" t="s">
        <v>6483</v>
      </c>
      <c r="I4193" t="s">
        <v>2882</v>
      </c>
      <c r="J4193">
        <v>2</v>
      </c>
      <c r="K4193">
        <v>1</v>
      </c>
      <c r="L4193" t="s">
        <v>2876</v>
      </c>
      <c r="N4193" t="s">
        <v>2995</v>
      </c>
      <c r="O4193" t="s">
        <v>2994</v>
      </c>
    </row>
    <row r="4194" spans="1:15" hidden="1" x14ac:dyDescent="0.25">
      <c r="A4194" s="2" t="s">
        <v>8278</v>
      </c>
      <c r="B4194" s="7">
        <v>1966</v>
      </c>
      <c r="C4194" s="2" t="s">
        <v>1450</v>
      </c>
      <c r="D4194" s="2" t="s">
        <v>8279</v>
      </c>
      <c r="G4194" s="2" t="s">
        <v>6483</v>
      </c>
      <c r="I4194" t="s">
        <v>4672</v>
      </c>
      <c r="J4194">
        <v>3</v>
      </c>
      <c r="K4194">
        <v>0</v>
      </c>
      <c r="L4194" t="s">
        <v>2876</v>
      </c>
      <c r="N4194" t="s">
        <v>4715</v>
      </c>
      <c r="O4194" t="s">
        <v>4716</v>
      </c>
    </row>
    <row r="4195" spans="1:15" hidden="1" x14ac:dyDescent="0.25">
      <c r="A4195" s="2" t="s">
        <v>8280</v>
      </c>
      <c r="B4195" s="7">
        <v>1966</v>
      </c>
      <c r="C4195" s="2" t="s">
        <v>1450</v>
      </c>
      <c r="D4195" s="2" t="s">
        <v>8279</v>
      </c>
      <c r="G4195" s="2" t="s">
        <v>6483</v>
      </c>
      <c r="I4195" t="s">
        <v>2868</v>
      </c>
      <c r="J4195">
        <v>4</v>
      </c>
      <c r="K4195">
        <v>2</v>
      </c>
      <c r="L4195" t="s">
        <v>2881</v>
      </c>
      <c r="N4195" t="s">
        <v>3019</v>
      </c>
      <c r="O4195" t="s">
        <v>3018</v>
      </c>
    </row>
    <row r="4196" spans="1:15" hidden="1" x14ac:dyDescent="0.25">
      <c r="A4196" s="2" t="s">
        <v>8281</v>
      </c>
      <c r="B4196" s="7">
        <v>1966</v>
      </c>
      <c r="C4196" s="2" t="s">
        <v>1450</v>
      </c>
      <c r="D4196" s="2" t="s">
        <v>8282</v>
      </c>
      <c r="G4196" s="2" t="s">
        <v>6483</v>
      </c>
      <c r="I4196" t="s">
        <v>2882</v>
      </c>
      <c r="J4196">
        <v>6</v>
      </c>
      <c r="K4196">
        <v>0</v>
      </c>
      <c r="L4196" t="s">
        <v>6533</v>
      </c>
      <c r="N4196" t="s">
        <v>6589</v>
      </c>
      <c r="O4196" t="s">
        <v>6590</v>
      </c>
    </row>
    <row r="4197" spans="1:15" hidden="1" x14ac:dyDescent="0.25">
      <c r="A4197" s="2" t="s">
        <v>8283</v>
      </c>
      <c r="B4197" s="7">
        <v>1966</v>
      </c>
      <c r="C4197" s="2" t="s">
        <v>1450</v>
      </c>
      <c r="D4197" s="2" t="s">
        <v>8284</v>
      </c>
      <c r="G4197" s="2" t="s">
        <v>6483</v>
      </c>
      <c r="I4197" t="s">
        <v>2881</v>
      </c>
      <c r="J4197">
        <v>3</v>
      </c>
      <c r="K4197">
        <v>2</v>
      </c>
      <c r="L4197" t="s">
        <v>2876</v>
      </c>
      <c r="N4197" t="s">
        <v>3009</v>
      </c>
      <c r="O4197" t="s">
        <v>3008</v>
      </c>
    </row>
    <row r="4198" spans="1:15" hidden="1" x14ac:dyDescent="0.25">
      <c r="A4198" s="2" t="s">
        <v>8285</v>
      </c>
      <c r="B4198" s="7">
        <v>1966</v>
      </c>
      <c r="C4198" s="2" t="s">
        <v>1450</v>
      </c>
      <c r="D4198" s="2" t="s">
        <v>8286</v>
      </c>
      <c r="G4198" s="2" t="s">
        <v>6483</v>
      </c>
      <c r="I4198" t="s">
        <v>2876</v>
      </c>
      <c r="J4198">
        <v>3</v>
      </c>
      <c r="K4198">
        <v>0</v>
      </c>
      <c r="L4198" t="s">
        <v>6533</v>
      </c>
      <c r="N4198" t="s">
        <v>6534</v>
      </c>
      <c r="O4198" t="s">
        <v>6535</v>
      </c>
    </row>
    <row r="4199" spans="1:15" hidden="1" x14ac:dyDescent="0.25">
      <c r="A4199" s="2" t="s">
        <v>8287</v>
      </c>
      <c r="B4199" s="7">
        <v>1966</v>
      </c>
      <c r="C4199" s="2" t="s">
        <v>1450</v>
      </c>
      <c r="D4199" s="2" t="s">
        <v>8288</v>
      </c>
      <c r="G4199" s="2" t="s">
        <v>6483</v>
      </c>
      <c r="I4199" t="s">
        <v>4672</v>
      </c>
      <c r="J4199">
        <v>2</v>
      </c>
      <c r="K4199">
        <v>1</v>
      </c>
      <c r="L4199" t="s">
        <v>6533</v>
      </c>
      <c r="N4199" t="s">
        <v>7459</v>
      </c>
      <c r="O4199" t="s">
        <v>7460</v>
      </c>
    </row>
    <row r="4200" spans="1:15" hidden="1" x14ac:dyDescent="0.25">
      <c r="A4200" s="2" t="s">
        <v>8289</v>
      </c>
      <c r="B4200" s="7">
        <v>1966</v>
      </c>
      <c r="C4200" s="2" t="s">
        <v>1450</v>
      </c>
      <c r="D4200" s="2" t="s">
        <v>8290</v>
      </c>
      <c r="G4200" s="2" t="s">
        <v>6483</v>
      </c>
      <c r="I4200" t="s">
        <v>2882</v>
      </c>
      <c r="J4200">
        <v>2</v>
      </c>
      <c r="K4200">
        <v>1</v>
      </c>
      <c r="L4200" t="s">
        <v>2881</v>
      </c>
      <c r="N4200" t="s">
        <v>2884</v>
      </c>
      <c r="O4200" t="s">
        <v>2883</v>
      </c>
    </row>
    <row r="4201" spans="1:15" hidden="1" x14ac:dyDescent="0.25">
      <c r="A4201" s="2" t="s">
        <v>8291</v>
      </c>
      <c r="B4201" s="7">
        <v>1966</v>
      </c>
      <c r="C4201" s="2" t="s">
        <v>1450</v>
      </c>
      <c r="D4201" s="2" t="s">
        <v>8292</v>
      </c>
      <c r="G4201" s="2" t="s">
        <v>6483</v>
      </c>
      <c r="I4201" t="s">
        <v>2882</v>
      </c>
      <c r="J4201">
        <v>2</v>
      </c>
      <c r="K4201">
        <v>1</v>
      </c>
      <c r="L4201" t="s">
        <v>4672</v>
      </c>
      <c r="N4201" t="s">
        <v>4749</v>
      </c>
      <c r="O4201" t="s">
        <v>4750</v>
      </c>
    </row>
    <row r="4202" spans="1:15" hidden="1" x14ac:dyDescent="0.25">
      <c r="A4202" s="2" t="s">
        <v>8293</v>
      </c>
      <c r="B4202" s="7">
        <v>1966</v>
      </c>
      <c r="C4202" s="2" t="s">
        <v>1450</v>
      </c>
      <c r="D4202" s="2" t="s">
        <v>8294</v>
      </c>
      <c r="G4202" s="2" t="s">
        <v>6483</v>
      </c>
      <c r="I4202" t="s">
        <v>2868</v>
      </c>
      <c r="J4202">
        <v>5</v>
      </c>
      <c r="K4202">
        <v>0</v>
      </c>
      <c r="L4202" t="s">
        <v>6533</v>
      </c>
      <c r="N4202" t="s">
        <v>6545</v>
      </c>
      <c r="O4202" t="s">
        <v>6546</v>
      </c>
    </row>
    <row r="4203" spans="1:15" hidden="1" x14ac:dyDescent="0.25">
      <c r="A4203" s="2" t="s">
        <v>8295</v>
      </c>
      <c r="B4203" s="7">
        <v>1966</v>
      </c>
      <c r="C4203" s="2" t="s">
        <v>1450</v>
      </c>
      <c r="D4203" s="2" t="s">
        <v>8296</v>
      </c>
      <c r="G4203" s="2" t="s">
        <v>6483</v>
      </c>
      <c r="I4203" t="s">
        <v>4672</v>
      </c>
      <c r="J4203">
        <v>0</v>
      </c>
      <c r="K4203">
        <v>0</v>
      </c>
      <c r="L4203" t="s">
        <v>2881</v>
      </c>
      <c r="N4203" t="s">
        <v>4734</v>
      </c>
      <c r="O4203" t="s">
        <v>4733</v>
      </c>
    </row>
    <row r="4204" spans="1:15" hidden="1" x14ac:dyDescent="0.25">
      <c r="A4204" s="2" t="s">
        <v>8297</v>
      </c>
      <c r="B4204" s="7">
        <v>1966</v>
      </c>
      <c r="C4204" s="2" t="s">
        <v>1450</v>
      </c>
      <c r="D4204" s="2" t="s">
        <v>8296</v>
      </c>
      <c r="G4204" s="2" t="s">
        <v>6483</v>
      </c>
      <c r="I4204" t="s">
        <v>2882</v>
      </c>
      <c r="J4204">
        <v>3</v>
      </c>
      <c r="K4204">
        <v>2</v>
      </c>
      <c r="L4204" t="s">
        <v>2868</v>
      </c>
      <c r="N4204" t="s">
        <v>2922</v>
      </c>
      <c r="O4204" t="s">
        <v>2923</v>
      </c>
    </row>
    <row r="4205" spans="1:15" hidden="1" x14ac:dyDescent="0.25">
      <c r="A4205" s="2" t="s">
        <v>8298</v>
      </c>
      <c r="B4205" s="7">
        <v>1966</v>
      </c>
      <c r="C4205" s="2" t="s">
        <v>1450</v>
      </c>
      <c r="D4205" s="2" t="s">
        <v>8299</v>
      </c>
      <c r="G4205" s="2" t="s">
        <v>6483</v>
      </c>
      <c r="I4205" t="s">
        <v>2868</v>
      </c>
      <c r="J4205">
        <v>3</v>
      </c>
      <c r="K4205">
        <v>1</v>
      </c>
      <c r="L4205" t="s">
        <v>2876</v>
      </c>
      <c r="N4205" t="s">
        <v>1438</v>
      </c>
      <c r="O4205" t="s">
        <v>1439</v>
      </c>
    </row>
    <row r="4206" spans="1:15" hidden="1" x14ac:dyDescent="0.25">
      <c r="A4206" s="2" t="s">
        <v>8300</v>
      </c>
      <c r="B4206" s="7">
        <v>1966</v>
      </c>
      <c r="C4206" s="2" t="s">
        <v>1450</v>
      </c>
      <c r="D4206" s="2" t="s">
        <v>8301</v>
      </c>
      <c r="G4206" s="2" t="s">
        <v>6483</v>
      </c>
      <c r="I4206" t="s">
        <v>2868</v>
      </c>
      <c r="J4206">
        <v>4</v>
      </c>
      <c r="K4206">
        <v>1</v>
      </c>
      <c r="L4206" t="s">
        <v>4672</v>
      </c>
      <c r="N4206" t="s">
        <v>4681</v>
      </c>
      <c r="O4206" t="s">
        <v>4682</v>
      </c>
    </row>
    <row r="4207" spans="1:15" hidden="1" x14ac:dyDescent="0.25">
      <c r="A4207" s="2" t="s">
        <v>8302</v>
      </c>
      <c r="B4207" s="7">
        <v>1966</v>
      </c>
      <c r="C4207" s="2" t="s">
        <v>1450</v>
      </c>
      <c r="D4207" s="2" t="s">
        <v>8303</v>
      </c>
      <c r="G4207" s="2" t="s">
        <v>9</v>
      </c>
      <c r="I4207" t="s">
        <v>2881</v>
      </c>
      <c r="J4207">
        <v>2</v>
      </c>
      <c r="K4207">
        <v>0</v>
      </c>
      <c r="L4207" t="s">
        <v>2882</v>
      </c>
      <c r="N4207" t="s">
        <v>2883</v>
      </c>
      <c r="O4207" t="s">
        <v>2884</v>
      </c>
    </row>
    <row r="4208" spans="1:15" hidden="1" x14ac:dyDescent="0.25">
      <c r="A4208" s="2" t="s">
        <v>8304</v>
      </c>
      <c r="B4208" s="7">
        <v>1966</v>
      </c>
      <c r="C4208" s="2" t="s">
        <v>1450</v>
      </c>
      <c r="D4208" s="2" t="s">
        <v>8305</v>
      </c>
      <c r="G4208" s="2" t="s">
        <v>9</v>
      </c>
      <c r="I4208" t="s">
        <v>2882</v>
      </c>
      <c r="J4208">
        <v>1</v>
      </c>
      <c r="K4208">
        <v>1</v>
      </c>
      <c r="L4208" t="s">
        <v>2881</v>
      </c>
      <c r="N4208" t="s">
        <v>2884</v>
      </c>
      <c r="O4208" t="s">
        <v>2883</v>
      </c>
    </row>
    <row r="4209" spans="1:15" hidden="1" x14ac:dyDescent="0.25">
      <c r="A4209" s="2" t="s">
        <v>8306</v>
      </c>
      <c r="B4209" s="7">
        <v>1966</v>
      </c>
      <c r="C4209" s="2" t="s">
        <v>1450</v>
      </c>
      <c r="D4209" s="2" t="s">
        <v>8307</v>
      </c>
      <c r="G4209" s="2" t="s">
        <v>9</v>
      </c>
      <c r="I4209" t="s">
        <v>2881</v>
      </c>
      <c r="J4209">
        <v>5</v>
      </c>
      <c r="K4209">
        <v>1</v>
      </c>
      <c r="L4209" t="s">
        <v>2882</v>
      </c>
      <c r="N4209" t="s">
        <v>2883</v>
      </c>
      <c r="O4209" t="s">
        <v>2884</v>
      </c>
    </row>
    <row r="4210" spans="1:15" hidden="1" x14ac:dyDescent="0.25">
      <c r="A4210" s="2" t="s">
        <v>8308</v>
      </c>
      <c r="B4210" s="7">
        <v>1967</v>
      </c>
      <c r="C4210" s="2" t="s">
        <v>1450</v>
      </c>
      <c r="D4210" s="2" t="s">
        <v>8309</v>
      </c>
      <c r="G4210" s="2" t="s">
        <v>6698</v>
      </c>
      <c r="I4210" t="s">
        <v>2881</v>
      </c>
      <c r="J4210">
        <v>0</v>
      </c>
      <c r="K4210">
        <v>0</v>
      </c>
      <c r="L4210" t="s">
        <v>8130</v>
      </c>
      <c r="N4210" t="s">
        <v>8140</v>
      </c>
      <c r="O4210" t="s">
        <v>8141</v>
      </c>
    </row>
    <row r="4211" spans="1:15" hidden="1" x14ac:dyDescent="0.25">
      <c r="A4211" s="2" t="s">
        <v>8310</v>
      </c>
      <c r="B4211" s="7">
        <v>1967</v>
      </c>
      <c r="C4211" s="2" t="s">
        <v>1450</v>
      </c>
      <c r="D4211" s="2" t="s">
        <v>8311</v>
      </c>
      <c r="G4211" s="2" t="s">
        <v>6698</v>
      </c>
      <c r="I4211" t="s">
        <v>2882</v>
      </c>
      <c r="J4211">
        <v>4</v>
      </c>
      <c r="K4211">
        <v>2</v>
      </c>
      <c r="L4211" t="s">
        <v>5675</v>
      </c>
      <c r="N4211" t="s">
        <v>5701</v>
      </c>
      <c r="O4211" t="s">
        <v>5702</v>
      </c>
    </row>
    <row r="4212" spans="1:15" hidden="1" x14ac:dyDescent="0.25">
      <c r="A4212" s="2" t="s">
        <v>8312</v>
      </c>
      <c r="B4212" s="7">
        <v>1967</v>
      </c>
      <c r="C4212" s="2" t="s">
        <v>1450</v>
      </c>
      <c r="D4212" s="2" t="s">
        <v>8313</v>
      </c>
      <c r="G4212" s="2" t="s">
        <v>6698</v>
      </c>
      <c r="I4212" t="s">
        <v>2868</v>
      </c>
      <c r="J4212">
        <v>4</v>
      </c>
      <c r="K4212">
        <v>1</v>
      </c>
      <c r="L4212" t="s">
        <v>6533</v>
      </c>
      <c r="N4212" t="s">
        <v>6545</v>
      </c>
      <c r="O4212" t="s">
        <v>6546</v>
      </c>
    </row>
    <row r="4213" spans="1:15" hidden="1" x14ac:dyDescent="0.25">
      <c r="A4213" s="2" t="s">
        <v>8314</v>
      </c>
      <c r="B4213" s="7">
        <v>1967</v>
      </c>
      <c r="C4213" s="2" t="s">
        <v>1450</v>
      </c>
      <c r="D4213" s="2" t="s">
        <v>8315</v>
      </c>
      <c r="G4213" s="2" t="s">
        <v>6698</v>
      </c>
      <c r="I4213" t="s">
        <v>4672</v>
      </c>
      <c r="J4213">
        <v>1</v>
      </c>
      <c r="K4213">
        <v>1</v>
      </c>
      <c r="L4213" t="s">
        <v>2876</v>
      </c>
      <c r="N4213" t="s">
        <v>4715</v>
      </c>
      <c r="O4213" t="s">
        <v>4716</v>
      </c>
    </row>
    <row r="4214" spans="1:15" hidden="1" x14ac:dyDescent="0.25">
      <c r="A4214" s="2" t="s">
        <v>8316</v>
      </c>
      <c r="B4214" s="7">
        <v>1967</v>
      </c>
      <c r="C4214" s="2" t="s">
        <v>1450</v>
      </c>
      <c r="D4214" s="2" t="s">
        <v>8315</v>
      </c>
      <c r="G4214" s="2" t="s">
        <v>6698</v>
      </c>
      <c r="I4214" t="s">
        <v>2881</v>
      </c>
      <c r="J4214">
        <v>3</v>
      </c>
      <c r="K4214">
        <v>0</v>
      </c>
      <c r="L4214" t="s">
        <v>5675</v>
      </c>
      <c r="N4214" t="s">
        <v>5676</v>
      </c>
      <c r="O4214" t="s">
        <v>5677</v>
      </c>
    </row>
    <row r="4215" spans="1:15" hidden="1" x14ac:dyDescent="0.25">
      <c r="A4215" s="2" t="s">
        <v>8317</v>
      </c>
      <c r="B4215" s="7">
        <v>1967</v>
      </c>
      <c r="C4215" s="2" t="s">
        <v>1450</v>
      </c>
      <c r="D4215" s="2" t="s">
        <v>8318</v>
      </c>
      <c r="G4215" s="2" t="s">
        <v>6698</v>
      </c>
      <c r="I4215" t="s">
        <v>2882</v>
      </c>
      <c r="J4215">
        <v>2</v>
      </c>
      <c r="K4215">
        <v>1</v>
      </c>
      <c r="L4215" t="s">
        <v>6533</v>
      </c>
      <c r="N4215" t="s">
        <v>6589</v>
      </c>
      <c r="O4215" t="s">
        <v>6590</v>
      </c>
    </row>
    <row r="4216" spans="1:15" hidden="1" x14ac:dyDescent="0.25">
      <c r="A4216" s="2" t="s">
        <v>8319</v>
      </c>
      <c r="B4216" s="7">
        <v>1967</v>
      </c>
      <c r="C4216" s="2" t="s">
        <v>1450</v>
      </c>
      <c r="D4216" s="2" t="s">
        <v>8320</v>
      </c>
      <c r="G4216" s="2" t="s">
        <v>6698</v>
      </c>
      <c r="I4216" t="s">
        <v>4672</v>
      </c>
      <c r="J4216">
        <v>3</v>
      </c>
      <c r="K4216">
        <v>0</v>
      </c>
      <c r="L4216" t="s">
        <v>8130</v>
      </c>
      <c r="N4216" t="s">
        <v>8175</v>
      </c>
      <c r="O4216" t="s">
        <v>8176</v>
      </c>
    </row>
    <row r="4217" spans="1:15" hidden="1" x14ac:dyDescent="0.25">
      <c r="A4217" s="2" t="s">
        <v>8321</v>
      </c>
      <c r="B4217" s="7">
        <v>1967</v>
      </c>
      <c r="C4217" s="2" t="s">
        <v>1450</v>
      </c>
      <c r="D4217" s="2" t="s">
        <v>8322</v>
      </c>
      <c r="G4217" s="2" t="s">
        <v>6698</v>
      </c>
      <c r="I4217" t="s">
        <v>2868</v>
      </c>
      <c r="J4217">
        <v>0</v>
      </c>
      <c r="K4217">
        <v>0</v>
      </c>
      <c r="L4217" t="s">
        <v>2876</v>
      </c>
      <c r="N4217" t="s">
        <v>1438</v>
      </c>
      <c r="O4217" t="s">
        <v>1439</v>
      </c>
    </row>
    <row r="4218" spans="1:15" hidden="1" x14ac:dyDescent="0.25">
      <c r="A4218" s="2" t="s">
        <v>8323</v>
      </c>
      <c r="B4218" s="7">
        <v>1967</v>
      </c>
      <c r="C4218" s="2" t="s">
        <v>1450</v>
      </c>
      <c r="D4218" s="2" t="s">
        <v>8324</v>
      </c>
      <c r="G4218" s="2" t="s">
        <v>6698</v>
      </c>
      <c r="I4218" t="s">
        <v>2881</v>
      </c>
      <c r="J4218">
        <v>3</v>
      </c>
      <c r="K4218">
        <v>1</v>
      </c>
      <c r="L4218" t="s">
        <v>6533</v>
      </c>
      <c r="N4218" t="s">
        <v>6560</v>
      </c>
      <c r="O4218" t="s">
        <v>6559</v>
      </c>
    </row>
    <row r="4219" spans="1:15" hidden="1" x14ac:dyDescent="0.25">
      <c r="A4219" s="2" t="s">
        <v>8325</v>
      </c>
      <c r="B4219" s="7">
        <v>1967</v>
      </c>
      <c r="C4219" s="2" t="s">
        <v>1450</v>
      </c>
      <c r="D4219" s="2" t="s">
        <v>8326</v>
      </c>
      <c r="G4219" s="2" t="s">
        <v>6698</v>
      </c>
      <c r="I4219" t="s">
        <v>2882</v>
      </c>
      <c r="J4219">
        <v>0</v>
      </c>
      <c r="K4219">
        <v>0</v>
      </c>
      <c r="L4219" t="s">
        <v>2876</v>
      </c>
      <c r="N4219" t="s">
        <v>2995</v>
      </c>
      <c r="O4219" t="s">
        <v>2994</v>
      </c>
    </row>
    <row r="4220" spans="1:15" hidden="1" x14ac:dyDescent="0.25">
      <c r="A4220" s="2" t="s">
        <v>8327</v>
      </c>
      <c r="B4220" s="7">
        <v>1967</v>
      </c>
      <c r="C4220" s="2" t="s">
        <v>1450</v>
      </c>
      <c r="D4220" s="2" t="s">
        <v>8328</v>
      </c>
      <c r="G4220" s="2" t="s">
        <v>6698</v>
      </c>
      <c r="I4220" t="s">
        <v>2868</v>
      </c>
      <c r="J4220">
        <v>3</v>
      </c>
      <c r="K4220">
        <v>0</v>
      </c>
      <c r="L4220" t="s">
        <v>8130</v>
      </c>
      <c r="N4220" t="s">
        <v>8157</v>
      </c>
      <c r="O4220" t="s">
        <v>8158</v>
      </c>
    </row>
    <row r="4221" spans="1:15" hidden="1" x14ac:dyDescent="0.25">
      <c r="A4221" s="2" t="s">
        <v>8329</v>
      </c>
      <c r="B4221" s="7">
        <v>1967</v>
      </c>
      <c r="C4221" s="2" t="s">
        <v>1450</v>
      </c>
      <c r="D4221" s="2" t="s">
        <v>8330</v>
      </c>
      <c r="G4221" s="2" t="s">
        <v>6698</v>
      </c>
      <c r="I4221" t="s">
        <v>4672</v>
      </c>
      <c r="J4221">
        <v>3</v>
      </c>
      <c r="K4221">
        <v>2</v>
      </c>
      <c r="L4221" t="s">
        <v>5675</v>
      </c>
      <c r="N4221" t="s">
        <v>7442</v>
      </c>
      <c r="O4221" t="s">
        <v>7443</v>
      </c>
    </row>
    <row r="4222" spans="1:15" hidden="1" x14ac:dyDescent="0.25">
      <c r="A4222" s="2" t="s">
        <v>8331</v>
      </c>
      <c r="B4222" s="7">
        <v>1967</v>
      </c>
      <c r="C4222" s="2" t="s">
        <v>1450</v>
      </c>
      <c r="D4222" s="2" t="s">
        <v>8330</v>
      </c>
      <c r="G4222" s="2" t="s">
        <v>6698</v>
      </c>
      <c r="I4222" t="s">
        <v>2881</v>
      </c>
      <c r="J4222">
        <v>1</v>
      </c>
      <c r="K4222">
        <v>0</v>
      </c>
      <c r="L4222" t="s">
        <v>2876</v>
      </c>
      <c r="N4222" t="s">
        <v>3009</v>
      </c>
      <c r="O4222" t="s">
        <v>3008</v>
      </c>
    </row>
    <row r="4223" spans="1:15" hidden="1" x14ac:dyDescent="0.25">
      <c r="A4223" s="2" t="s">
        <v>8332</v>
      </c>
      <c r="B4223" s="7">
        <v>1967</v>
      </c>
      <c r="C4223" s="2" t="s">
        <v>1450</v>
      </c>
      <c r="D4223" s="2" t="s">
        <v>8333</v>
      </c>
      <c r="G4223" s="2" t="s">
        <v>6698</v>
      </c>
      <c r="I4223" t="s">
        <v>2882</v>
      </c>
      <c r="J4223">
        <v>2</v>
      </c>
      <c r="K4223">
        <v>1</v>
      </c>
      <c r="L4223" t="s">
        <v>8130</v>
      </c>
      <c r="N4223" t="s">
        <v>8148</v>
      </c>
      <c r="O4223" t="s">
        <v>8149</v>
      </c>
    </row>
    <row r="4224" spans="1:15" hidden="1" x14ac:dyDescent="0.25">
      <c r="A4224" s="2" t="s">
        <v>8334</v>
      </c>
      <c r="B4224" s="7">
        <v>1967</v>
      </c>
      <c r="C4224" s="2" t="s">
        <v>1450</v>
      </c>
      <c r="D4224" s="2" t="s">
        <v>8335</v>
      </c>
      <c r="G4224" s="2" t="s">
        <v>6698</v>
      </c>
      <c r="I4224" t="s">
        <v>4672</v>
      </c>
      <c r="J4224">
        <v>2</v>
      </c>
      <c r="K4224">
        <v>0</v>
      </c>
      <c r="L4224" t="s">
        <v>6533</v>
      </c>
      <c r="N4224" t="s">
        <v>7459</v>
      </c>
      <c r="O4224" t="s">
        <v>7460</v>
      </c>
    </row>
    <row r="4225" spans="1:15" hidden="1" x14ac:dyDescent="0.25">
      <c r="A4225" s="2" t="s">
        <v>8336</v>
      </c>
      <c r="B4225" s="7">
        <v>1967</v>
      </c>
      <c r="C4225" s="2" t="s">
        <v>1450</v>
      </c>
      <c r="D4225" s="2" t="s">
        <v>8335</v>
      </c>
      <c r="G4225" s="2" t="s">
        <v>6698</v>
      </c>
      <c r="I4225" t="s">
        <v>2868</v>
      </c>
      <c r="J4225">
        <v>1</v>
      </c>
      <c r="K4225">
        <v>0</v>
      </c>
      <c r="L4225" t="s">
        <v>5675</v>
      </c>
      <c r="N4225" t="s">
        <v>5721</v>
      </c>
      <c r="O4225" t="s">
        <v>5722</v>
      </c>
    </row>
    <row r="4226" spans="1:15" hidden="1" x14ac:dyDescent="0.25">
      <c r="A4226" s="2" t="s">
        <v>8337</v>
      </c>
      <c r="B4226" s="7">
        <v>1967</v>
      </c>
      <c r="C4226" s="2" t="s">
        <v>1450</v>
      </c>
      <c r="D4226" s="2" t="s">
        <v>8338</v>
      </c>
      <c r="G4226" s="2" t="s">
        <v>6698</v>
      </c>
      <c r="I4226" t="s">
        <v>8130</v>
      </c>
      <c r="J4226">
        <v>2</v>
      </c>
      <c r="K4226">
        <v>1</v>
      </c>
      <c r="L4226" t="s">
        <v>2876</v>
      </c>
      <c r="N4226" t="s">
        <v>8165</v>
      </c>
      <c r="O4226" t="s">
        <v>8164</v>
      </c>
    </row>
    <row r="4227" spans="1:15" hidden="1" x14ac:dyDescent="0.25">
      <c r="A4227" s="2" t="s">
        <v>8339</v>
      </c>
      <c r="B4227" s="7">
        <v>1967</v>
      </c>
      <c r="C4227" s="2" t="s">
        <v>1450</v>
      </c>
      <c r="D4227" s="2" t="s">
        <v>8340</v>
      </c>
      <c r="G4227" s="2" t="s">
        <v>6698</v>
      </c>
      <c r="I4227" t="s">
        <v>2882</v>
      </c>
      <c r="J4227">
        <v>3</v>
      </c>
      <c r="K4227">
        <v>2</v>
      </c>
      <c r="L4227" t="s">
        <v>2868</v>
      </c>
      <c r="N4227" t="s">
        <v>2922</v>
      </c>
      <c r="O4227" t="s">
        <v>2923</v>
      </c>
    </row>
    <row r="4228" spans="1:15" hidden="1" x14ac:dyDescent="0.25">
      <c r="A4228" s="2" t="s">
        <v>8341</v>
      </c>
      <c r="B4228" s="7">
        <v>1967</v>
      </c>
      <c r="C4228" s="2" t="s">
        <v>1450</v>
      </c>
      <c r="D4228" s="2" t="s">
        <v>8342</v>
      </c>
      <c r="G4228" s="2" t="s">
        <v>6698</v>
      </c>
      <c r="I4228" t="s">
        <v>6533</v>
      </c>
      <c r="J4228">
        <v>1</v>
      </c>
      <c r="K4228">
        <v>1</v>
      </c>
      <c r="L4228" t="s">
        <v>5675</v>
      </c>
      <c r="N4228" t="s">
        <v>6571</v>
      </c>
      <c r="O4228" t="s">
        <v>6572</v>
      </c>
    </row>
    <row r="4229" spans="1:15" hidden="1" x14ac:dyDescent="0.25">
      <c r="A4229" s="2" t="s">
        <v>8343</v>
      </c>
      <c r="B4229" s="7">
        <v>1967</v>
      </c>
      <c r="C4229" s="2" t="s">
        <v>1450</v>
      </c>
      <c r="D4229" s="2" t="s">
        <v>8344</v>
      </c>
      <c r="G4229" s="2" t="s">
        <v>6698</v>
      </c>
      <c r="I4229" t="s">
        <v>2881</v>
      </c>
      <c r="J4229">
        <v>2</v>
      </c>
      <c r="K4229">
        <v>1</v>
      </c>
      <c r="L4229" t="s">
        <v>4672</v>
      </c>
      <c r="N4229" t="s">
        <v>4733</v>
      </c>
      <c r="O4229" t="s">
        <v>4734</v>
      </c>
    </row>
    <row r="4230" spans="1:15" hidden="1" x14ac:dyDescent="0.25">
      <c r="A4230" s="2" t="s">
        <v>8345</v>
      </c>
      <c r="B4230" s="7">
        <v>1967</v>
      </c>
      <c r="C4230" s="2" t="s">
        <v>1450</v>
      </c>
      <c r="D4230" s="2" t="s">
        <v>8346</v>
      </c>
      <c r="G4230" s="2" t="s">
        <v>6698</v>
      </c>
      <c r="I4230" t="s">
        <v>2876</v>
      </c>
      <c r="J4230">
        <v>1</v>
      </c>
      <c r="K4230">
        <v>0</v>
      </c>
      <c r="L4230" t="s">
        <v>5675</v>
      </c>
      <c r="N4230" t="s">
        <v>5709</v>
      </c>
      <c r="O4230" t="s">
        <v>5710</v>
      </c>
    </row>
    <row r="4231" spans="1:15" hidden="1" x14ac:dyDescent="0.25">
      <c r="A4231" s="2" t="s">
        <v>8347</v>
      </c>
      <c r="B4231" s="7">
        <v>1967</v>
      </c>
      <c r="C4231" s="2" t="s">
        <v>1450</v>
      </c>
      <c r="D4231" s="2" t="s">
        <v>8348</v>
      </c>
      <c r="G4231" s="2" t="s">
        <v>6698</v>
      </c>
      <c r="I4231" t="s">
        <v>2882</v>
      </c>
      <c r="J4231">
        <v>1</v>
      </c>
      <c r="K4231">
        <v>2</v>
      </c>
      <c r="L4231" t="s">
        <v>4672</v>
      </c>
      <c r="N4231" t="s">
        <v>4749</v>
      </c>
      <c r="O4231" t="s">
        <v>4750</v>
      </c>
    </row>
    <row r="4232" spans="1:15" hidden="1" x14ac:dyDescent="0.25">
      <c r="A4232" s="2" t="s">
        <v>8349</v>
      </c>
      <c r="B4232" s="7">
        <v>1967</v>
      </c>
      <c r="C4232" s="2" t="s">
        <v>1450</v>
      </c>
      <c r="D4232" s="2" t="s">
        <v>8350</v>
      </c>
      <c r="G4232" s="2" t="s">
        <v>6698</v>
      </c>
      <c r="I4232" t="s">
        <v>6533</v>
      </c>
      <c r="J4232">
        <v>4</v>
      </c>
      <c r="K4232">
        <v>2</v>
      </c>
      <c r="L4232" t="s">
        <v>8130</v>
      </c>
      <c r="N4232" t="s">
        <v>8132</v>
      </c>
      <c r="O4232" t="s">
        <v>8131</v>
      </c>
    </row>
    <row r="4233" spans="1:15" hidden="1" x14ac:dyDescent="0.25">
      <c r="A4233" s="2" t="s">
        <v>8351</v>
      </c>
      <c r="B4233" s="7">
        <v>1967</v>
      </c>
      <c r="C4233" s="2" t="s">
        <v>1450</v>
      </c>
      <c r="D4233" s="2" t="s">
        <v>8352</v>
      </c>
      <c r="G4233" s="2" t="s">
        <v>6698</v>
      </c>
      <c r="I4233" t="s">
        <v>2881</v>
      </c>
      <c r="J4233">
        <v>2</v>
      </c>
      <c r="K4233">
        <v>0</v>
      </c>
      <c r="L4233" t="s">
        <v>2868</v>
      </c>
      <c r="N4233" t="s">
        <v>3018</v>
      </c>
      <c r="O4233" t="s">
        <v>3019</v>
      </c>
    </row>
    <row r="4234" spans="1:15" hidden="1" x14ac:dyDescent="0.25">
      <c r="A4234" s="2" t="s">
        <v>8353</v>
      </c>
      <c r="B4234" s="7">
        <v>1967</v>
      </c>
      <c r="C4234" s="2" t="s">
        <v>1450</v>
      </c>
      <c r="D4234" s="2" t="s">
        <v>8354</v>
      </c>
      <c r="G4234" s="2" t="s">
        <v>6698</v>
      </c>
      <c r="I4234" t="s">
        <v>6533</v>
      </c>
      <c r="J4234">
        <v>2</v>
      </c>
      <c r="K4234">
        <v>0</v>
      </c>
      <c r="L4234" t="s">
        <v>2876</v>
      </c>
      <c r="N4234" t="s">
        <v>6535</v>
      </c>
      <c r="O4234" t="s">
        <v>6534</v>
      </c>
    </row>
    <row r="4235" spans="1:15" hidden="1" x14ac:dyDescent="0.25">
      <c r="A4235" s="2" t="s">
        <v>8355</v>
      </c>
      <c r="B4235" s="7">
        <v>1967</v>
      </c>
      <c r="C4235" s="2" t="s">
        <v>1450</v>
      </c>
      <c r="D4235" s="2" t="s">
        <v>8356</v>
      </c>
      <c r="G4235" s="2" t="s">
        <v>6698</v>
      </c>
      <c r="I4235" t="s">
        <v>2868</v>
      </c>
      <c r="J4235">
        <v>3</v>
      </c>
      <c r="K4235">
        <v>2</v>
      </c>
      <c r="L4235" t="s">
        <v>4672</v>
      </c>
      <c r="N4235" t="s">
        <v>4681</v>
      </c>
      <c r="O4235" t="s">
        <v>4682</v>
      </c>
    </row>
    <row r="4236" spans="1:15" hidden="1" x14ac:dyDescent="0.25">
      <c r="A4236" s="2" t="s">
        <v>8357</v>
      </c>
      <c r="B4236" s="7">
        <v>1967</v>
      </c>
      <c r="C4236" s="2" t="s">
        <v>1450</v>
      </c>
      <c r="D4236" s="2" t="s">
        <v>8358</v>
      </c>
      <c r="G4236" s="2" t="s">
        <v>6698</v>
      </c>
      <c r="I4236" t="s">
        <v>5675</v>
      </c>
      <c r="J4236">
        <v>2</v>
      </c>
      <c r="K4236">
        <v>0</v>
      </c>
      <c r="L4236" t="s">
        <v>8130</v>
      </c>
      <c r="N4236" t="s">
        <v>8181</v>
      </c>
      <c r="O4236" t="s">
        <v>8182</v>
      </c>
    </row>
    <row r="4237" spans="1:15" hidden="1" x14ac:dyDescent="0.25">
      <c r="A4237" s="2" t="s">
        <v>8359</v>
      </c>
      <c r="B4237" s="7">
        <v>1967</v>
      </c>
      <c r="C4237" s="2" t="s">
        <v>1450</v>
      </c>
      <c r="D4237" s="2" t="s">
        <v>8360</v>
      </c>
      <c r="G4237" s="2" t="s">
        <v>6698</v>
      </c>
      <c r="I4237" t="s">
        <v>2881</v>
      </c>
      <c r="J4237">
        <v>1</v>
      </c>
      <c r="K4237">
        <v>1</v>
      </c>
      <c r="L4237" t="s">
        <v>2882</v>
      </c>
      <c r="N4237" t="s">
        <v>2883</v>
      </c>
      <c r="O4237" t="s">
        <v>2884</v>
      </c>
    </row>
    <row r="4238" spans="1:15" hidden="1" x14ac:dyDescent="0.25">
      <c r="A4238" s="2" t="s">
        <v>8361</v>
      </c>
      <c r="B4238" s="7">
        <v>1967</v>
      </c>
      <c r="C4238" s="2" t="s">
        <v>1450</v>
      </c>
      <c r="D4238" s="2" t="s">
        <v>8362</v>
      </c>
      <c r="G4238" s="2" t="s">
        <v>6483</v>
      </c>
      <c r="I4238" t="s">
        <v>2876</v>
      </c>
      <c r="J4238">
        <v>0</v>
      </c>
      <c r="K4238">
        <v>0</v>
      </c>
      <c r="L4238" t="s">
        <v>2881</v>
      </c>
      <c r="N4238" t="s">
        <v>3008</v>
      </c>
      <c r="O4238" t="s">
        <v>3009</v>
      </c>
    </row>
    <row r="4239" spans="1:15" hidden="1" x14ac:dyDescent="0.25">
      <c r="A4239" s="2" t="s">
        <v>8363</v>
      </c>
      <c r="B4239" s="7">
        <v>1967</v>
      </c>
      <c r="C4239" s="2" t="s">
        <v>1450</v>
      </c>
      <c r="D4239" s="2" t="s">
        <v>8364</v>
      </c>
      <c r="G4239" s="2" t="s">
        <v>6483</v>
      </c>
      <c r="I4239" t="s">
        <v>4672</v>
      </c>
      <c r="J4239">
        <v>3</v>
      </c>
      <c r="K4239">
        <v>2</v>
      </c>
      <c r="L4239" t="s">
        <v>2868</v>
      </c>
      <c r="N4239" t="s">
        <v>4682</v>
      </c>
      <c r="O4239" t="s">
        <v>4681</v>
      </c>
    </row>
    <row r="4240" spans="1:15" hidden="1" x14ac:dyDescent="0.25">
      <c r="A4240" s="2" t="s">
        <v>8365</v>
      </c>
      <c r="B4240" s="7">
        <v>1967</v>
      </c>
      <c r="C4240" s="2" t="s">
        <v>1450</v>
      </c>
      <c r="D4240" s="2" t="s">
        <v>8364</v>
      </c>
      <c r="G4240" s="2" t="s">
        <v>6483</v>
      </c>
      <c r="I4240" t="s">
        <v>2882</v>
      </c>
      <c r="J4240">
        <v>1</v>
      </c>
      <c r="K4240">
        <v>0</v>
      </c>
      <c r="L4240" t="s">
        <v>6533</v>
      </c>
      <c r="N4240" t="s">
        <v>6589</v>
      </c>
      <c r="O4240" t="s">
        <v>6590</v>
      </c>
    </row>
    <row r="4241" spans="1:15" hidden="1" x14ac:dyDescent="0.25">
      <c r="A4241" s="2" t="s">
        <v>8366</v>
      </c>
      <c r="B4241" s="7">
        <v>1967</v>
      </c>
      <c r="C4241" s="2" t="s">
        <v>1450</v>
      </c>
      <c r="D4241" s="2" t="s">
        <v>8367</v>
      </c>
      <c r="G4241" s="2" t="s">
        <v>6483</v>
      </c>
      <c r="I4241" t="s">
        <v>2881</v>
      </c>
      <c r="J4241">
        <v>3</v>
      </c>
      <c r="K4241">
        <v>0</v>
      </c>
      <c r="L4241" t="s">
        <v>6533</v>
      </c>
      <c r="N4241" t="s">
        <v>6560</v>
      </c>
      <c r="O4241" t="s">
        <v>6559</v>
      </c>
    </row>
    <row r="4242" spans="1:15" hidden="1" x14ac:dyDescent="0.25">
      <c r="A4242" s="2" t="s">
        <v>8368</v>
      </c>
      <c r="B4242" s="7">
        <v>1967</v>
      </c>
      <c r="C4242" s="2" t="s">
        <v>1450</v>
      </c>
      <c r="D4242" s="2" t="s">
        <v>8369</v>
      </c>
      <c r="G4242" s="2" t="s">
        <v>6483</v>
      </c>
      <c r="I4242" t="s">
        <v>2868</v>
      </c>
      <c r="J4242">
        <v>3</v>
      </c>
      <c r="K4242">
        <v>0</v>
      </c>
      <c r="L4242" t="s">
        <v>2882</v>
      </c>
      <c r="N4242" t="s">
        <v>2923</v>
      </c>
      <c r="O4242" t="s">
        <v>2922</v>
      </c>
    </row>
    <row r="4243" spans="1:15" hidden="1" x14ac:dyDescent="0.25">
      <c r="A4243" s="2" t="s">
        <v>8370</v>
      </c>
      <c r="B4243" s="7">
        <v>1967</v>
      </c>
      <c r="C4243" s="2" t="s">
        <v>1450</v>
      </c>
      <c r="D4243" s="2" t="s">
        <v>8371</v>
      </c>
      <c r="G4243" s="2" t="s">
        <v>6483</v>
      </c>
      <c r="I4243" t="s">
        <v>2876</v>
      </c>
      <c r="J4243">
        <v>0</v>
      </c>
      <c r="K4243">
        <v>2</v>
      </c>
      <c r="L4243" t="s">
        <v>4672</v>
      </c>
      <c r="N4243" t="s">
        <v>4716</v>
      </c>
      <c r="O4243" t="s">
        <v>4715</v>
      </c>
    </row>
    <row r="4244" spans="1:15" hidden="1" x14ac:dyDescent="0.25">
      <c r="A4244" s="2" t="s">
        <v>8372</v>
      </c>
      <c r="B4244" s="7">
        <v>1967</v>
      </c>
      <c r="C4244" s="2" t="s">
        <v>1450</v>
      </c>
      <c r="D4244" s="2" t="s">
        <v>8373</v>
      </c>
      <c r="G4244" s="2" t="s">
        <v>6483</v>
      </c>
      <c r="I4244" t="s">
        <v>2868</v>
      </c>
      <c r="J4244">
        <v>1</v>
      </c>
      <c r="K4244">
        <v>1</v>
      </c>
      <c r="L4244" t="s">
        <v>2881</v>
      </c>
      <c r="N4244" t="s">
        <v>3019</v>
      </c>
      <c r="O4244" t="s">
        <v>3018</v>
      </c>
    </row>
    <row r="4245" spans="1:15" hidden="1" x14ac:dyDescent="0.25">
      <c r="A4245" s="2" t="s">
        <v>8374</v>
      </c>
      <c r="B4245" s="7">
        <v>1967</v>
      </c>
      <c r="C4245" s="2" t="s">
        <v>1450</v>
      </c>
      <c r="D4245" s="2" t="s">
        <v>8375</v>
      </c>
      <c r="G4245" s="2" t="s">
        <v>6483</v>
      </c>
      <c r="I4245" t="s">
        <v>2882</v>
      </c>
      <c r="J4245">
        <v>2</v>
      </c>
      <c r="K4245">
        <v>1</v>
      </c>
      <c r="L4245" t="s">
        <v>2876</v>
      </c>
      <c r="N4245" t="s">
        <v>2995</v>
      </c>
      <c r="O4245" t="s">
        <v>2994</v>
      </c>
    </row>
    <row r="4246" spans="1:15" hidden="1" x14ac:dyDescent="0.25">
      <c r="A4246" s="2" t="s">
        <v>8376</v>
      </c>
      <c r="B4246" s="7">
        <v>1967</v>
      </c>
      <c r="C4246" s="2" t="s">
        <v>1450</v>
      </c>
      <c r="D4246" s="2" t="s">
        <v>8377</v>
      </c>
      <c r="G4246" s="2" t="s">
        <v>6483</v>
      </c>
      <c r="I4246" t="s">
        <v>6533</v>
      </c>
      <c r="J4246">
        <v>0</v>
      </c>
      <c r="K4246">
        <v>3</v>
      </c>
      <c r="L4246" t="s">
        <v>4672</v>
      </c>
      <c r="N4246" t="s">
        <v>7460</v>
      </c>
      <c r="O4246" t="s">
        <v>7459</v>
      </c>
    </row>
    <row r="4247" spans="1:15" hidden="1" x14ac:dyDescent="0.25">
      <c r="A4247" s="2" t="s">
        <v>8378</v>
      </c>
      <c r="B4247" s="7">
        <v>1967</v>
      </c>
      <c r="C4247" s="2" t="s">
        <v>1450</v>
      </c>
      <c r="D4247" s="2" t="s">
        <v>8379</v>
      </c>
      <c r="G4247" s="2" t="s">
        <v>6483</v>
      </c>
      <c r="I4247" t="s">
        <v>2876</v>
      </c>
      <c r="J4247">
        <v>2</v>
      </c>
      <c r="K4247">
        <v>1</v>
      </c>
      <c r="L4247" t="s">
        <v>2868</v>
      </c>
      <c r="N4247" t="s">
        <v>1439</v>
      </c>
      <c r="O4247" t="s">
        <v>1438</v>
      </c>
    </row>
    <row r="4248" spans="1:15" hidden="1" x14ac:dyDescent="0.25">
      <c r="A4248" s="2" t="s">
        <v>8380</v>
      </c>
      <c r="B4248" s="7">
        <v>1967</v>
      </c>
      <c r="C4248" s="2" t="s">
        <v>1450</v>
      </c>
      <c r="D4248" s="2" t="s">
        <v>8379</v>
      </c>
      <c r="G4248" s="2" t="s">
        <v>6483</v>
      </c>
      <c r="I4248" t="s">
        <v>4672</v>
      </c>
      <c r="J4248">
        <v>0</v>
      </c>
      <c r="K4248">
        <v>2</v>
      </c>
      <c r="L4248" t="s">
        <v>2881</v>
      </c>
      <c r="N4248" t="s">
        <v>4734</v>
      </c>
      <c r="O4248" t="s">
        <v>4733</v>
      </c>
    </row>
    <row r="4249" spans="1:15" hidden="1" x14ac:dyDescent="0.25">
      <c r="A4249" s="2" t="s">
        <v>8381</v>
      </c>
      <c r="B4249" s="7">
        <v>1967</v>
      </c>
      <c r="C4249" s="2" t="s">
        <v>1450</v>
      </c>
      <c r="D4249" s="2" t="s">
        <v>8382</v>
      </c>
      <c r="G4249" s="2" t="s">
        <v>6483</v>
      </c>
      <c r="I4249" t="s">
        <v>2876</v>
      </c>
      <c r="J4249">
        <v>0</v>
      </c>
      <c r="K4249">
        <v>0</v>
      </c>
      <c r="L4249" t="s">
        <v>6533</v>
      </c>
      <c r="N4249" t="s">
        <v>6534</v>
      </c>
      <c r="O4249" t="s">
        <v>6535</v>
      </c>
    </row>
    <row r="4250" spans="1:15" hidden="1" x14ac:dyDescent="0.25">
      <c r="A4250" s="2" t="s">
        <v>8383</v>
      </c>
      <c r="B4250" s="7">
        <v>1967</v>
      </c>
      <c r="C4250" s="2" t="s">
        <v>1450</v>
      </c>
      <c r="D4250" s="2" t="s">
        <v>8384</v>
      </c>
      <c r="G4250" s="2" t="s">
        <v>6483</v>
      </c>
      <c r="I4250" t="s">
        <v>4672</v>
      </c>
      <c r="J4250">
        <v>0</v>
      </c>
      <c r="K4250">
        <v>1</v>
      </c>
      <c r="L4250" t="s">
        <v>2882</v>
      </c>
      <c r="N4250" t="s">
        <v>4750</v>
      </c>
      <c r="O4250" t="s">
        <v>4749</v>
      </c>
    </row>
    <row r="4251" spans="1:15" hidden="1" x14ac:dyDescent="0.25">
      <c r="A4251" s="2" t="s">
        <v>8385</v>
      </c>
      <c r="B4251" s="7">
        <v>1967</v>
      </c>
      <c r="C4251" s="2" t="s">
        <v>1450</v>
      </c>
      <c r="D4251" s="2" t="s">
        <v>8386</v>
      </c>
      <c r="G4251" s="2" t="s">
        <v>6483</v>
      </c>
      <c r="I4251" t="s">
        <v>2868</v>
      </c>
      <c r="J4251">
        <v>1</v>
      </c>
      <c r="K4251">
        <v>0</v>
      </c>
      <c r="L4251" t="s">
        <v>6533</v>
      </c>
      <c r="N4251" t="s">
        <v>6545</v>
      </c>
      <c r="O4251" t="s">
        <v>6546</v>
      </c>
    </row>
    <row r="4252" spans="1:15" hidden="1" x14ac:dyDescent="0.25">
      <c r="A4252" s="2" t="s">
        <v>8387</v>
      </c>
      <c r="B4252" s="7">
        <v>1967</v>
      </c>
      <c r="C4252" s="2" t="s">
        <v>1450</v>
      </c>
      <c r="D4252" s="2" t="s">
        <v>8388</v>
      </c>
      <c r="G4252" s="2" t="s">
        <v>6483</v>
      </c>
      <c r="I4252" t="s">
        <v>2882</v>
      </c>
      <c r="J4252">
        <v>0</v>
      </c>
      <c r="K4252">
        <v>1</v>
      </c>
      <c r="L4252" t="s">
        <v>2881</v>
      </c>
      <c r="N4252" t="s">
        <v>2884</v>
      </c>
      <c r="O4252" t="s">
        <v>2883</v>
      </c>
    </row>
    <row r="4253" spans="1:15" hidden="1" x14ac:dyDescent="0.25">
      <c r="A4253" s="2" t="s">
        <v>8389</v>
      </c>
      <c r="B4253" s="7">
        <v>1967</v>
      </c>
      <c r="C4253" s="2" t="s">
        <v>1450</v>
      </c>
      <c r="D4253" s="2" t="s">
        <v>8390</v>
      </c>
      <c r="G4253" s="2" t="s">
        <v>6668</v>
      </c>
      <c r="I4253" t="s">
        <v>2881</v>
      </c>
      <c r="J4253">
        <v>6</v>
      </c>
      <c r="K4253">
        <v>0</v>
      </c>
      <c r="L4253" t="s">
        <v>2876</v>
      </c>
      <c r="N4253" t="s">
        <v>3009</v>
      </c>
      <c r="O4253" t="s">
        <v>3008</v>
      </c>
    </row>
    <row r="4254" spans="1:15" hidden="1" x14ac:dyDescent="0.25">
      <c r="A4254" s="2" t="s">
        <v>8391</v>
      </c>
      <c r="B4254" s="7">
        <v>1967</v>
      </c>
      <c r="C4254" s="2" t="s">
        <v>1450</v>
      </c>
      <c r="D4254" s="2" t="s">
        <v>8392</v>
      </c>
      <c r="G4254" s="2" t="s">
        <v>6668</v>
      </c>
      <c r="I4254" t="s">
        <v>4672</v>
      </c>
      <c r="J4254">
        <v>1</v>
      </c>
      <c r="K4254">
        <v>4</v>
      </c>
      <c r="L4254" t="s">
        <v>2868</v>
      </c>
      <c r="N4254" t="s">
        <v>4682</v>
      </c>
      <c r="O4254" t="s">
        <v>4681</v>
      </c>
    </row>
    <row r="4255" spans="1:15" hidden="1" x14ac:dyDescent="0.25">
      <c r="A4255" s="2" t="s">
        <v>8393</v>
      </c>
      <c r="B4255" s="7">
        <v>1967</v>
      </c>
      <c r="C4255" s="2" t="s">
        <v>1450</v>
      </c>
      <c r="D4255" s="2" t="s">
        <v>8392</v>
      </c>
      <c r="G4255" s="2" t="s">
        <v>6668</v>
      </c>
      <c r="I4255" t="s">
        <v>2882</v>
      </c>
      <c r="J4255">
        <v>2</v>
      </c>
      <c r="K4255">
        <v>1</v>
      </c>
      <c r="L4255" t="s">
        <v>2876</v>
      </c>
      <c r="N4255" t="s">
        <v>2995</v>
      </c>
      <c r="O4255" t="s">
        <v>2994</v>
      </c>
    </row>
    <row r="4256" spans="1:15" hidden="1" x14ac:dyDescent="0.25">
      <c r="A4256" s="2" t="s">
        <v>8394</v>
      </c>
      <c r="B4256" s="7">
        <v>1967</v>
      </c>
      <c r="C4256" s="2" t="s">
        <v>1450</v>
      </c>
      <c r="D4256" s="2" t="s">
        <v>8395</v>
      </c>
      <c r="G4256" s="2" t="s">
        <v>6668</v>
      </c>
      <c r="I4256" t="s">
        <v>2881</v>
      </c>
      <c r="J4256">
        <v>0</v>
      </c>
      <c r="K4256">
        <v>0</v>
      </c>
      <c r="L4256" t="s">
        <v>2868</v>
      </c>
      <c r="N4256" t="s">
        <v>3018</v>
      </c>
      <c r="O4256" t="s">
        <v>3019</v>
      </c>
    </row>
    <row r="4257" spans="1:15" hidden="1" x14ac:dyDescent="0.25">
      <c r="A4257" s="2" t="s">
        <v>8396</v>
      </c>
      <c r="B4257" s="7">
        <v>1967</v>
      </c>
      <c r="C4257" s="2" t="s">
        <v>1450</v>
      </c>
      <c r="D4257" s="2" t="s">
        <v>8397</v>
      </c>
      <c r="G4257" s="2" t="s">
        <v>6668</v>
      </c>
      <c r="I4257" t="s">
        <v>2882</v>
      </c>
      <c r="J4257">
        <v>3</v>
      </c>
      <c r="K4257">
        <v>0</v>
      </c>
      <c r="L4257" t="s">
        <v>4672</v>
      </c>
      <c r="N4257" t="s">
        <v>4749</v>
      </c>
      <c r="O4257" t="s">
        <v>4750</v>
      </c>
    </row>
    <row r="4258" spans="1:15" hidden="1" x14ac:dyDescent="0.25">
      <c r="A4258" s="2" t="s">
        <v>8398</v>
      </c>
      <c r="B4258" s="7">
        <v>1967</v>
      </c>
      <c r="C4258" s="2" t="s">
        <v>1450</v>
      </c>
      <c r="D4258" s="2" t="s">
        <v>8399</v>
      </c>
      <c r="G4258" s="2" t="s">
        <v>6668</v>
      </c>
      <c r="I4258" t="s">
        <v>2876</v>
      </c>
      <c r="J4258">
        <v>1</v>
      </c>
      <c r="K4258">
        <v>1</v>
      </c>
      <c r="L4258" t="s">
        <v>2868</v>
      </c>
      <c r="N4258" t="s">
        <v>1439</v>
      </c>
      <c r="O4258" t="s">
        <v>1438</v>
      </c>
    </row>
    <row r="4259" spans="1:15" hidden="1" x14ac:dyDescent="0.25">
      <c r="A4259" s="2" t="s">
        <v>8400</v>
      </c>
      <c r="B4259" s="7">
        <v>1967</v>
      </c>
      <c r="C4259" s="2" t="s">
        <v>1450</v>
      </c>
      <c r="D4259" s="2" t="s">
        <v>8401</v>
      </c>
      <c r="G4259" s="2" t="s">
        <v>6668</v>
      </c>
      <c r="I4259" t="s">
        <v>4672</v>
      </c>
      <c r="J4259">
        <v>3</v>
      </c>
      <c r="K4259">
        <v>0</v>
      </c>
      <c r="L4259" t="s">
        <v>2876</v>
      </c>
      <c r="N4259" t="s">
        <v>4715</v>
      </c>
      <c r="O4259" t="s">
        <v>4716</v>
      </c>
    </row>
    <row r="4260" spans="1:15" hidden="1" x14ac:dyDescent="0.25">
      <c r="A4260" s="2" t="s">
        <v>8402</v>
      </c>
      <c r="B4260" s="7">
        <v>1967</v>
      </c>
      <c r="C4260" s="2" t="s">
        <v>1450</v>
      </c>
      <c r="D4260" s="2" t="s">
        <v>8401</v>
      </c>
      <c r="G4260" s="2" t="s">
        <v>6668</v>
      </c>
      <c r="I4260" t="s">
        <v>2882</v>
      </c>
      <c r="J4260">
        <v>1</v>
      </c>
      <c r="K4260">
        <v>2</v>
      </c>
      <c r="L4260" t="s">
        <v>2881</v>
      </c>
      <c r="N4260" t="s">
        <v>2884</v>
      </c>
      <c r="O4260" t="s">
        <v>2883</v>
      </c>
    </row>
    <row r="4261" spans="1:15" hidden="1" x14ac:dyDescent="0.25">
      <c r="A4261" s="2" t="s">
        <v>8403</v>
      </c>
      <c r="B4261" s="7">
        <v>1967</v>
      </c>
      <c r="C4261" s="2" t="s">
        <v>1450</v>
      </c>
      <c r="D4261" s="2" t="s">
        <v>8404</v>
      </c>
      <c r="G4261" s="2" t="s">
        <v>6668</v>
      </c>
      <c r="I4261" t="s">
        <v>2882</v>
      </c>
      <c r="J4261">
        <v>2</v>
      </c>
      <c r="K4261">
        <v>1</v>
      </c>
      <c r="L4261" t="s">
        <v>2868</v>
      </c>
      <c r="N4261" t="s">
        <v>2922</v>
      </c>
      <c r="O4261" t="s">
        <v>2923</v>
      </c>
    </row>
    <row r="4262" spans="1:15" hidden="1" x14ac:dyDescent="0.25">
      <c r="A4262" s="2" t="s">
        <v>8405</v>
      </c>
      <c r="B4262" s="7">
        <v>1967</v>
      </c>
      <c r="C4262" s="2" t="s">
        <v>1450</v>
      </c>
      <c r="D4262" s="2" t="s">
        <v>8406</v>
      </c>
      <c r="G4262" s="2" t="s">
        <v>6668</v>
      </c>
      <c r="I4262" t="s">
        <v>2881</v>
      </c>
      <c r="J4262">
        <v>4</v>
      </c>
      <c r="K4262">
        <v>1</v>
      </c>
      <c r="L4262" t="s">
        <v>4672</v>
      </c>
      <c r="N4262" t="s">
        <v>4733</v>
      </c>
      <c r="O4262" t="s">
        <v>4734</v>
      </c>
    </row>
    <row r="4263" spans="1:15" hidden="1" x14ac:dyDescent="0.25">
      <c r="A4263" s="2" t="s">
        <v>8407</v>
      </c>
      <c r="B4263" s="7">
        <v>1968</v>
      </c>
      <c r="C4263" s="2" t="s">
        <v>1450</v>
      </c>
      <c r="D4263" s="2" t="s">
        <v>8408</v>
      </c>
      <c r="G4263" s="2" t="s">
        <v>6698</v>
      </c>
      <c r="I4263" t="s">
        <v>2881</v>
      </c>
      <c r="J4263">
        <v>3</v>
      </c>
      <c r="K4263">
        <v>0</v>
      </c>
      <c r="L4263" t="s">
        <v>8130</v>
      </c>
      <c r="N4263" t="s">
        <v>8140</v>
      </c>
      <c r="O4263" t="s">
        <v>8141</v>
      </c>
    </row>
    <row r="4264" spans="1:15" hidden="1" x14ac:dyDescent="0.25">
      <c r="A4264" s="2" t="s">
        <v>8409</v>
      </c>
      <c r="B4264" s="7">
        <v>1968</v>
      </c>
      <c r="C4264" s="2" t="s">
        <v>1450</v>
      </c>
      <c r="D4264" s="2" t="s">
        <v>8410</v>
      </c>
      <c r="G4264" s="2" t="s">
        <v>6698</v>
      </c>
      <c r="I4264" t="s">
        <v>4672</v>
      </c>
      <c r="J4264">
        <v>3</v>
      </c>
      <c r="K4264">
        <v>1</v>
      </c>
      <c r="L4264" t="s">
        <v>2876</v>
      </c>
      <c r="N4264" t="s">
        <v>4715</v>
      </c>
      <c r="O4264" t="s">
        <v>4716</v>
      </c>
    </row>
    <row r="4265" spans="1:15" hidden="1" x14ac:dyDescent="0.25">
      <c r="A4265" s="2" t="s">
        <v>8411</v>
      </c>
      <c r="B4265" s="7">
        <v>1968</v>
      </c>
      <c r="C4265" s="2" t="s">
        <v>1450</v>
      </c>
      <c r="D4265" s="2" t="s">
        <v>8410</v>
      </c>
      <c r="G4265" s="2" t="s">
        <v>6698</v>
      </c>
      <c r="I4265" t="s">
        <v>2868</v>
      </c>
      <c r="J4265">
        <v>0</v>
      </c>
      <c r="K4265">
        <v>0</v>
      </c>
      <c r="L4265" t="s">
        <v>6533</v>
      </c>
      <c r="N4265" t="s">
        <v>6545</v>
      </c>
      <c r="O4265" t="s">
        <v>6546</v>
      </c>
    </row>
    <row r="4266" spans="1:15" hidden="1" x14ac:dyDescent="0.25">
      <c r="A4266" s="2" t="s">
        <v>8412</v>
      </c>
      <c r="B4266" s="7">
        <v>1968</v>
      </c>
      <c r="C4266" s="2" t="s">
        <v>1450</v>
      </c>
      <c r="D4266" s="2" t="s">
        <v>8410</v>
      </c>
      <c r="G4266" s="2" t="s">
        <v>6698</v>
      </c>
      <c r="I4266" t="s">
        <v>2882</v>
      </c>
      <c r="J4266">
        <v>1</v>
      </c>
      <c r="K4266">
        <v>0</v>
      </c>
      <c r="L4266" t="s">
        <v>5675</v>
      </c>
      <c r="N4266" t="s">
        <v>5701</v>
      </c>
      <c r="O4266" t="s">
        <v>5702</v>
      </c>
    </row>
    <row r="4267" spans="1:15" hidden="1" x14ac:dyDescent="0.25">
      <c r="A4267" s="2" t="s">
        <v>8413</v>
      </c>
      <c r="B4267" s="7">
        <v>1968</v>
      </c>
      <c r="C4267" s="2" t="s">
        <v>1450</v>
      </c>
      <c r="D4267" s="2" t="s">
        <v>8414</v>
      </c>
      <c r="G4267" s="2" t="s">
        <v>6698</v>
      </c>
      <c r="I4267" t="s">
        <v>4672</v>
      </c>
      <c r="J4267">
        <v>3</v>
      </c>
      <c r="K4267">
        <v>2</v>
      </c>
      <c r="L4267" t="s">
        <v>8130</v>
      </c>
      <c r="N4267" t="s">
        <v>8175</v>
      </c>
      <c r="O4267" t="s">
        <v>8176</v>
      </c>
    </row>
    <row r="4268" spans="1:15" hidden="1" x14ac:dyDescent="0.25">
      <c r="A4268" s="2" t="s">
        <v>8415</v>
      </c>
      <c r="B4268" s="7">
        <v>1968</v>
      </c>
      <c r="C4268" s="2" t="s">
        <v>1450</v>
      </c>
      <c r="D4268" s="2" t="s">
        <v>8416</v>
      </c>
      <c r="G4268" s="2" t="s">
        <v>6698</v>
      </c>
      <c r="I4268" t="s">
        <v>2881</v>
      </c>
      <c r="J4268">
        <v>3</v>
      </c>
      <c r="K4268">
        <v>0</v>
      </c>
      <c r="L4268" t="s">
        <v>5675</v>
      </c>
      <c r="N4268" t="s">
        <v>5676</v>
      </c>
      <c r="O4268" t="s">
        <v>5677</v>
      </c>
    </row>
    <row r="4269" spans="1:15" hidden="1" x14ac:dyDescent="0.25">
      <c r="A4269" s="2" t="s">
        <v>8417</v>
      </c>
      <c r="B4269" s="7">
        <v>1968</v>
      </c>
      <c r="C4269" s="2" t="s">
        <v>1450</v>
      </c>
      <c r="D4269" s="2" t="s">
        <v>8418</v>
      </c>
      <c r="G4269" s="2" t="s">
        <v>6698</v>
      </c>
      <c r="I4269" t="s">
        <v>2868</v>
      </c>
      <c r="J4269">
        <v>1</v>
      </c>
      <c r="K4269">
        <v>0</v>
      </c>
      <c r="L4269" t="s">
        <v>2876</v>
      </c>
      <c r="N4269" t="s">
        <v>1438</v>
      </c>
      <c r="O4269" t="s">
        <v>1439</v>
      </c>
    </row>
    <row r="4270" spans="1:15" hidden="1" x14ac:dyDescent="0.25">
      <c r="A4270" s="2" t="s">
        <v>8419</v>
      </c>
      <c r="B4270" s="7">
        <v>1968</v>
      </c>
      <c r="C4270" s="2" t="s">
        <v>1450</v>
      </c>
      <c r="D4270" s="2" t="s">
        <v>8418</v>
      </c>
      <c r="G4270" s="2" t="s">
        <v>6698</v>
      </c>
      <c r="I4270" t="s">
        <v>2882</v>
      </c>
      <c r="J4270">
        <v>7</v>
      </c>
      <c r="K4270">
        <v>2</v>
      </c>
      <c r="L4270" t="s">
        <v>6533</v>
      </c>
      <c r="N4270" t="s">
        <v>6589</v>
      </c>
      <c r="O4270" t="s">
        <v>6590</v>
      </c>
    </row>
    <row r="4271" spans="1:15" hidden="1" x14ac:dyDescent="0.25">
      <c r="A4271" s="2" t="s">
        <v>8420</v>
      </c>
      <c r="B4271" s="7">
        <v>1968</v>
      </c>
      <c r="C4271" s="2" t="s">
        <v>1450</v>
      </c>
      <c r="D4271" s="2" t="s">
        <v>8421</v>
      </c>
      <c r="G4271" s="2" t="s">
        <v>6698</v>
      </c>
      <c r="I4271" t="s">
        <v>4672</v>
      </c>
      <c r="J4271">
        <v>3</v>
      </c>
      <c r="K4271">
        <v>1</v>
      </c>
      <c r="L4271" t="s">
        <v>5675</v>
      </c>
      <c r="N4271" t="s">
        <v>7442</v>
      </c>
      <c r="O4271" t="s">
        <v>7443</v>
      </c>
    </row>
    <row r="4272" spans="1:15" hidden="1" x14ac:dyDescent="0.25">
      <c r="A4272" s="2" t="s">
        <v>8422</v>
      </c>
      <c r="B4272" s="7">
        <v>1968</v>
      </c>
      <c r="C4272" s="2" t="s">
        <v>1450</v>
      </c>
      <c r="D4272" s="2" t="s">
        <v>8421</v>
      </c>
      <c r="G4272" s="2" t="s">
        <v>6698</v>
      </c>
      <c r="I4272" t="s">
        <v>2881</v>
      </c>
      <c r="J4272">
        <v>5</v>
      </c>
      <c r="K4272">
        <v>0</v>
      </c>
      <c r="L4272" t="s">
        <v>6533</v>
      </c>
      <c r="N4272" t="s">
        <v>6560</v>
      </c>
      <c r="O4272" t="s">
        <v>6559</v>
      </c>
    </row>
    <row r="4273" spans="1:15" hidden="1" x14ac:dyDescent="0.25">
      <c r="A4273" s="2" t="s">
        <v>8423</v>
      </c>
      <c r="B4273" s="7">
        <v>1968</v>
      </c>
      <c r="C4273" s="2" t="s">
        <v>1450</v>
      </c>
      <c r="D4273" s="2" t="s">
        <v>8421</v>
      </c>
      <c r="G4273" s="2" t="s">
        <v>6698</v>
      </c>
      <c r="I4273" t="s">
        <v>2868</v>
      </c>
      <c r="J4273">
        <v>1</v>
      </c>
      <c r="K4273">
        <v>0</v>
      </c>
      <c r="L4273" t="s">
        <v>8130</v>
      </c>
      <c r="N4273" t="s">
        <v>8157</v>
      </c>
      <c r="O4273" t="s">
        <v>8158</v>
      </c>
    </row>
    <row r="4274" spans="1:15" hidden="1" x14ac:dyDescent="0.25">
      <c r="A4274" s="2" t="s">
        <v>8424</v>
      </c>
      <c r="B4274" s="7">
        <v>1968</v>
      </c>
      <c r="C4274" s="2" t="s">
        <v>1450</v>
      </c>
      <c r="D4274" s="2" t="s">
        <v>8421</v>
      </c>
      <c r="G4274" s="2" t="s">
        <v>6698</v>
      </c>
      <c r="I4274" t="s">
        <v>2882</v>
      </c>
      <c r="J4274">
        <v>1</v>
      </c>
      <c r="K4274">
        <v>0</v>
      </c>
      <c r="L4274" t="s">
        <v>2876</v>
      </c>
      <c r="N4274" t="s">
        <v>2995</v>
      </c>
      <c r="O4274" t="s">
        <v>2994</v>
      </c>
    </row>
    <row r="4275" spans="1:15" hidden="1" x14ac:dyDescent="0.25">
      <c r="A4275" s="2" t="s">
        <v>8425</v>
      </c>
      <c r="B4275" s="7">
        <v>1968</v>
      </c>
      <c r="C4275" s="2" t="s">
        <v>1450</v>
      </c>
      <c r="D4275" s="2" t="s">
        <v>8426</v>
      </c>
      <c r="G4275" s="2" t="s">
        <v>6698</v>
      </c>
      <c r="I4275" t="s">
        <v>2882</v>
      </c>
      <c r="J4275">
        <v>4</v>
      </c>
      <c r="K4275">
        <v>1</v>
      </c>
      <c r="L4275" t="s">
        <v>8130</v>
      </c>
      <c r="N4275" t="s">
        <v>8148</v>
      </c>
      <c r="O4275" t="s">
        <v>8149</v>
      </c>
    </row>
    <row r="4276" spans="1:15" hidden="1" x14ac:dyDescent="0.25">
      <c r="A4276" s="2" t="s">
        <v>8427</v>
      </c>
      <c r="B4276" s="7">
        <v>1968</v>
      </c>
      <c r="C4276" s="2" t="s">
        <v>1450</v>
      </c>
      <c r="D4276" s="2" t="s">
        <v>8428</v>
      </c>
      <c r="G4276" s="2" t="s">
        <v>6698</v>
      </c>
      <c r="I4276" t="s">
        <v>4672</v>
      </c>
      <c r="J4276">
        <v>6</v>
      </c>
      <c r="K4276">
        <v>0</v>
      </c>
      <c r="L4276" t="s">
        <v>6533</v>
      </c>
      <c r="N4276" t="s">
        <v>7459</v>
      </c>
      <c r="O4276" t="s">
        <v>7460</v>
      </c>
    </row>
    <row r="4277" spans="1:15" hidden="1" x14ac:dyDescent="0.25">
      <c r="A4277" s="2" t="s">
        <v>8429</v>
      </c>
      <c r="B4277" s="7">
        <v>1968</v>
      </c>
      <c r="C4277" s="2" t="s">
        <v>1450</v>
      </c>
      <c r="D4277" s="2" t="s">
        <v>8428</v>
      </c>
      <c r="G4277" s="2" t="s">
        <v>6698</v>
      </c>
      <c r="I4277" t="s">
        <v>2881</v>
      </c>
      <c r="J4277">
        <v>4</v>
      </c>
      <c r="K4277">
        <v>0</v>
      </c>
      <c r="L4277" t="s">
        <v>2876</v>
      </c>
      <c r="N4277" t="s">
        <v>3009</v>
      </c>
      <c r="O4277" t="s">
        <v>3008</v>
      </c>
    </row>
    <row r="4278" spans="1:15" hidden="1" x14ac:dyDescent="0.25">
      <c r="A4278" s="2" t="s">
        <v>8430</v>
      </c>
      <c r="B4278" s="7">
        <v>1968</v>
      </c>
      <c r="C4278" s="2" t="s">
        <v>1450</v>
      </c>
      <c r="D4278" s="2" t="s">
        <v>8428</v>
      </c>
      <c r="G4278" s="2" t="s">
        <v>6698</v>
      </c>
      <c r="I4278" t="s">
        <v>2868</v>
      </c>
      <c r="J4278">
        <v>3</v>
      </c>
      <c r="K4278">
        <v>0</v>
      </c>
      <c r="L4278" t="s">
        <v>5675</v>
      </c>
      <c r="N4278" t="s">
        <v>5721</v>
      </c>
      <c r="O4278" t="s">
        <v>5722</v>
      </c>
    </row>
    <row r="4279" spans="1:15" hidden="1" x14ac:dyDescent="0.25">
      <c r="A4279" s="2" t="s">
        <v>8431</v>
      </c>
      <c r="B4279" s="7">
        <v>1968</v>
      </c>
      <c r="C4279" s="2" t="s">
        <v>1450</v>
      </c>
      <c r="D4279" s="2" t="s">
        <v>8432</v>
      </c>
      <c r="G4279" s="2" t="s">
        <v>6698</v>
      </c>
      <c r="I4279" t="s">
        <v>2881</v>
      </c>
      <c r="J4279">
        <v>7</v>
      </c>
      <c r="K4279">
        <v>1</v>
      </c>
      <c r="L4279" t="s">
        <v>4672</v>
      </c>
      <c r="N4279" t="s">
        <v>4733</v>
      </c>
      <c r="O4279" t="s">
        <v>4734</v>
      </c>
    </row>
    <row r="4280" spans="1:15" hidden="1" x14ac:dyDescent="0.25">
      <c r="A4280" s="2" t="s">
        <v>8433</v>
      </c>
      <c r="B4280" s="7">
        <v>1968</v>
      </c>
      <c r="C4280" s="2" t="s">
        <v>1450</v>
      </c>
      <c r="D4280" s="2" t="s">
        <v>8434</v>
      </c>
      <c r="G4280" s="2" t="s">
        <v>6698</v>
      </c>
      <c r="I4280" t="s">
        <v>2876</v>
      </c>
      <c r="J4280">
        <v>0</v>
      </c>
      <c r="K4280">
        <v>0</v>
      </c>
      <c r="L4280" t="s">
        <v>8130</v>
      </c>
      <c r="N4280" t="s">
        <v>8164</v>
      </c>
      <c r="O4280" t="s">
        <v>8165</v>
      </c>
    </row>
    <row r="4281" spans="1:15" hidden="1" x14ac:dyDescent="0.25">
      <c r="A4281" s="2" t="s">
        <v>8435</v>
      </c>
      <c r="B4281" s="7">
        <v>1968</v>
      </c>
      <c r="C4281" s="2" t="s">
        <v>1450</v>
      </c>
      <c r="D4281" s="2" t="s">
        <v>8436</v>
      </c>
      <c r="G4281" s="2" t="s">
        <v>6698</v>
      </c>
      <c r="I4281" t="s">
        <v>6533</v>
      </c>
      <c r="J4281">
        <v>1</v>
      </c>
      <c r="K4281">
        <v>1</v>
      </c>
      <c r="L4281" t="s">
        <v>5675</v>
      </c>
      <c r="N4281" t="s">
        <v>6571</v>
      </c>
      <c r="O4281" t="s">
        <v>6572</v>
      </c>
    </row>
    <row r="4282" spans="1:15" hidden="1" x14ac:dyDescent="0.25">
      <c r="A4282" s="2" t="s">
        <v>8437</v>
      </c>
      <c r="B4282" s="7">
        <v>1968</v>
      </c>
      <c r="C4282" s="2" t="s">
        <v>1450</v>
      </c>
      <c r="D4282" s="2" t="s">
        <v>8436</v>
      </c>
      <c r="G4282" s="2" t="s">
        <v>6698</v>
      </c>
      <c r="I4282" t="s">
        <v>2882</v>
      </c>
      <c r="J4282">
        <v>3</v>
      </c>
      <c r="K4282">
        <v>2</v>
      </c>
      <c r="L4282" t="s">
        <v>2868</v>
      </c>
      <c r="N4282" t="s">
        <v>2922</v>
      </c>
      <c r="O4282" t="s">
        <v>2923</v>
      </c>
    </row>
    <row r="4283" spans="1:15" hidden="1" x14ac:dyDescent="0.25">
      <c r="A4283" s="2" t="s">
        <v>8438</v>
      </c>
      <c r="B4283" s="7">
        <v>1968</v>
      </c>
      <c r="C4283" s="2" t="s">
        <v>1450</v>
      </c>
      <c r="D4283" s="2" t="s">
        <v>8439</v>
      </c>
      <c r="G4283" s="2" t="s">
        <v>6698</v>
      </c>
      <c r="I4283" t="s">
        <v>6533</v>
      </c>
      <c r="J4283">
        <v>1</v>
      </c>
      <c r="K4283">
        <v>0</v>
      </c>
      <c r="L4283" t="s">
        <v>8130</v>
      </c>
      <c r="N4283" t="s">
        <v>8132</v>
      </c>
      <c r="O4283" t="s">
        <v>8131</v>
      </c>
    </row>
    <row r="4284" spans="1:15" hidden="1" x14ac:dyDescent="0.25">
      <c r="A4284" s="2" t="s">
        <v>8440</v>
      </c>
      <c r="B4284" s="7">
        <v>1968</v>
      </c>
      <c r="C4284" s="2" t="s">
        <v>1450</v>
      </c>
      <c r="D4284" s="2" t="s">
        <v>8441</v>
      </c>
      <c r="G4284" s="2" t="s">
        <v>6698</v>
      </c>
      <c r="I4284" t="s">
        <v>2876</v>
      </c>
      <c r="J4284">
        <v>5</v>
      </c>
      <c r="K4284">
        <v>0</v>
      </c>
      <c r="L4284" t="s">
        <v>5675</v>
      </c>
      <c r="N4284" t="s">
        <v>5709</v>
      </c>
      <c r="O4284" t="s">
        <v>5710</v>
      </c>
    </row>
    <row r="4285" spans="1:15" hidden="1" x14ac:dyDescent="0.25">
      <c r="A4285" s="2" t="s">
        <v>8442</v>
      </c>
      <c r="B4285" s="7">
        <v>1968</v>
      </c>
      <c r="C4285" s="2" t="s">
        <v>1450</v>
      </c>
      <c r="D4285" s="2" t="s">
        <v>8441</v>
      </c>
      <c r="G4285" s="2" t="s">
        <v>6698</v>
      </c>
      <c r="I4285" t="s">
        <v>2882</v>
      </c>
      <c r="J4285">
        <v>1</v>
      </c>
      <c r="K4285">
        <v>0</v>
      </c>
      <c r="L4285" t="s">
        <v>4672</v>
      </c>
      <c r="N4285" t="s">
        <v>4749</v>
      </c>
      <c r="O4285" t="s">
        <v>4750</v>
      </c>
    </row>
    <row r="4286" spans="1:15" hidden="1" x14ac:dyDescent="0.25">
      <c r="A4286" s="2" t="s">
        <v>8443</v>
      </c>
      <c r="B4286" s="7">
        <v>1968</v>
      </c>
      <c r="C4286" s="2" t="s">
        <v>1450</v>
      </c>
      <c r="D4286" s="2" t="s">
        <v>8444</v>
      </c>
      <c r="G4286" s="2" t="s">
        <v>6698</v>
      </c>
      <c r="I4286" t="s">
        <v>2881</v>
      </c>
      <c r="J4286">
        <v>3</v>
      </c>
      <c r="K4286">
        <v>2</v>
      </c>
      <c r="L4286" t="s">
        <v>2868</v>
      </c>
      <c r="N4286" t="s">
        <v>3018</v>
      </c>
      <c r="O4286" t="s">
        <v>3019</v>
      </c>
    </row>
    <row r="4287" spans="1:15" hidden="1" x14ac:dyDescent="0.25">
      <c r="A4287" s="2" t="s">
        <v>8445</v>
      </c>
      <c r="B4287" s="7">
        <v>1968</v>
      </c>
      <c r="C4287" s="2" t="s">
        <v>1450</v>
      </c>
      <c r="D4287" s="2" t="s">
        <v>8446</v>
      </c>
      <c r="G4287" s="2" t="s">
        <v>6698</v>
      </c>
      <c r="I4287" t="s">
        <v>2876</v>
      </c>
      <c r="J4287">
        <v>1</v>
      </c>
      <c r="K4287">
        <v>0</v>
      </c>
      <c r="L4287" t="s">
        <v>6533</v>
      </c>
      <c r="N4287" t="s">
        <v>6534</v>
      </c>
      <c r="O4287" t="s">
        <v>6535</v>
      </c>
    </row>
    <row r="4288" spans="1:15" hidden="1" x14ac:dyDescent="0.25">
      <c r="A4288" s="2" t="s">
        <v>8447</v>
      </c>
      <c r="B4288" s="7">
        <v>1968</v>
      </c>
      <c r="C4288" s="2" t="s">
        <v>1450</v>
      </c>
      <c r="D4288" s="2" t="s">
        <v>8446</v>
      </c>
      <c r="G4288" s="2" t="s">
        <v>6698</v>
      </c>
      <c r="I4288" t="s">
        <v>5675</v>
      </c>
      <c r="J4288">
        <v>1</v>
      </c>
      <c r="K4288">
        <v>1</v>
      </c>
      <c r="L4288" t="s">
        <v>8130</v>
      </c>
      <c r="N4288" t="s">
        <v>8181</v>
      </c>
      <c r="O4288" t="s">
        <v>8182</v>
      </c>
    </row>
    <row r="4289" spans="1:15" hidden="1" x14ac:dyDescent="0.25">
      <c r="A4289" s="2" t="s">
        <v>8448</v>
      </c>
      <c r="B4289" s="7">
        <v>1968</v>
      </c>
      <c r="C4289" s="2" t="s">
        <v>1450</v>
      </c>
      <c r="D4289" s="2" t="s">
        <v>8446</v>
      </c>
      <c r="G4289" s="2" t="s">
        <v>6698</v>
      </c>
      <c r="I4289" t="s">
        <v>2868</v>
      </c>
      <c r="J4289">
        <v>2</v>
      </c>
      <c r="K4289">
        <v>2</v>
      </c>
      <c r="L4289" t="s">
        <v>4672</v>
      </c>
      <c r="N4289" t="s">
        <v>4681</v>
      </c>
      <c r="O4289" t="s">
        <v>4682</v>
      </c>
    </row>
    <row r="4290" spans="1:15" hidden="1" x14ac:dyDescent="0.25">
      <c r="A4290" s="2" t="s">
        <v>8449</v>
      </c>
      <c r="B4290" s="7">
        <v>1968</v>
      </c>
      <c r="C4290" s="2" t="s">
        <v>1450</v>
      </c>
      <c r="D4290" s="2" t="s">
        <v>8450</v>
      </c>
      <c r="G4290" s="2" t="s">
        <v>6698</v>
      </c>
      <c r="I4290" t="s">
        <v>2881</v>
      </c>
      <c r="J4290">
        <v>0</v>
      </c>
      <c r="K4290">
        <v>0</v>
      </c>
      <c r="L4290" t="s">
        <v>2882</v>
      </c>
      <c r="N4290" t="s">
        <v>2883</v>
      </c>
      <c r="O4290" t="s">
        <v>2884</v>
      </c>
    </row>
    <row r="4291" spans="1:15" hidden="1" x14ac:dyDescent="0.25">
      <c r="A4291" s="2" t="s">
        <v>8451</v>
      </c>
      <c r="B4291" s="7">
        <v>1968</v>
      </c>
      <c r="C4291" s="2" t="s">
        <v>1450</v>
      </c>
      <c r="D4291" s="2" t="s">
        <v>8452</v>
      </c>
      <c r="G4291" s="2" t="s">
        <v>6810</v>
      </c>
      <c r="I4291" t="s">
        <v>2882</v>
      </c>
      <c r="J4291">
        <v>0</v>
      </c>
      <c r="K4291">
        <v>1</v>
      </c>
      <c r="L4291" t="s">
        <v>2881</v>
      </c>
      <c r="N4291" t="s">
        <v>2884</v>
      </c>
      <c r="O4291" t="s">
        <v>2883</v>
      </c>
    </row>
    <row r="4292" spans="1:15" hidden="1" x14ac:dyDescent="0.25">
      <c r="A4292" s="2" t="s">
        <v>8453</v>
      </c>
      <c r="B4292" s="7">
        <v>1968</v>
      </c>
      <c r="C4292" s="2" t="s">
        <v>1450</v>
      </c>
      <c r="D4292" s="2" t="s">
        <v>8454</v>
      </c>
      <c r="G4292" s="2" t="s">
        <v>6483</v>
      </c>
      <c r="I4292" t="s">
        <v>4672</v>
      </c>
      <c r="J4292">
        <v>0</v>
      </c>
      <c r="K4292">
        <v>2</v>
      </c>
      <c r="L4292" t="s">
        <v>2868</v>
      </c>
      <c r="N4292" t="s">
        <v>4682</v>
      </c>
      <c r="O4292" t="s">
        <v>4681</v>
      </c>
    </row>
    <row r="4293" spans="1:15" hidden="1" x14ac:dyDescent="0.25">
      <c r="A4293" s="2" t="s">
        <v>8455</v>
      </c>
      <c r="B4293" s="7">
        <v>1968</v>
      </c>
      <c r="C4293" s="2" t="s">
        <v>1450</v>
      </c>
      <c r="D4293" s="2" t="s">
        <v>8454</v>
      </c>
      <c r="G4293" s="2" t="s">
        <v>6483</v>
      </c>
      <c r="I4293" t="s">
        <v>2881</v>
      </c>
      <c r="J4293">
        <v>2</v>
      </c>
      <c r="K4293">
        <v>0</v>
      </c>
      <c r="L4293" t="s">
        <v>6533</v>
      </c>
      <c r="N4293" t="s">
        <v>6560</v>
      </c>
      <c r="O4293" t="s">
        <v>6559</v>
      </c>
    </row>
    <row r="4294" spans="1:15" hidden="1" x14ac:dyDescent="0.25">
      <c r="A4294" s="2" t="s">
        <v>8456</v>
      </c>
      <c r="B4294" s="7">
        <v>1968</v>
      </c>
      <c r="C4294" s="2" t="s">
        <v>1450</v>
      </c>
      <c r="D4294" s="2" t="s">
        <v>8454</v>
      </c>
      <c r="G4294" s="2" t="s">
        <v>6483</v>
      </c>
      <c r="I4294" t="s">
        <v>2882</v>
      </c>
      <c r="J4294">
        <v>3</v>
      </c>
      <c r="K4294">
        <v>2</v>
      </c>
      <c r="L4294" t="s">
        <v>2876</v>
      </c>
      <c r="N4294" t="s">
        <v>2995</v>
      </c>
      <c r="O4294" t="s">
        <v>2994</v>
      </c>
    </row>
    <row r="4295" spans="1:15" hidden="1" x14ac:dyDescent="0.25">
      <c r="A4295" s="2" t="s">
        <v>8457</v>
      </c>
      <c r="B4295" s="7">
        <v>1968</v>
      </c>
      <c r="C4295" s="2" t="s">
        <v>1450</v>
      </c>
      <c r="D4295" s="2" t="s">
        <v>8458</v>
      </c>
      <c r="G4295" s="2" t="s">
        <v>6483</v>
      </c>
      <c r="I4295" t="s">
        <v>2881</v>
      </c>
      <c r="J4295">
        <v>3</v>
      </c>
      <c r="K4295">
        <v>1</v>
      </c>
      <c r="L4295" t="s">
        <v>2876</v>
      </c>
      <c r="N4295" t="s">
        <v>3009</v>
      </c>
      <c r="O4295" t="s">
        <v>3008</v>
      </c>
    </row>
    <row r="4296" spans="1:15" hidden="1" x14ac:dyDescent="0.25">
      <c r="A4296" s="2" t="s">
        <v>8459</v>
      </c>
      <c r="B4296" s="7">
        <v>1968</v>
      </c>
      <c r="C4296" s="2" t="s">
        <v>1450</v>
      </c>
      <c r="D4296" s="2" t="s">
        <v>8460</v>
      </c>
      <c r="G4296" s="2" t="s">
        <v>6483</v>
      </c>
      <c r="I4296" t="s">
        <v>4672</v>
      </c>
      <c r="J4296">
        <v>4</v>
      </c>
      <c r="K4296">
        <v>0</v>
      </c>
      <c r="L4296" t="s">
        <v>6533</v>
      </c>
      <c r="N4296" t="s">
        <v>7459</v>
      </c>
      <c r="O4296" t="s">
        <v>7460</v>
      </c>
    </row>
    <row r="4297" spans="1:15" hidden="1" x14ac:dyDescent="0.25">
      <c r="A4297" s="2" t="s">
        <v>8461</v>
      </c>
      <c r="B4297" s="7">
        <v>1968</v>
      </c>
      <c r="C4297" s="2" t="s">
        <v>1450</v>
      </c>
      <c r="D4297" s="2" t="s">
        <v>8460</v>
      </c>
      <c r="G4297" s="2" t="s">
        <v>6483</v>
      </c>
      <c r="I4297" t="s">
        <v>2868</v>
      </c>
      <c r="J4297">
        <v>2</v>
      </c>
      <c r="K4297">
        <v>1</v>
      </c>
      <c r="L4297" t="s">
        <v>2882</v>
      </c>
      <c r="N4297" t="s">
        <v>2923</v>
      </c>
      <c r="O4297" t="s">
        <v>2922</v>
      </c>
    </row>
    <row r="4298" spans="1:15" hidden="1" x14ac:dyDescent="0.25">
      <c r="A4298" s="2" t="s">
        <v>8462</v>
      </c>
      <c r="B4298" s="7">
        <v>1968</v>
      </c>
      <c r="C4298" s="2" t="s">
        <v>1450</v>
      </c>
      <c r="D4298" s="2" t="s">
        <v>8463</v>
      </c>
      <c r="G4298" s="2" t="s">
        <v>6483</v>
      </c>
      <c r="I4298" t="s">
        <v>2876</v>
      </c>
      <c r="J4298">
        <v>2</v>
      </c>
      <c r="K4298">
        <v>1</v>
      </c>
      <c r="L4298" t="s">
        <v>6533</v>
      </c>
      <c r="N4298" t="s">
        <v>6534</v>
      </c>
      <c r="O4298" t="s">
        <v>6535</v>
      </c>
    </row>
    <row r="4299" spans="1:15" hidden="1" x14ac:dyDescent="0.25">
      <c r="A4299" s="2" t="s">
        <v>8464</v>
      </c>
      <c r="B4299" s="7">
        <v>1968</v>
      </c>
      <c r="C4299" s="2" t="s">
        <v>1450</v>
      </c>
      <c r="D4299" s="2" t="s">
        <v>8465</v>
      </c>
      <c r="G4299" s="2" t="s">
        <v>6483</v>
      </c>
      <c r="I4299" t="s">
        <v>4672</v>
      </c>
      <c r="J4299">
        <v>0</v>
      </c>
      <c r="K4299">
        <v>0</v>
      </c>
      <c r="L4299" t="s">
        <v>2882</v>
      </c>
      <c r="N4299" t="s">
        <v>4750</v>
      </c>
      <c r="O4299" t="s">
        <v>4749</v>
      </c>
    </row>
    <row r="4300" spans="1:15" hidden="1" x14ac:dyDescent="0.25">
      <c r="A4300" s="2" t="s">
        <v>8466</v>
      </c>
      <c r="B4300" s="7">
        <v>1968</v>
      </c>
      <c r="C4300" s="2" t="s">
        <v>1450</v>
      </c>
      <c r="D4300" s="2" t="s">
        <v>8465</v>
      </c>
      <c r="G4300" s="2" t="s">
        <v>6483</v>
      </c>
      <c r="I4300" t="s">
        <v>2868</v>
      </c>
      <c r="J4300">
        <v>0</v>
      </c>
      <c r="K4300">
        <v>1</v>
      </c>
      <c r="L4300" t="s">
        <v>2881</v>
      </c>
      <c r="N4300" t="s">
        <v>3019</v>
      </c>
      <c r="O4300" t="s">
        <v>3018</v>
      </c>
    </row>
    <row r="4301" spans="1:15" hidden="1" x14ac:dyDescent="0.25">
      <c r="A4301" s="2" t="s">
        <v>8467</v>
      </c>
      <c r="B4301" s="7">
        <v>1968</v>
      </c>
      <c r="C4301" s="2" t="s">
        <v>1450</v>
      </c>
      <c r="D4301" s="2" t="s">
        <v>8468</v>
      </c>
      <c r="G4301" s="2" t="s">
        <v>6483</v>
      </c>
      <c r="I4301" t="s">
        <v>2882</v>
      </c>
      <c r="J4301">
        <v>1</v>
      </c>
      <c r="K4301">
        <v>0</v>
      </c>
      <c r="L4301" t="s">
        <v>6533</v>
      </c>
      <c r="N4301" t="s">
        <v>6589</v>
      </c>
      <c r="O4301" t="s">
        <v>6590</v>
      </c>
    </row>
    <row r="4302" spans="1:15" hidden="1" x14ac:dyDescent="0.25">
      <c r="A4302" s="2" t="s">
        <v>8469</v>
      </c>
      <c r="B4302" s="7">
        <v>1968</v>
      </c>
      <c r="C4302" s="2" t="s">
        <v>1450</v>
      </c>
      <c r="D4302" s="2" t="s">
        <v>8470</v>
      </c>
      <c r="G4302" s="2" t="s">
        <v>6483</v>
      </c>
      <c r="I4302" t="s">
        <v>4672</v>
      </c>
      <c r="J4302">
        <v>2</v>
      </c>
      <c r="K4302">
        <v>2</v>
      </c>
      <c r="L4302" t="s">
        <v>2881</v>
      </c>
      <c r="N4302" t="s">
        <v>4734</v>
      </c>
      <c r="O4302" t="s">
        <v>4733</v>
      </c>
    </row>
    <row r="4303" spans="1:15" hidden="1" x14ac:dyDescent="0.25">
      <c r="A4303" s="2" t="s">
        <v>8471</v>
      </c>
      <c r="B4303" s="7">
        <v>1968</v>
      </c>
      <c r="C4303" s="2" t="s">
        <v>1450</v>
      </c>
      <c r="D4303" s="2" t="s">
        <v>8470</v>
      </c>
      <c r="G4303" s="2" t="s">
        <v>6483</v>
      </c>
      <c r="I4303" t="s">
        <v>2868</v>
      </c>
      <c r="J4303">
        <v>5</v>
      </c>
      <c r="K4303">
        <v>2</v>
      </c>
      <c r="L4303" t="s">
        <v>2876</v>
      </c>
      <c r="N4303" t="s">
        <v>1438</v>
      </c>
      <c r="O4303" t="s">
        <v>1439</v>
      </c>
    </row>
    <row r="4304" spans="1:15" hidden="1" x14ac:dyDescent="0.25">
      <c r="A4304" s="2" t="s">
        <v>8472</v>
      </c>
      <c r="B4304" s="7">
        <v>1968</v>
      </c>
      <c r="C4304" s="2" t="s">
        <v>1450</v>
      </c>
      <c r="D4304" s="2" t="s">
        <v>8473</v>
      </c>
      <c r="G4304" s="2" t="s">
        <v>6483</v>
      </c>
      <c r="I4304" t="s">
        <v>2868</v>
      </c>
      <c r="J4304">
        <v>3</v>
      </c>
      <c r="K4304">
        <v>2</v>
      </c>
      <c r="L4304" t="s">
        <v>6533</v>
      </c>
      <c r="N4304" t="s">
        <v>6545</v>
      </c>
      <c r="O4304" t="s">
        <v>6546</v>
      </c>
    </row>
    <row r="4305" spans="1:15" hidden="1" x14ac:dyDescent="0.25">
      <c r="A4305" s="2" t="s">
        <v>8474</v>
      </c>
      <c r="B4305" s="7">
        <v>1968</v>
      </c>
      <c r="C4305" s="2" t="s">
        <v>1450</v>
      </c>
      <c r="D4305" s="2" t="s">
        <v>8475</v>
      </c>
      <c r="G4305" s="2" t="s">
        <v>6483</v>
      </c>
      <c r="I4305" t="s">
        <v>2876</v>
      </c>
      <c r="J4305">
        <v>0</v>
      </c>
      <c r="K4305">
        <v>1</v>
      </c>
      <c r="L4305" t="s">
        <v>4672</v>
      </c>
      <c r="N4305" t="s">
        <v>4716</v>
      </c>
      <c r="O4305" t="s">
        <v>4715</v>
      </c>
    </row>
    <row r="4306" spans="1:15" hidden="1" x14ac:dyDescent="0.25">
      <c r="A4306" s="2" t="s">
        <v>8476</v>
      </c>
      <c r="B4306" s="7">
        <v>1968</v>
      </c>
      <c r="C4306" s="2" t="s">
        <v>1450</v>
      </c>
      <c r="D4306" s="2" t="s">
        <v>8475</v>
      </c>
      <c r="G4306" s="2" t="s">
        <v>6483</v>
      </c>
      <c r="I4306" t="s">
        <v>2882</v>
      </c>
      <c r="J4306">
        <v>1</v>
      </c>
      <c r="K4306">
        <v>2</v>
      </c>
      <c r="L4306" t="s">
        <v>2881</v>
      </c>
      <c r="N4306" t="s">
        <v>2884</v>
      </c>
      <c r="O4306" t="s">
        <v>2883</v>
      </c>
    </row>
    <row r="4307" spans="1:15" hidden="1" x14ac:dyDescent="0.25">
      <c r="A4307" s="2" t="s">
        <v>8477</v>
      </c>
      <c r="B4307" s="7">
        <v>1968</v>
      </c>
      <c r="C4307" s="2" t="s">
        <v>1450</v>
      </c>
      <c r="D4307" s="2" t="s">
        <v>8478</v>
      </c>
      <c r="G4307" s="2" t="s">
        <v>6668</v>
      </c>
      <c r="I4307" t="s">
        <v>2881</v>
      </c>
      <c r="J4307">
        <v>5</v>
      </c>
      <c r="K4307">
        <v>0</v>
      </c>
      <c r="L4307" t="s">
        <v>6533</v>
      </c>
      <c r="N4307" t="s">
        <v>6560</v>
      </c>
      <c r="O4307" t="s">
        <v>6559</v>
      </c>
    </row>
    <row r="4308" spans="1:15" hidden="1" x14ac:dyDescent="0.25">
      <c r="A4308" s="2" t="s">
        <v>8479</v>
      </c>
      <c r="B4308" s="7">
        <v>1968</v>
      </c>
      <c r="C4308" s="2" t="s">
        <v>1450</v>
      </c>
      <c r="D4308" s="2" t="s">
        <v>8478</v>
      </c>
      <c r="G4308" s="2" t="s">
        <v>6668</v>
      </c>
      <c r="I4308" t="s">
        <v>2868</v>
      </c>
      <c r="J4308">
        <v>4</v>
      </c>
      <c r="K4308">
        <v>1</v>
      </c>
      <c r="L4308" t="s">
        <v>2876</v>
      </c>
      <c r="N4308" t="s">
        <v>1438</v>
      </c>
      <c r="O4308" t="s">
        <v>1439</v>
      </c>
    </row>
    <row r="4309" spans="1:15" hidden="1" x14ac:dyDescent="0.25">
      <c r="A4309" s="2" t="s">
        <v>8480</v>
      </c>
      <c r="B4309" s="7">
        <v>1968</v>
      </c>
      <c r="C4309" s="2" t="s">
        <v>1450</v>
      </c>
      <c r="D4309" s="2" t="s">
        <v>8478</v>
      </c>
      <c r="G4309" s="2" t="s">
        <v>6668</v>
      </c>
      <c r="I4309" t="s">
        <v>2882</v>
      </c>
      <c r="J4309">
        <v>2</v>
      </c>
      <c r="K4309">
        <v>1</v>
      </c>
      <c r="L4309" t="s">
        <v>4672</v>
      </c>
      <c r="N4309" t="s">
        <v>4749</v>
      </c>
      <c r="O4309" t="s">
        <v>4750</v>
      </c>
    </row>
    <row r="4310" spans="1:15" hidden="1" x14ac:dyDescent="0.25">
      <c r="A4310" s="2" t="s">
        <v>8481</v>
      </c>
      <c r="B4310" s="7">
        <v>1968</v>
      </c>
      <c r="C4310" s="2" t="s">
        <v>1450</v>
      </c>
      <c r="D4310" s="2" t="s">
        <v>8482</v>
      </c>
      <c r="G4310" s="2" t="s">
        <v>6668</v>
      </c>
      <c r="I4310" t="s">
        <v>2881</v>
      </c>
      <c r="J4310">
        <v>2</v>
      </c>
      <c r="K4310">
        <v>1</v>
      </c>
      <c r="L4310" t="s">
        <v>2876</v>
      </c>
      <c r="N4310" t="s">
        <v>3009</v>
      </c>
      <c r="O4310" t="s">
        <v>3008</v>
      </c>
    </row>
    <row r="4311" spans="1:15" hidden="1" x14ac:dyDescent="0.25">
      <c r="A4311" s="2" t="s">
        <v>8483</v>
      </c>
      <c r="B4311" s="7">
        <v>1968</v>
      </c>
      <c r="C4311" s="2" t="s">
        <v>1450</v>
      </c>
      <c r="D4311" s="2" t="s">
        <v>8484</v>
      </c>
      <c r="G4311" s="2" t="s">
        <v>6668</v>
      </c>
      <c r="I4311" t="s">
        <v>6533</v>
      </c>
      <c r="J4311">
        <v>1</v>
      </c>
      <c r="K4311">
        <v>2</v>
      </c>
      <c r="L4311" t="s">
        <v>4672</v>
      </c>
      <c r="N4311" t="s">
        <v>7460</v>
      </c>
      <c r="O4311" t="s">
        <v>7459</v>
      </c>
    </row>
    <row r="4312" spans="1:15" hidden="1" x14ac:dyDescent="0.25">
      <c r="A4312" s="2" t="s">
        <v>8485</v>
      </c>
      <c r="B4312" s="7">
        <v>1968</v>
      </c>
      <c r="C4312" s="2" t="s">
        <v>1450</v>
      </c>
      <c r="D4312" s="2" t="s">
        <v>8484</v>
      </c>
      <c r="G4312" s="2" t="s">
        <v>6668</v>
      </c>
      <c r="I4312" t="s">
        <v>2882</v>
      </c>
      <c r="J4312">
        <v>3</v>
      </c>
      <c r="K4312">
        <v>2</v>
      </c>
      <c r="L4312" t="s">
        <v>2868</v>
      </c>
      <c r="N4312" t="s">
        <v>2922</v>
      </c>
      <c r="O4312" t="s">
        <v>2923</v>
      </c>
    </row>
    <row r="4313" spans="1:15" hidden="1" x14ac:dyDescent="0.25">
      <c r="A4313" s="2" t="s">
        <v>8486</v>
      </c>
      <c r="B4313" s="7">
        <v>1968</v>
      </c>
      <c r="C4313" s="2" t="s">
        <v>1450</v>
      </c>
      <c r="D4313" s="2" t="s">
        <v>8487</v>
      </c>
      <c r="G4313" s="2" t="s">
        <v>6668</v>
      </c>
      <c r="I4313" t="s">
        <v>2876</v>
      </c>
      <c r="J4313">
        <v>3</v>
      </c>
      <c r="K4313">
        <v>2</v>
      </c>
      <c r="L4313" t="s">
        <v>6533</v>
      </c>
      <c r="N4313" t="s">
        <v>6534</v>
      </c>
      <c r="O4313" t="s">
        <v>6535</v>
      </c>
    </row>
    <row r="4314" spans="1:15" hidden="1" x14ac:dyDescent="0.25">
      <c r="A4314" s="2" t="s">
        <v>8488</v>
      </c>
      <c r="B4314" s="7">
        <v>1968</v>
      </c>
      <c r="C4314" s="2" t="s">
        <v>1450</v>
      </c>
      <c r="D4314" s="2" t="s">
        <v>8489</v>
      </c>
      <c r="G4314" s="2" t="s">
        <v>6668</v>
      </c>
      <c r="I4314" t="s">
        <v>2868</v>
      </c>
      <c r="J4314">
        <v>0</v>
      </c>
      <c r="K4314">
        <v>0</v>
      </c>
      <c r="L4314" t="s">
        <v>4672</v>
      </c>
      <c r="N4314" t="s">
        <v>4681</v>
      </c>
      <c r="O4314" t="s">
        <v>4682</v>
      </c>
    </row>
    <row r="4315" spans="1:15" hidden="1" x14ac:dyDescent="0.25">
      <c r="A4315" s="2" t="s">
        <v>8490</v>
      </c>
      <c r="B4315" s="7">
        <v>1968</v>
      </c>
      <c r="C4315" s="2" t="s">
        <v>1450</v>
      </c>
      <c r="D4315" s="2" t="s">
        <v>8489</v>
      </c>
      <c r="G4315" s="2" t="s">
        <v>6668</v>
      </c>
      <c r="I4315" t="s">
        <v>2882</v>
      </c>
      <c r="J4315">
        <v>2</v>
      </c>
      <c r="K4315">
        <v>1</v>
      </c>
      <c r="L4315" t="s">
        <v>2881</v>
      </c>
      <c r="N4315" t="s">
        <v>2884</v>
      </c>
      <c r="O4315" t="s">
        <v>2883</v>
      </c>
    </row>
    <row r="4316" spans="1:15" hidden="1" x14ac:dyDescent="0.25">
      <c r="A4316" s="2" t="s">
        <v>8491</v>
      </c>
      <c r="B4316" s="7">
        <v>1968</v>
      </c>
      <c r="C4316" s="2" t="s">
        <v>1450</v>
      </c>
      <c r="D4316" s="2" t="s">
        <v>8492</v>
      </c>
      <c r="G4316" s="2" t="s">
        <v>6668</v>
      </c>
      <c r="I4316" t="s">
        <v>4672</v>
      </c>
      <c r="J4316">
        <v>0</v>
      </c>
      <c r="K4316">
        <v>3</v>
      </c>
      <c r="L4316" t="s">
        <v>2881</v>
      </c>
      <c r="N4316" t="s">
        <v>4734</v>
      </c>
      <c r="O4316" t="s">
        <v>4733</v>
      </c>
    </row>
    <row r="4317" spans="1:15" hidden="1" x14ac:dyDescent="0.25">
      <c r="A4317" s="2" t="s">
        <v>8493</v>
      </c>
      <c r="B4317" s="7">
        <v>1968</v>
      </c>
      <c r="C4317" s="2" t="s">
        <v>1450</v>
      </c>
      <c r="D4317" s="2" t="s">
        <v>8492</v>
      </c>
      <c r="G4317" s="2" t="s">
        <v>6668</v>
      </c>
      <c r="I4317" t="s">
        <v>2868</v>
      </c>
      <c r="J4317">
        <v>1</v>
      </c>
      <c r="K4317">
        <v>0</v>
      </c>
      <c r="L4317" t="s">
        <v>6533</v>
      </c>
      <c r="N4317" t="s">
        <v>6545</v>
      </c>
      <c r="O4317" t="s">
        <v>6546</v>
      </c>
    </row>
    <row r="4318" spans="1:15" hidden="1" x14ac:dyDescent="0.25">
      <c r="A4318" s="2" t="s">
        <v>8494</v>
      </c>
      <c r="B4318" s="7">
        <v>1968</v>
      </c>
      <c r="C4318" s="2" t="s">
        <v>1450</v>
      </c>
      <c r="D4318" s="2" t="s">
        <v>8492</v>
      </c>
      <c r="G4318" s="2" t="s">
        <v>6668</v>
      </c>
      <c r="I4318" t="s">
        <v>2882</v>
      </c>
      <c r="J4318">
        <v>2</v>
      </c>
      <c r="K4318">
        <v>2</v>
      </c>
      <c r="L4318" t="s">
        <v>2876</v>
      </c>
      <c r="N4318" t="s">
        <v>2995</v>
      </c>
      <c r="O4318" t="s">
        <v>2994</v>
      </c>
    </row>
    <row r="4319" spans="1:15" hidden="1" x14ac:dyDescent="0.25">
      <c r="A4319" s="2" t="s">
        <v>8495</v>
      </c>
      <c r="B4319" s="7">
        <v>1968</v>
      </c>
      <c r="C4319" s="2" t="s">
        <v>1450</v>
      </c>
      <c r="D4319" s="2" t="s">
        <v>8496</v>
      </c>
      <c r="G4319" s="2" t="s">
        <v>6668</v>
      </c>
      <c r="I4319" t="s">
        <v>4672</v>
      </c>
      <c r="J4319">
        <v>1</v>
      </c>
      <c r="K4319">
        <v>2</v>
      </c>
      <c r="L4319" t="s">
        <v>2876</v>
      </c>
      <c r="N4319" t="s">
        <v>4715</v>
      </c>
      <c r="O4319" t="s">
        <v>4716</v>
      </c>
    </row>
    <row r="4320" spans="1:15" hidden="1" x14ac:dyDescent="0.25">
      <c r="A4320" s="2" t="s">
        <v>8497</v>
      </c>
      <c r="B4320" s="7">
        <v>1968</v>
      </c>
      <c r="C4320" s="2" t="s">
        <v>1450</v>
      </c>
      <c r="D4320" s="2" t="s">
        <v>8496</v>
      </c>
      <c r="G4320" s="2" t="s">
        <v>6668</v>
      </c>
      <c r="I4320" t="s">
        <v>2881</v>
      </c>
      <c r="J4320">
        <v>0</v>
      </c>
      <c r="K4320">
        <v>0</v>
      </c>
      <c r="L4320" t="s">
        <v>2868</v>
      </c>
      <c r="N4320" t="s">
        <v>3018</v>
      </c>
      <c r="O4320" t="s">
        <v>3019</v>
      </c>
    </row>
    <row r="4321" spans="1:15" hidden="1" x14ac:dyDescent="0.25">
      <c r="A4321" s="2" t="s">
        <v>8498</v>
      </c>
      <c r="B4321" s="7">
        <v>1968</v>
      </c>
      <c r="C4321" s="2" t="s">
        <v>1450</v>
      </c>
      <c r="D4321" s="2" t="s">
        <v>8496</v>
      </c>
      <c r="G4321" s="2" t="s">
        <v>6668</v>
      </c>
      <c r="I4321" t="s">
        <v>2882</v>
      </c>
      <c r="J4321">
        <v>5</v>
      </c>
      <c r="K4321">
        <v>0</v>
      </c>
      <c r="L4321" t="s">
        <v>6533</v>
      </c>
      <c r="N4321" t="s">
        <v>6589</v>
      </c>
      <c r="O4321" t="s">
        <v>6590</v>
      </c>
    </row>
    <row r="4322" spans="1:15" hidden="1" x14ac:dyDescent="0.25">
      <c r="A4322" s="2" t="s">
        <v>8499</v>
      </c>
      <c r="B4322" s="7">
        <v>1968</v>
      </c>
      <c r="C4322" s="2" t="s">
        <v>1450</v>
      </c>
      <c r="D4322" s="2" t="s">
        <v>8500</v>
      </c>
      <c r="I4322" t="s">
        <v>2882</v>
      </c>
      <c r="J4322">
        <v>1</v>
      </c>
      <c r="K4322">
        <v>0</v>
      </c>
      <c r="L4322" t="s">
        <v>2881</v>
      </c>
      <c r="N4322" t="s">
        <v>2884</v>
      </c>
      <c r="O4322" t="s">
        <v>2883</v>
      </c>
    </row>
    <row r="4323" spans="1:15" hidden="1" x14ac:dyDescent="0.25">
      <c r="A4323" s="2" t="s">
        <v>8501</v>
      </c>
      <c r="B4323" s="7">
        <v>1968</v>
      </c>
      <c r="C4323" s="2" t="s">
        <v>1450</v>
      </c>
      <c r="D4323" s="2" t="s">
        <v>8502</v>
      </c>
      <c r="G4323" s="2" t="s">
        <v>9</v>
      </c>
      <c r="I4323" t="s">
        <v>2881</v>
      </c>
      <c r="J4323">
        <v>1</v>
      </c>
      <c r="K4323">
        <v>0</v>
      </c>
      <c r="L4323" t="s">
        <v>2882</v>
      </c>
      <c r="N4323" t="s">
        <v>2883</v>
      </c>
      <c r="O4323" t="s">
        <v>2884</v>
      </c>
    </row>
    <row r="4324" spans="1:15" hidden="1" x14ac:dyDescent="0.25">
      <c r="A4324" s="2" t="s">
        <v>8503</v>
      </c>
      <c r="B4324" s="7">
        <v>1968</v>
      </c>
      <c r="C4324" s="2" t="s">
        <v>1450</v>
      </c>
      <c r="D4324" s="2" t="s">
        <v>8504</v>
      </c>
      <c r="G4324" s="2" t="s">
        <v>9</v>
      </c>
      <c r="I4324" t="s">
        <v>2882</v>
      </c>
      <c r="J4324">
        <v>3</v>
      </c>
      <c r="K4324">
        <v>2</v>
      </c>
      <c r="L4324" t="s">
        <v>2881</v>
      </c>
      <c r="N4324" t="s">
        <v>2884</v>
      </c>
      <c r="O4324" t="s">
        <v>2883</v>
      </c>
    </row>
    <row r="4325" spans="1:15" hidden="1" x14ac:dyDescent="0.25">
      <c r="A4325" s="2" t="s">
        <v>8505</v>
      </c>
      <c r="B4325" s="7">
        <v>1968</v>
      </c>
      <c r="C4325" s="2" t="s">
        <v>1450</v>
      </c>
      <c r="D4325" s="2" t="s">
        <v>8506</v>
      </c>
      <c r="E4325" s="3">
        <v>0.625</v>
      </c>
      <c r="G4325" s="2" t="s">
        <v>9</v>
      </c>
      <c r="I4325" t="s">
        <v>2881</v>
      </c>
      <c r="J4325">
        <v>1</v>
      </c>
      <c r="K4325">
        <v>0</v>
      </c>
      <c r="L4325" t="s">
        <v>2882</v>
      </c>
      <c r="M4325" t="s">
        <v>129</v>
      </c>
      <c r="N4325" t="s">
        <v>2883</v>
      </c>
      <c r="O4325" t="s">
        <v>2884</v>
      </c>
    </row>
    <row r="4326" spans="1:15" hidden="1" x14ac:dyDescent="0.25">
      <c r="A4326" s="2" t="s">
        <v>8507</v>
      </c>
      <c r="B4326" s="7">
        <v>1969</v>
      </c>
      <c r="C4326" s="2" t="s">
        <v>1450</v>
      </c>
      <c r="D4326" s="2" t="s">
        <v>8508</v>
      </c>
      <c r="G4326" s="2" t="s">
        <v>6698</v>
      </c>
      <c r="I4326" t="s">
        <v>4672</v>
      </c>
      <c r="J4326">
        <v>1</v>
      </c>
      <c r="K4326">
        <v>1</v>
      </c>
      <c r="L4326" t="s">
        <v>2876</v>
      </c>
      <c r="N4326" t="s">
        <v>4715</v>
      </c>
      <c r="O4326" t="s">
        <v>4716</v>
      </c>
    </row>
    <row r="4327" spans="1:15" hidden="1" x14ac:dyDescent="0.25">
      <c r="A4327" s="2" t="s">
        <v>8509</v>
      </c>
      <c r="B4327" s="7">
        <v>1969</v>
      </c>
      <c r="C4327" s="2" t="s">
        <v>1450</v>
      </c>
      <c r="D4327" s="2" t="s">
        <v>8508</v>
      </c>
      <c r="G4327" s="2" t="s">
        <v>6698</v>
      </c>
      <c r="I4327" t="s">
        <v>2881</v>
      </c>
      <c r="J4327">
        <v>3</v>
      </c>
      <c r="K4327">
        <v>0</v>
      </c>
      <c r="L4327" t="s">
        <v>5675</v>
      </c>
      <c r="N4327" t="s">
        <v>5676</v>
      </c>
      <c r="O4327" t="s">
        <v>5677</v>
      </c>
    </row>
    <row r="4328" spans="1:15" hidden="1" x14ac:dyDescent="0.25">
      <c r="A4328" s="2" t="s">
        <v>8510</v>
      </c>
      <c r="B4328" s="7">
        <v>1969</v>
      </c>
      <c r="C4328" s="2" t="s">
        <v>1450</v>
      </c>
      <c r="D4328" s="2" t="s">
        <v>8508</v>
      </c>
      <c r="G4328" s="2" t="s">
        <v>6698</v>
      </c>
      <c r="I4328" t="s">
        <v>2868</v>
      </c>
      <c r="J4328">
        <v>2</v>
      </c>
      <c r="K4328">
        <v>1</v>
      </c>
      <c r="L4328" t="s">
        <v>6533</v>
      </c>
      <c r="N4328" t="s">
        <v>6545</v>
      </c>
      <c r="O4328" t="s">
        <v>6546</v>
      </c>
    </row>
    <row r="4329" spans="1:15" hidden="1" x14ac:dyDescent="0.25">
      <c r="A4329" s="2" t="s">
        <v>8511</v>
      </c>
      <c r="B4329" s="7">
        <v>1969</v>
      </c>
      <c r="C4329" s="2" t="s">
        <v>1450</v>
      </c>
      <c r="D4329" s="2" t="s">
        <v>8508</v>
      </c>
      <c r="G4329" s="2" t="s">
        <v>6698</v>
      </c>
      <c r="I4329" t="s">
        <v>2882</v>
      </c>
      <c r="J4329">
        <v>4</v>
      </c>
      <c r="K4329">
        <v>0</v>
      </c>
      <c r="L4329" t="s">
        <v>8130</v>
      </c>
      <c r="N4329" t="s">
        <v>8148</v>
      </c>
      <c r="O4329" t="s">
        <v>8149</v>
      </c>
    </row>
    <row r="4330" spans="1:15" hidden="1" x14ac:dyDescent="0.25">
      <c r="A4330" s="2" t="s">
        <v>8512</v>
      </c>
      <c r="B4330" s="7">
        <v>1969</v>
      </c>
      <c r="C4330" s="2" t="s">
        <v>1450</v>
      </c>
      <c r="D4330" s="2" t="s">
        <v>8513</v>
      </c>
      <c r="G4330" s="2" t="s">
        <v>6698</v>
      </c>
      <c r="I4330" t="s">
        <v>4672</v>
      </c>
      <c r="J4330">
        <v>3</v>
      </c>
      <c r="K4330">
        <v>0</v>
      </c>
      <c r="L4330" t="s">
        <v>5675</v>
      </c>
      <c r="N4330" t="s">
        <v>7442</v>
      </c>
      <c r="O4330" t="s">
        <v>7443</v>
      </c>
    </row>
    <row r="4331" spans="1:15" hidden="1" x14ac:dyDescent="0.25">
      <c r="A4331" s="2" t="s">
        <v>8514</v>
      </c>
      <c r="B4331" s="7">
        <v>1969</v>
      </c>
      <c r="C4331" s="2" t="s">
        <v>1450</v>
      </c>
      <c r="D4331" s="2" t="s">
        <v>8513</v>
      </c>
      <c r="G4331" s="2" t="s">
        <v>6698</v>
      </c>
      <c r="I4331" t="s">
        <v>2881</v>
      </c>
      <c r="J4331">
        <v>4</v>
      </c>
      <c r="K4331">
        <v>0</v>
      </c>
      <c r="L4331" t="s">
        <v>8130</v>
      </c>
      <c r="N4331" t="s">
        <v>8140</v>
      </c>
      <c r="O4331" t="s">
        <v>8141</v>
      </c>
    </row>
    <row r="4332" spans="1:15" hidden="1" x14ac:dyDescent="0.25">
      <c r="A4332" s="2" t="s">
        <v>8515</v>
      </c>
      <c r="B4332" s="7">
        <v>1969</v>
      </c>
      <c r="C4332" s="2" t="s">
        <v>1450</v>
      </c>
      <c r="D4332" s="2" t="s">
        <v>8513</v>
      </c>
      <c r="G4332" s="2" t="s">
        <v>6698</v>
      </c>
      <c r="I4332" t="s">
        <v>2868</v>
      </c>
      <c r="J4332">
        <v>5</v>
      </c>
      <c r="K4332">
        <v>0</v>
      </c>
      <c r="L4332" t="s">
        <v>2876</v>
      </c>
      <c r="N4332" t="s">
        <v>1438</v>
      </c>
      <c r="O4332" t="s">
        <v>1439</v>
      </c>
    </row>
    <row r="4333" spans="1:15" hidden="1" x14ac:dyDescent="0.25">
      <c r="A4333" s="2" t="s">
        <v>8516</v>
      </c>
      <c r="B4333" s="7">
        <v>1969</v>
      </c>
      <c r="C4333" s="2" t="s">
        <v>1450</v>
      </c>
      <c r="D4333" s="2" t="s">
        <v>8517</v>
      </c>
      <c r="G4333" s="2" t="s">
        <v>6698</v>
      </c>
      <c r="I4333" t="s">
        <v>2882</v>
      </c>
      <c r="J4333">
        <v>3</v>
      </c>
      <c r="K4333">
        <v>0</v>
      </c>
      <c r="L4333" t="s">
        <v>6533</v>
      </c>
      <c r="N4333" t="s">
        <v>6589</v>
      </c>
      <c r="O4333" t="s">
        <v>6590</v>
      </c>
    </row>
    <row r="4334" spans="1:15" hidden="1" x14ac:dyDescent="0.25">
      <c r="A4334" s="2" t="s">
        <v>8518</v>
      </c>
      <c r="B4334" s="7">
        <v>1969</v>
      </c>
      <c r="C4334" s="2" t="s">
        <v>1450</v>
      </c>
      <c r="D4334" s="2" t="s">
        <v>8519</v>
      </c>
      <c r="G4334" s="2" t="s">
        <v>6698</v>
      </c>
      <c r="I4334" t="s">
        <v>2868</v>
      </c>
      <c r="J4334">
        <v>2</v>
      </c>
      <c r="K4334">
        <v>0</v>
      </c>
      <c r="L4334" t="s">
        <v>5675</v>
      </c>
      <c r="N4334" t="s">
        <v>5721</v>
      </c>
      <c r="O4334" t="s">
        <v>5722</v>
      </c>
    </row>
    <row r="4335" spans="1:15" hidden="1" x14ac:dyDescent="0.25">
      <c r="A4335" s="2" t="s">
        <v>8520</v>
      </c>
      <c r="B4335" s="7">
        <v>1969</v>
      </c>
      <c r="C4335" s="2" t="s">
        <v>1450</v>
      </c>
      <c r="D4335" s="2" t="s">
        <v>8521</v>
      </c>
      <c r="G4335" s="2" t="s">
        <v>6698</v>
      </c>
      <c r="I4335" t="s">
        <v>4672</v>
      </c>
      <c r="J4335">
        <v>4</v>
      </c>
      <c r="K4335">
        <v>0</v>
      </c>
      <c r="L4335" t="s">
        <v>8130</v>
      </c>
      <c r="N4335" t="s">
        <v>8175</v>
      </c>
      <c r="O4335" t="s">
        <v>8176</v>
      </c>
    </row>
    <row r="4336" spans="1:15" hidden="1" x14ac:dyDescent="0.25">
      <c r="A4336" s="2" t="s">
        <v>8522</v>
      </c>
      <c r="B4336" s="7">
        <v>1969</v>
      </c>
      <c r="C4336" s="2" t="s">
        <v>1450</v>
      </c>
      <c r="D4336" s="2" t="s">
        <v>8521</v>
      </c>
      <c r="G4336" s="2" t="s">
        <v>6698</v>
      </c>
      <c r="I4336" t="s">
        <v>2881</v>
      </c>
      <c r="J4336">
        <v>3</v>
      </c>
      <c r="K4336">
        <v>0</v>
      </c>
      <c r="L4336" t="s">
        <v>6533</v>
      </c>
      <c r="N4336" t="s">
        <v>6560</v>
      </c>
      <c r="O4336" t="s">
        <v>6559</v>
      </c>
    </row>
    <row r="4337" spans="1:15" hidden="1" x14ac:dyDescent="0.25">
      <c r="A4337" s="2" t="s">
        <v>8523</v>
      </c>
      <c r="B4337" s="7">
        <v>1969</v>
      </c>
      <c r="C4337" s="2" t="s">
        <v>1450</v>
      </c>
      <c r="D4337" s="2" t="s">
        <v>8524</v>
      </c>
      <c r="G4337" s="2" t="s">
        <v>6698</v>
      </c>
      <c r="I4337" t="s">
        <v>2882</v>
      </c>
      <c r="J4337">
        <v>3</v>
      </c>
      <c r="K4337">
        <v>1</v>
      </c>
      <c r="L4337" t="s">
        <v>2876</v>
      </c>
      <c r="N4337" t="s">
        <v>2995</v>
      </c>
      <c r="O4337" t="s">
        <v>2994</v>
      </c>
    </row>
    <row r="4338" spans="1:15" hidden="1" x14ac:dyDescent="0.25">
      <c r="A4338" s="2" t="s">
        <v>8525</v>
      </c>
      <c r="B4338" s="7">
        <v>1969</v>
      </c>
      <c r="C4338" s="2" t="s">
        <v>1450</v>
      </c>
      <c r="D4338" s="2" t="s">
        <v>8526</v>
      </c>
      <c r="G4338" s="2" t="s">
        <v>6698</v>
      </c>
      <c r="I4338" t="s">
        <v>4672</v>
      </c>
      <c r="J4338">
        <v>1</v>
      </c>
      <c r="K4338">
        <v>0</v>
      </c>
      <c r="L4338" t="s">
        <v>6533</v>
      </c>
      <c r="N4338" t="s">
        <v>7459</v>
      </c>
      <c r="O4338" t="s">
        <v>7460</v>
      </c>
    </row>
    <row r="4339" spans="1:15" hidden="1" x14ac:dyDescent="0.25">
      <c r="A4339" s="2" t="s">
        <v>8527</v>
      </c>
      <c r="B4339" s="7">
        <v>1969</v>
      </c>
      <c r="C4339" s="2" t="s">
        <v>1450</v>
      </c>
      <c r="D4339" s="2" t="s">
        <v>8526</v>
      </c>
      <c r="G4339" s="2" t="s">
        <v>6698</v>
      </c>
      <c r="I4339" t="s">
        <v>2881</v>
      </c>
      <c r="J4339">
        <v>3</v>
      </c>
      <c r="K4339">
        <v>0</v>
      </c>
      <c r="L4339" t="s">
        <v>2876</v>
      </c>
      <c r="N4339" t="s">
        <v>3009</v>
      </c>
      <c r="O4339" t="s">
        <v>3008</v>
      </c>
    </row>
    <row r="4340" spans="1:15" hidden="1" x14ac:dyDescent="0.25">
      <c r="A4340" s="2" t="s">
        <v>8528</v>
      </c>
      <c r="B4340" s="7">
        <v>1969</v>
      </c>
      <c r="C4340" s="2" t="s">
        <v>1450</v>
      </c>
      <c r="D4340" s="2" t="s">
        <v>8526</v>
      </c>
      <c r="G4340" s="2" t="s">
        <v>6698</v>
      </c>
      <c r="I4340" t="s">
        <v>2868</v>
      </c>
      <c r="J4340">
        <v>15</v>
      </c>
      <c r="K4340">
        <v>2</v>
      </c>
      <c r="L4340" t="s">
        <v>8130</v>
      </c>
      <c r="N4340" t="s">
        <v>8157</v>
      </c>
      <c r="O4340" t="s">
        <v>8158</v>
      </c>
    </row>
    <row r="4341" spans="1:15" hidden="1" x14ac:dyDescent="0.25">
      <c r="A4341" s="2" t="s">
        <v>8529</v>
      </c>
      <c r="B4341" s="7">
        <v>1969</v>
      </c>
      <c r="C4341" s="2" t="s">
        <v>1450</v>
      </c>
      <c r="D4341" s="2" t="s">
        <v>8526</v>
      </c>
      <c r="G4341" s="2" t="s">
        <v>6698</v>
      </c>
      <c r="I4341" t="s">
        <v>2882</v>
      </c>
      <c r="J4341">
        <v>2</v>
      </c>
      <c r="K4341">
        <v>0</v>
      </c>
      <c r="L4341" t="s">
        <v>5675</v>
      </c>
      <c r="N4341" t="s">
        <v>5701</v>
      </c>
      <c r="O4341" t="s">
        <v>5702</v>
      </c>
    </row>
    <row r="4342" spans="1:15" hidden="1" x14ac:dyDescent="0.25">
      <c r="A4342" s="2" t="s">
        <v>8530</v>
      </c>
      <c r="B4342" s="7">
        <v>1969</v>
      </c>
      <c r="C4342" s="2" t="s">
        <v>1450</v>
      </c>
      <c r="D4342" s="2" t="s">
        <v>8531</v>
      </c>
      <c r="G4342" s="2" t="s">
        <v>6698</v>
      </c>
      <c r="I4342" t="s">
        <v>2882</v>
      </c>
      <c r="J4342">
        <v>1</v>
      </c>
      <c r="K4342">
        <v>0</v>
      </c>
      <c r="L4342" t="s">
        <v>2868</v>
      </c>
      <c r="N4342" t="s">
        <v>2922</v>
      </c>
      <c r="O4342" t="s">
        <v>2923</v>
      </c>
    </row>
    <row r="4343" spans="1:15" hidden="1" x14ac:dyDescent="0.25">
      <c r="A4343" s="2" t="s">
        <v>8532</v>
      </c>
      <c r="B4343" s="7">
        <v>1969</v>
      </c>
      <c r="C4343" s="2" t="s">
        <v>1450</v>
      </c>
      <c r="D4343" s="2" t="s">
        <v>8533</v>
      </c>
      <c r="G4343" s="2" t="s">
        <v>6698</v>
      </c>
      <c r="I4343" t="s">
        <v>2876</v>
      </c>
      <c r="J4343">
        <v>4</v>
      </c>
      <c r="K4343">
        <v>1</v>
      </c>
      <c r="L4343" t="s">
        <v>5675</v>
      </c>
      <c r="N4343" t="s">
        <v>5709</v>
      </c>
      <c r="O4343" t="s">
        <v>5710</v>
      </c>
    </row>
    <row r="4344" spans="1:15" hidden="1" x14ac:dyDescent="0.25">
      <c r="A4344" s="2" t="s">
        <v>8534</v>
      </c>
      <c r="B4344" s="7">
        <v>1969</v>
      </c>
      <c r="C4344" s="2" t="s">
        <v>1450</v>
      </c>
      <c r="D4344" s="2" t="s">
        <v>8535</v>
      </c>
      <c r="G4344" s="2" t="s">
        <v>6698</v>
      </c>
      <c r="I4344" t="s">
        <v>2881</v>
      </c>
      <c r="J4344">
        <v>2</v>
      </c>
      <c r="K4344">
        <v>1</v>
      </c>
      <c r="L4344" t="s">
        <v>4672</v>
      </c>
      <c r="N4344" t="s">
        <v>4733</v>
      </c>
      <c r="O4344" t="s">
        <v>4734</v>
      </c>
    </row>
    <row r="4345" spans="1:15" hidden="1" x14ac:dyDescent="0.25">
      <c r="A4345" s="2" t="s">
        <v>8536</v>
      </c>
      <c r="B4345" s="7">
        <v>1969</v>
      </c>
      <c r="C4345" s="2" t="s">
        <v>1450</v>
      </c>
      <c r="D4345" s="2" t="s">
        <v>8535</v>
      </c>
      <c r="G4345" s="2" t="s">
        <v>6698</v>
      </c>
      <c r="I4345" t="s">
        <v>8130</v>
      </c>
      <c r="J4345">
        <v>1</v>
      </c>
      <c r="K4345">
        <v>0</v>
      </c>
      <c r="L4345" t="s">
        <v>6533</v>
      </c>
      <c r="N4345" t="s">
        <v>8131</v>
      </c>
      <c r="O4345" t="s">
        <v>8132</v>
      </c>
    </row>
    <row r="4346" spans="1:15" hidden="1" x14ac:dyDescent="0.25">
      <c r="A4346" s="2" t="s">
        <v>8537</v>
      </c>
      <c r="B4346" s="7">
        <v>1969</v>
      </c>
      <c r="C4346" s="2" t="s">
        <v>1450</v>
      </c>
      <c r="D4346" s="2" t="s">
        <v>8538</v>
      </c>
      <c r="G4346" s="2" t="s">
        <v>6698</v>
      </c>
      <c r="I4346" t="s">
        <v>2881</v>
      </c>
      <c r="J4346">
        <v>1</v>
      </c>
      <c r="K4346">
        <v>1</v>
      </c>
      <c r="L4346" t="s">
        <v>2868</v>
      </c>
      <c r="N4346" t="s">
        <v>3018</v>
      </c>
      <c r="O4346" t="s">
        <v>3019</v>
      </c>
    </row>
    <row r="4347" spans="1:15" hidden="1" x14ac:dyDescent="0.25">
      <c r="A4347" s="2" t="s">
        <v>8539</v>
      </c>
      <c r="B4347" s="7">
        <v>1969</v>
      </c>
      <c r="C4347" s="2" t="s">
        <v>1450</v>
      </c>
      <c r="D4347" s="2" t="s">
        <v>8540</v>
      </c>
      <c r="G4347" s="2" t="s">
        <v>6698</v>
      </c>
      <c r="I4347" t="s">
        <v>2876</v>
      </c>
      <c r="J4347">
        <v>0</v>
      </c>
      <c r="K4347">
        <v>0</v>
      </c>
      <c r="L4347" t="s">
        <v>8130</v>
      </c>
      <c r="N4347" t="s">
        <v>8164</v>
      </c>
      <c r="O4347" t="s">
        <v>8165</v>
      </c>
    </row>
    <row r="4348" spans="1:15" hidden="1" x14ac:dyDescent="0.25">
      <c r="A4348" s="2" t="s">
        <v>8541</v>
      </c>
      <c r="B4348" s="7">
        <v>1969</v>
      </c>
      <c r="C4348" s="2" t="s">
        <v>1450</v>
      </c>
      <c r="D4348" s="2" t="s">
        <v>8540</v>
      </c>
      <c r="G4348" s="2" t="s">
        <v>6698</v>
      </c>
      <c r="I4348" t="s">
        <v>6533</v>
      </c>
      <c r="J4348">
        <v>1</v>
      </c>
      <c r="K4348">
        <v>0</v>
      </c>
      <c r="L4348" t="s">
        <v>5675</v>
      </c>
      <c r="N4348" t="s">
        <v>6571</v>
      </c>
      <c r="O4348" t="s">
        <v>6572</v>
      </c>
    </row>
    <row r="4349" spans="1:15" hidden="1" x14ac:dyDescent="0.25">
      <c r="A4349" s="2" t="s">
        <v>8542</v>
      </c>
      <c r="B4349" s="7">
        <v>1969</v>
      </c>
      <c r="C4349" s="2" t="s">
        <v>1450</v>
      </c>
      <c r="D4349" s="2" t="s">
        <v>8543</v>
      </c>
      <c r="G4349" s="2" t="s">
        <v>6698</v>
      </c>
      <c r="I4349" t="s">
        <v>2876</v>
      </c>
      <c r="J4349">
        <v>2</v>
      </c>
      <c r="K4349">
        <v>0</v>
      </c>
      <c r="L4349" t="s">
        <v>6533</v>
      </c>
      <c r="N4349" t="s">
        <v>6534</v>
      </c>
      <c r="O4349" t="s">
        <v>6535</v>
      </c>
    </row>
    <row r="4350" spans="1:15" hidden="1" x14ac:dyDescent="0.25">
      <c r="A4350" s="2" t="s">
        <v>8544</v>
      </c>
      <c r="B4350" s="7">
        <v>1969</v>
      </c>
      <c r="C4350" s="2" t="s">
        <v>1450</v>
      </c>
      <c r="D4350" s="2" t="s">
        <v>8543</v>
      </c>
      <c r="G4350" s="2" t="s">
        <v>6698</v>
      </c>
      <c r="I4350" t="s">
        <v>8130</v>
      </c>
      <c r="J4350">
        <v>1</v>
      </c>
      <c r="K4350">
        <v>0</v>
      </c>
      <c r="L4350" t="s">
        <v>5675</v>
      </c>
      <c r="N4350" t="s">
        <v>8182</v>
      </c>
      <c r="O4350" t="s">
        <v>8181</v>
      </c>
    </row>
    <row r="4351" spans="1:15" hidden="1" x14ac:dyDescent="0.25">
      <c r="A4351" s="2" t="s">
        <v>8545</v>
      </c>
      <c r="B4351" s="7">
        <v>1969</v>
      </c>
      <c r="C4351" s="2" t="s">
        <v>1450</v>
      </c>
      <c r="D4351" s="2" t="s">
        <v>8546</v>
      </c>
      <c r="G4351" s="2" t="s">
        <v>6698</v>
      </c>
      <c r="I4351" t="s">
        <v>2881</v>
      </c>
      <c r="J4351">
        <v>0</v>
      </c>
      <c r="K4351">
        <v>1</v>
      </c>
      <c r="L4351" t="s">
        <v>2882</v>
      </c>
      <c r="N4351" t="s">
        <v>2883</v>
      </c>
      <c r="O4351" t="s">
        <v>2884</v>
      </c>
    </row>
    <row r="4352" spans="1:15" hidden="1" x14ac:dyDescent="0.25">
      <c r="A4352" s="2" t="s">
        <v>8547</v>
      </c>
      <c r="B4352" s="7">
        <v>1969</v>
      </c>
      <c r="C4352" s="2" t="s">
        <v>1450</v>
      </c>
      <c r="D4352" s="2" t="s">
        <v>8548</v>
      </c>
      <c r="G4352" s="2" t="s">
        <v>6698</v>
      </c>
      <c r="I4352" t="s">
        <v>2868</v>
      </c>
      <c r="J4352">
        <v>2</v>
      </c>
      <c r="K4352">
        <v>0</v>
      </c>
      <c r="L4352" t="s">
        <v>4672</v>
      </c>
      <c r="N4352" t="s">
        <v>4681</v>
      </c>
      <c r="O4352" t="s">
        <v>4682</v>
      </c>
    </row>
    <row r="4353" spans="1:15" hidden="1" x14ac:dyDescent="0.25">
      <c r="A4353" s="2" t="s">
        <v>8549</v>
      </c>
      <c r="B4353" s="7">
        <v>1969</v>
      </c>
      <c r="C4353" s="2" t="s">
        <v>1450</v>
      </c>
      <c r="D4353" s="2" t="s">
        <v>8550</v>
      </c>
      <c r="G4353" s="2" t="s">
        <v>6698</v>
      </c>
      <c r="I4353" t="s">
        <v>2882</v>
      </c>
      <c r="J4353">
        <v>1</v>
      </c>
      <c r="K4353">
        <v>1</v>
      </c>
      <c r="L4353" t="s">
        <v>4672</v>
      </c>
      <c r="N4353" t="s">
        <v>4749</v>
      </c>
      <c r="O4353" t="s">
        <v>4750</v>
      </c>
    </row>
    <row r="4354" spans="1:15" hidden="1" x14ac:dyDescent="0.25">
      <c r="A4354" s="2" t="s">
        <v>8551</v>
      </c>
      <c r="B4354" s="7">
        <v>1969</v>
      </c>
      <c r="C4354" s="2" t="s">
        <v>1450</v>
      </c>
      <c r="D4354" s="2" t="s">
        <v>8552</v>
      </c>
      <c r="G4354" s="2" t="s">
        <v>6698</v>
      </c>
      <c r="I4354" t="s">
        <v>2881</v>
      </c>
      <c r="J4354">
        <v>9</v>
      </c>
      <c r="K4354">
        <v>1</v>
      </c>
      <c r="L4354" t="s">
        <v>5675</v>
      </c>
      <c r="N4354" t="s">
        <v>5676</v>
      </c>
      <c r="O4354" t="s">
        <v>5677</v>
      </c>
    </row>
    <row r="4355" spans="1:15" hidden="1" x14ac:dyDescent="0.25">
      <c r="A4355" s="2" t="s">
        <v>8553</v>
      </c>
      <c r="B4355" s="7">
        <v>1969</v>
      </c>
      <c r="C4355" s="2" t="s">
        <v>1450</v>
      </c>
      <c r="D4355" s="2" t="s">
        <v>8552</v>
      </c>
      <c r="G4355" s="2" t="s">
        <v>6698</v>
      </c>
      <c r="I4355" t="s">
        <v>2868</v>
      </c>
      <c r="J4355">
        <v>3</v>
      </c>
      <c r="K4355">
        <v>1</v>
      </c>
      <c r="L4355" t="s">
        <v>6533</v>
      </c>
      <c r="N4355" t="s">
        <v>6545</v>
      </c>
      <c r="O4355" t="s">
        <v>6546</v>
      </c>
    </row>
    <row r="4356" spans="1:15" hidden="1" x14ac:dyDescent="0.25">
      <c r="A4356" s="2" t="s">
        <v>8554</v>
      </c>
      <c r="B4356" s="7">
        <v>1969</v>
      </c>
      <c r="C4356" s="2" t="s">
        <v>1450</v>
      </c>
      <c r="D4356" s="2" t="s">
        <v>8552</v>
      </c>
      <c r="G4356" s="2" t="s">
        <v>6698</v>
      </c>
      <c r="I4356" t="s">
        <v>2882</v>
      </c>
      <c r="J4356">
        <v>2</v>
      </c>
      <c r="K4356">
        <v>0</v>
      </c>
      <c r="L4356" t="s">
        <v>8130</v>
      </c>
      <c r="N4356" t="s">
        <v>8148</v>
      </c>
      <c r="O4356" t="s">
        <v>8149</v>
      </c>
    </row>
    <row r="4357" spans="1:15" hidden="1" x14ac:dyDescent="0.25">
      <c r="A4357" s="2" t="s">
        <v>8555</v>
      </c>
      <c r="B4357" s="7">
        <v>1969</v>
      </c>
      <c r="C4357" s="2" t="s">
        <v>1450</v>
      </c>
      <c r="D4357" s="2" t="s">
        <v>8556</v>
      </c>
      <c r="G4357" s="2" t="s">
        <v>6698</v>
      </c>
      <c r="I4357" t="s">
        <v>2876</v>
      </c>
      <c r="J4357">
        <v>2</v>
      </c>
      <c r="K4357">
        <v>5</v>
      </c>
      <c r="L4357" t="s">
        <v>4672</v>
      </c>
      <c r="N4357" t="s">
        <v>4716</v>
      </c>
      <c r="O4357" t="s">
        <v>4715</v>
      </c>
    </row>
    <row r="4358" spans="1:15" hidden="1" x14ac:dyDescent="0.25">
      <c r="A4358" s="2" t="s">
        <v>8557</v>
      </c>
      <c r="B4358" s="7">
        <v>1969</v>
      </c>
      <c r="C4358" s="2" t="s">
        <v>1450</v>
      </c>
      <c r="D4358" s="2" t="s">
        <v>8558</v>
      </c>
      <c r="G4358" s="2" t="s">
        <v>6698</v>
      </c>
      <c r="I4358" t="s">
        <v>2882</v>
      </c>
      <c r="J4358">
        <v>4</v>
      </c>
      <c r="K4358">
        <v>1</v>
      </c>
      <c r="L4358" t="s">
        <v>6533</v>
      </c>
      <c r="N4358" t="s">
        <v>6589</v>
      </c>
      <c r="O4358" t="s">
        <v>6590</v>
      </c>
    </row>
    <row r="4359" spans="1:15" hidden="1" x14ac:dyDescent="0.25">
      <c r="A4359" s="2" t="s">
        <v>8559</v>
      </c>
      <c r="B4359" s="7">
        <v>1969</v>
      </c>
      <c r="C4359" s="2" t="s">
        <v>1450</v>
      </c>
      <c r="D4359" s="2" t="s">
        <v>8560</v>
      </c>
      <c r="G4359" s="2" t="s">
        <v>6698</v>
      </c>
      <c r="I4359" t="s">
        <v>4672</v>
      </c>
      <c r="J4359">
        <v>3</v>
      </c>
      <c r="K4359">
        <v>0</v>
      </c>
      <c r="L4359" t="s">
        <v>5675</v>
      </c>
      <c r="N4359" t="s">
        <v>7442</v>
      </c>
      <c r="O4359" t="s">
        <v>7443</v>
      </c>
    </row>
    <row r="4360" spans="1:15" hidden="1" x14ac:dyDescent="0.25">
      <c r="A4360" s="2" t="s">
        <v>8561</v>
      </c>
      <c r="B4360" s="7">
        <v>1969</v>
      </c>
      <c r="C4360" s="2" t="s">
        <v>1450</v>
      </c>
      <c r="D4360" s="2" t="s">
        <v>8560</v>
      </c>
      <c r="G4360" s="2" t="s">
        <v>6698</v>
      </c>
      <c r="I4360" t="s">
        <v>2881</v>
      </c>
      <c r="J4360">
        <v>2</v>
      </c>
      <c r="K4360">
        <v>1</v>
      </c>
      <c r="L4360" t="s">
        <v>8130</v>
      </c>
      <c r="N4360" t="s">
        <v>8140</v>
      </c>
      <c r="O4360" t="s">
        <v>8141</v>
      </c>
    </row>
    <row r="4361" spans="1:15" hidden="1" x14ac:dyDescent="0.25">
      <c r="A4361" s="2" t="s">
        <v>8562</v>
      </c>
      <c r="B4361" s="7">
        <v>1969</v>
      </c>
      <c r="C4361" s="2" t="s">
        <v>1450</v>
      </c>
      <c r="D4361" s="2" t="s">
        <v>8560</v>
      </c>
      <c r="G4361" s="2" t="s">
        <v>6698</v>
      </c>
      <c r="I4361" t="s">
        <v>2868</v>
      </c>
      <c r="J4361">
        <v>3</v>
      </c>
      <c r="K4361">
        <v>1</v>
      </c>
      <c r="L4361" t="s">
        <v>2876</v>
      </c>
      <c r="N4361" t="s">
        <v>1438</v>
      </c>
      <c r="O4361" t="s">
        <v>1439</v>
      </c>
    </row>
    <row r="4362" spans="1:15" hidden="1" x14ac:dyDescent="0.25">
      <c r="A4362" s="2" t="s">
        <v>8563</v>
      </c>
      <c r="B4362" s="7">
        <v>1969</v>
      </c>
      <c r="C4362" s="2" t="s">
        <v>1450</v>
      </c>
      <c r="D4362" s="2" t="s">
        <v>8564</v>
      </c>
      <c r="G4362" s="2" t="s">
        <v>6698</v>
      </c>
      <c r="I4362" t="s">
        <v>2881</v>
      </c>
      <c r="J4362">
        <v>2</v>
      </c>
      <c r="K4362">
        <v>0</v>
      </c>
      <c r="L4362" t="s">
        <v>6533</v>
      </c>
      <c r="N4362" t="s">
        <v>6560</v>
      </c>
      <c r="O4362" t="s">
        <v>6559</v>
      </c>
    </row>
    <row r="4363" spans="1:15" hidden="1" x14ac:dyDescent="0.25">
      <c r="A4363" s="2" t="s">
        <v>8565</v>
      </c>
      <c r="B4363" s="7">
        <v>1969</v>
      </c>
      <c r="C4363" s="2" t="s">
        <v>1450</v>
      </c>
      <c r="D4363" s="2" t="s">
        <v>8566</v>
      </c>
      <c r="G4363" s="2" t="s">
        <v>6698</v>
      </c>
      <c r="I4363" t="s">
        <v>4672</v>
      </c>
      <c r="J4363">
        <v>1</v>
      </c>
      <c r="K4363">
        <v>1</v>
      </c>
      <c r="L4363" t="s">
        <v>8130</v>
      </c>
      <c r="N4363" t="s">
        <v>8175</v>
      </c>
      <c r="O4363" t="s">
        <v>8176</v>
      </c>
    </row>
    <row r="4364" spans="1:15" hidden="1" x14ac:dyDescent="0.25">
      <c r="A4364" s="2" t="s">
        <v>8567</v>
      </c>
      <c r="B4364" s="7">
        <v>1969</v>
      </c>
      <c r="C4364" s="2" t="s">
        <v>1450</v>
      </c>
      <c r="D4364" s="2" t="s">
        <v>8566</v>
      </c>
      <c r="G4364" s="2" t="s">
        <v>6698</v>
      </c>
      <c r="I4364" t="s">
        <v>2868</v>
      </c>
      <c r="J4364">
        <v>6</v>
      </c>
      <c r="K4364">
        <v>1</v>
      </c>
      <c r="L4364" t="s">
        <v>5675</v>
      </c>
      <c r="N4364" t="s">
        <v>5721</v>
      </c>
      <c r="O4364" t="s">
        <v>5722</v>
      </c>
    </row>
    <row r="4365" spans="1:15" hidden="1" x14ac:dyDescent="0.25">
      <c r="A4365" s="2" t="s">
        <v>8568</v>
      </c>
      <c r="B4365" s="7">
        <v>1969</v>
      </c>
      <c r="C4365" s="2" t="s">
        <v>1450</v>
      </c>
      <c r="D4365" s="2" t="s">
        <v>8566</v>
      </c>
      <c r="G4365" s="2" t="s">
        <v>6698</v>
      </c>
      <c r="I4365" t="s">
        <v>2882</v>
      </c>
      <c r="J4365">
        <v>3</v>
      </c>
      <c r="K4365">
        <v>1</v>
      </c>
      <c r="L4365" t="s">
        <v>2876</v>
      </c>
      <c r="N4365" t="s">
        <v>2995</v>
      </c>
      <c r="O4365" t="s">
        <v>2994</v>
      </c>
    </row>
    <row r="4366" spans="1:15" hidden="1" x14ac:dyDescent="0.25">
      <c r="A4366" s="2" t="s">
        <v>8569</v>
      </c>
      <c r="B4366" s="7">
        <v>1969</v>
      </c>
      <c r="C4366" s="2" t="s">
        <v>1450</v>
      </c>
      <c r="D4366" s="2" t="s">
        <v>8570</v>
      </c>
      <c r="G4366" s="2" t="s">
        <v>6698</v>
      </c>
      <c r="I4366" t="s">
        <v>2882</v>
      </c>
      <c r="J4366">
        <v>4</v>
      </c>
      <c r="K4366">
        <v>0</v>
      </c>
      <c r="L4366" t="s">
        <v>5675</v>
      </c>
      <c r="N4366" t="s">
        <v>5701</v>
      </c>
      <c r="O4366" t="s">
        <v>5702</v>
      </c>
    </row>
    <row r="4367" spans="1:15" hidden="1" x14ac:dyDescent="0.25">
      <c r="A4367" s="2" t="s">
        <v>8571</v>
      </c>
      <c r="B4367" s="7">
        <v>1969</v>
      </c>
      <c r="C4367" s="2" t="s">
        <v>1450</v>
      </c>
      <c r="D4367" s="2" t="s">
        <v>8572</v>
      </c>
      <c r="G4367" s="2" t="s">
        <v>6698</v>
      </c>
      <c r="I4367" t="s">
        <v>4672</v>
      </c>
      <c r="J4367">
        <v>2</v>
      </c>
      <c r="K4367">
        <v>0</v>
      </c>
      <c r="L4367" t="s">
        <v>6533</v>
      </c>
      <c r="N4367" t="s">
        <v>7459</v>
      </c>
      <c r="O4367" t="s">
        <v>7460</v>
      </c>
    </row>
    <row r="4368" spans="1:15" hidden="1" x14ac:dyDescent="0.25">
      <c r="A4368" s="2" t="s">
        <v>8573</v>
      </c>
      <c r="B4368" s="7">
        <v>1969</v>
      </c>
      <c r="C4368" s="2" t="s">
        <v>1450</v>
      </c>
      <c r="D4368" s="2" t="s">
        <v>8572</v>
      </c>
      <c r="G4368" s="2" t="s">
        <v>6698</v>
      </c>
      <c r="I4368" t="s">
        <v>2881</v>
      </c>
      <c r="J4368">
        <v>3</v>
      </c>
      <c r="K4368">
        <v>0</v>
      </c>
      <c r="L4368" t="s">
        <v>2876</v>
      </c>
      <c r="N4368" t="s">
        <v>3009</v>
      </c>
      <c r="O4368" t="s">
        <v>3008</v>
      </c>
    </row>
    <row r="4369" spans="1:15" hidden="1" x14ac:dyDescent="0.25">
      <c r="A4369" s="2" t="s">
        <v>8574</v>
      </c>
      <c r="B4369" s="7">
        <v>1969</v>
      </c>
      <c r="C4369" s="2" t="s">
        <v>1450</v>
      </c>
      <c r="D4369" s="2" t="s">
        <v>8572</v>
      </c>
      <c r="G4369" s="2" t="s">
        <v>6698</v>
      </c>
      <c r="I4369" t="s">
        <v>2868</v>
      </c>
      <c r="J4369">
        <v>6</v>
      </c>
      <c r="K4369">
        <v>0</v>
      </c>
      <c r="L4369" t="s">
        <v>8130</v>
      </c>
      <c r="N4369" t="s">
        <v>8157</v>
      </c>
      <c r="O4369" t="s">
        <v>8158</v>
      </c>
    </row>
    <row r="4370" spans="1:15" hidden="1" x14ac:dyDescent="0.25">
      <c r="A4370" s="2" t="s">
        <v>8575</v>
      </c>
      <c r="B4370" s="7">
        <v>1969</v>
      </c>
      <c r="C4370" s="2" t="s">
        <v>1450</v>
      </c>
      <c r="D4370" s="2" t="s">
        <v>8576</v>
      </c>
      <c r="G4370" s="2" t="s">
        <v>6698</v>
      </c>
      <c r="I4370" t="s">
        <v>2876</v>
      </c>
      <c r="J4370">
        <v>3</v>
      </c>
      <c r="K4370">
        <v>0</v>
      </c>
      <c r="L4370" t="s">
        <v>5675</v>
      </c>
      <c r="N4370" t="s">
        <v>5709</v>
      </c>
      <c r="O4370" t="s">
        <v>5710</v>
      </c>
    </row>
    <row r="4371" spans="1:15" hidden="1" x14ac:dyDescent="0.25">
      <c r="A4371" s="2" t="s">
        <v>8577</v>
      </c>
      <c r="B4371" s="7">
        <v>1969</v>
      </c>
      <c r="C4371" s="2" t="s">
        <v>1450</v>
      </c>
      <c r="D4371" s="2" t="s">
        <v>8576</v>
      </c>
      <c r="G4371" s="2" t="s">
        <v>6698</v>
      </c>
      <c r="I4371" t="s">
        <v>6533</v>
      </c>
      <c r="J4371">
        <v>4</v>
      </c>
      <c r="K4371">
        <v>3</v>
      </c>
      <c r="L4371" t="s">
        <v>8130</v>
      </c>
      <c r="N4371" t="s">
        <v>8132</v>
      </c>
      <c r="O4371" t="s">
        <v>8131</v>
      </c>
    </row>
    <row r="4372" spans="1:15" hidden="1" x14ac:dyDescent="0.25">
      <c r="A4372" s="2" t="s">
        <v>8578</v>
      </c>
      <c r="B4372" s="7">
        <v>1969</v>
      </c>
      <c r="C4372" s="2" t="s">
        <v>1450</v>
      </c>
      <c r="D4372" s="2" t="s">
        <v>8579</v>
      </c>
      <c r="G4372" s="2" t="s">
        <v>6698</v>
      </c>
      <c r="I4372" t="s">
        <v>4672</v>
      </c>
      <c r="J4372">
        <v>0</v>
      </c>
      <c r="K4372">
        <v>2</v>
      </c>
      <c r="L4372" t="s">
        <v>2881</v>
      </c>
      <c r="N4372" t="s">
        <v>4734</v>
      </c>
      <c r="O4372" t="s">
        <v>4733</v>
      </c>
    </row>
    <row r="4373" spans="1:15" hidden="1" x14ac:dyDescent="0.25">
      <c r="A4373" s="2" t="s">
        <v>8580</v>
      </c>
      <c r="B4373" s="7">
        <v>1969</v>
      </c>
      <c r="C4373" s="2" t="s">
        <v>1450</v>
      </c>
      <c r="D4373" s="2" t="s">
        <v>8579</v>
      </c>
      <c r="G4373" s="2" t="s">
        <v>6698</v>
      </c>
      <c r="I4373" t="s">
        <v>2868</v>
      </c>
      <c r="J4373">
        <v>1</v>
      </c>
      <c r="K4373">
        <v>1</v>
      </c>
      <c r="L4373" t="s">
        <v>2882</v>
      </c>
      <c r="N4373" t="s">
        <v>2923</v>
      </c>
      <c r="O4373" t="s">
        <v>2922</v>
      </c>
    </row>
    <row r="4374" spans="1:15" hidden="1" x14ac:dyDescent="0.25">
      <c r="A4374" s="2" t="s">
        <v>8581</v>
      </c>
      <c r="B4374" s="7">
        <v>1969</v>
      </c>
      <c r="C4374" s="2" t="s">
        <v>1450</v>
      </c>
      <c r="D4374" s="2" t="s">
        <v>8582</v>
      </c>
      <c r="G4374" s="2" t="s">
        <v>6698</v>
      </c>
      <c r="I4374" t="s">
        <v>2876</v>
      </c>
      <c r="J4374">
        <v>2</v>
      </c>
      <c r="K4374">
        <v>1</v>
      </c>
      <c r="L4374" t="s">
        <v>8130</v>
      </c>
      <c r="N4374" t="s">
        <v>8164</v>
      </c>
      <c r="O4374" t="s">
        <v>8165</v>
      </c>
    </row>
    <row r="4375" spans="1:15" hidden="1" x14ac:dyDescent="0.25">
      <c r="A4375" s="2" t="s">
        <v>8583</v>
      </c>
      <c r="B4375" s="7">
        <v>1969</v>
      </c>
      <c r="C4375" s="2" t="s">
        <v>1450</v>
      </c>
      <c r="D4375" s="2" t="s">
        <v>8582</v>
      </c>
      <c r="G4375" s="2" t="s">
        <v>6698</v>
      </c>
      <c r="I4375" t="s">
        <v>4672</v>
      </c>
      <c r="J4375">
        <v>1</v>
      </c>
      <c r="K4375">
        <v>4</v>
      </c>
      <c r="L4375" t="s">
        <v>2882</v>
      </c>
      <c r="N4375" t="s">
        <v>4750</v>
      </c>
      <c r="O4375" t="s">
        <v>4749</v>
      </c>
    </row>
    <row r="4376" spans="1:15" hidden="1" x14ac:dyDescent="0.25">
      <c r="A4376" s="2" t="s">
        <v>8584</v>
      </c>
      <c r="B4376" s="7">
        <v>1969</v>
      </c>
      <c r="C4376" s="2" t="s">
        <v>1450</v>
      </c>
      <c r="D4376" s="2" t="s">
        <v>8582</v>
      </c>
      <c r="G4376" s="2" t="s">
        <v>6698</v>
      </c>
      <c r="I4376" t="s">
        <v>6533</v>
      </c>
      <c r="J4376">
        <v>1</v>
      </c>
      <c r="K4376">
        <v>0</v>
      </c>
      <c r="L4376" t="s">
        <v>5675</v>
      </c>
      <c r="N4376" t="s">
        <v>6571</v>
      </c>
      <c r="O4376" t="s">
        <v>6572</v>
      </c>
    </row>
    <row r="4377" spans="1:15" hidden="1" x14ac:dyDescent="0.25">
      <c r="A4377" s="2" t="s">
        <v>8585</v>
      </c>
      <c r="B4377" s="7">
        <v>1969</v>
      </c>
      <c r="C4377" s="2" t="s">
        <v>1450</v>
      </c>
      <c r="D4377" s="2" t="s">
        <v>8586</v>
      </c>
      <c r="G4377" s="2" t="s">
        <v>6698</v>
      </c>
      <c r="I4377" t="s">
        <v>2868</v>
      </c>
      <c r="J4377">
        <v>4</v>
      </c>
      <c r="K4377">
        <v>2</v>
      </c>
      <c r="L4377" t="s">
        <v>2881</v>
      </c>
      <c r="N4377" t="s">
        <v>3019</v>
      </c>
      <c r="O4377" t="s">
        <v>3018</v>
      </c>
    </row>
    <row r="4378" spans="1:15" hidden="1" x14ac:dyDescent="0.25">
      <c r="A4378" s="2" t="s">
        <v>8587</v>
      </c>
      <c r="B4378" s="7">
        <v>1969</v>
      </c>
      <c r="C4378" s="2" t="s">
        <v>1450</v>
      </c>
      <c r="D4378" s="2" t="s">
        <v>8588</v>
      </c>
      <c r="G4378" s="2" t="s">
        <v>6698</v>
      </c>
      <c r="I4378" t="s">
        <v>4672</v>
      </c>
      <c r="J4378">
        <v>1</v>
      </c>
      <c r="K4378">
        <v>2</v>
      </c>
      <c r="L4378" t="s">
        <v>2868</v>
      </c>
      <c r="N4378" t="s">
        <v>4682</v>
      </c>
      <c r="O4378" t="s">
        <v>4681</v>
      </c>
    </row>
    <row r="4379" spans="1:15" hidden="1" x14ac:dyDescent="0.25">
      <c r="A4379" s="2" t="s">
        <v>8589</v>
      </c>
      <c r="B4379" s="7">
        <v>1969</v>
      </c>
      <c r="C4379" s="2" t="s">
        <v>1450</v>
      </c>
      <c r="D4379" s="2" t="s">
        <v>8590</v>
      </c>
      <c r="G4379" s="2" t="s">
        <v>6698</v>
      </c>
      <c r="I4379" t="s">
        <v>2876</v>
      </c>
      <c r="J4379">
        <v>3</v>
      </c>
      <c r="K4379">
        <v>1</v>
      </c>
      <c r="L4379" t="s">
        <v>6533</v>
      </c>
      <c r="N4379" t="s">
        <v>6534</v>
      </c>
      <c r="O4379" t="s">
        <v>6535</v>
      </c>
    </row>
    <row r="4380" spans="1:15" hidden="1" x14ac:dyDescent="0.25">
      <c r="A4380" s="2" t="s">
        <v>8591</v>
      </c>
      <c r="B4380" s="7">
        <v>1969</v>
      </c>
      <c r="C4380" s="2" t="s">
        <v>1450</v>
      </c>
      <c r="D4380" s="2" t="s">
        <v>8592</v>
      </c>
      <c r="G4380" s="2" t="s">
        <v>6698</v>
      </c>
      <c r="I4380" t="s">
        <v>8130</v>
      </c>
      <c r="J4380">
        <v>1</v>
      </c>
      <c r="K4380">
        <v>1</v>
      </c>
      <c r="L4380" t="s">
        <v>5675</v>
      </c>
      <c r="N4380" t="s">
        <v>8182</v>
      </c>
      <c r="O4380" t="s">
        <v>8181</v>
      </c>
    </row>
    <row r="4381" spans="1:15" hidden="1" x14ac:dyDescent="0.25">
      <c r="A4381" s="2" t="s">
        <v>8593</v>
      </c>
      <c r="B4381" s="7">
        <v>1969</v>
      </c>
      <c r="C4381" s="2" t="s">
        <v>1450</v>
      </c>
      <c r="D4381" s="2" t="s">
        <v>8592</v>
      </c>
      <c r="G4381" s="2" t="s">
        <v>6698</v>
      </c>
      <c r="I4381" t="s">
        <v>2882</v>
      </c>
      <c r="J4381">
        <v>0</v>
      </c>
      <c r="K4381">
        <v>0</v>
      </c>
      <c r="L4381" t="s">
        <v>2881</v>
      </c>
      <c r="N4381" t="s">
        <v>2884</v>
      </c>
      <c r="O4381" t="s">
        <v>2883</v>
      </c>
    </row>
    <row r="4382" spans="1:15" hidden="1" x14ac:dyDescent="0.25">
      <c r="A4382" s="2" t="s">
        <v>8594</v>
      </c>
      <c r="B4382" s="7">
        <v>1969</v>
      </c>
      <c r="C4382" s="2" t="s">
        <v>1450</v>
      </c>
      <c r="D4382" s="2" t="s">
        <v>8595</v>
      </c>
      <c r="G4382" s="2" t="s">
        <v>6483</v>
      </c>
      <c r="I4382" t="s">
        <v>2881</v>
      </c>
      <c r="J4382">
        <v>2</v>
      </c>
      <c r="K4382">
        <v>1</v>
      </c>
      <c r="L4382" t="s">
        <v>4672</v>
      </c>
      <c r="N4382" t="s">
        <v>4733</v>
      </c>
      <c r="O4382" t="s">
        <v>4734</v>
      </c>
    </row>
    <row r="4383" spans="1:15" hidden="1" x14ac:dyDescent="0.25">
      <c r="A4383" s="2" t="s">
        <v>8596</v>
      </c>
      <c r="B4383" s="7">
        <v>1969</v>
      </c>
      <c r="C4383" s="2" t="s">
        <v>1450</v>
      </c>
      <c r="D4383" s="2" t="s">
        <v>8595</v>
      </c>
      <c r="G4383" s="2" t="s">
        <v>6483</v>
      </c>
      <c r="I4383" t="s">
        <v>2868</v>
      </c>
      <c r="J4383">
        <v>5</v>
      </c>
      <c r="K4383">
        <v>0</v>
      </c>
      <c r="L4383" t="s">
        <v>2876</v>
      </c>
      <c r="N4383" t="s">
        <v>1438</v>
      </c>
      <c r="O4383" t="s">
        <v>1439</v>
      </c>
    </row>
    <row r="4384" spans="1:15" hidden="1" x14ac:dyDescent="0.25">
      <c r="A4384" s="2" t="s">
        <v>8597</v>
      </c>
      <c r="B4384" s="7">
        <v>1969</v>
      </c>
      <c r="C4384" s="2" t="s">
        <v>1450</v>
      </c>
      <c r="D4384" s="2" t="s">
        <v>8595</v>
      </c>
      <c r="G4384" s="2" t="s">
        <v>6483</v>
      </c>
      <c r="I4384" t="s">
        <v>2882</v>
      </c>
      <c r="J4384">
        <v>4</v>
      </c>
      <c r="K4384">
        <v>0</v>
      </c>
      <c r="L4384" t="s">
        <v>8130</v>
      </c>
      <c r="N4384" t="s">
        <v>8148</v>
      </c>
      <c r="O4384" t="s">
        <v>8149</v>
      </c>
    </row>
    <row r="4385" spans="1:15" hidden="1" x14ac:dyDescent="0.25">
      <c r="A4385" s="2" t="s">
        <v>8598</v>
      </c>
      <c r="B4385" s="7">
        <v>1969</v>
      </c>
      <c r="C4385" s="2" t="s">
        <v>1450</v>
      </c>
      <c r="D4385" s="2" t="s">
        <v>8599</v>
      </c>
      <c r="G4385" s="2" t="s">
        <v>6483</v>
      </c>
      <c r="I4385" t="s">
        <v>2881</v>
      </c>
      <c r="J4385">
        <v>5</v>
      </c>
      <c r="K4385">
        <v>0</v>
      </c>
      <c r="L4385" t="s">
        <v>8130</v>
      </c>
      <c r="N4385" t="s">
        <v>8140</v>
      </c>
      <c r="O4385" t="s">
        <v>8141</v>
      </c>
    </row>
    <row r="4386" spans="1:15" hidden="1" x14ac:dyDescent="0.25">
      <c r="A4386" s="2" t="s">
        <v>8600</v>
      </c>
      <c r="B4386" s="7">
        <v>1969</v>
      </c>
      <c r="C4386" s="2" t="s">
        <v>1450</v>
      </c>
      <c r="D4386" s="2" t="s">
        <v>8599</v>
      </c>
      <c r="G4386" s="2" t="s">
        <v>6483</v>
      </c>
      <c r="I4386" t="s">
        <v>2868</v>
      </c>
      <c r="J4386">
        <v>1</v>
      </c>
      <c r="K4386">
        <v>0</v>
      </c>
      <c r="L4386" t="s">
        <v>4672</v>
      </c>
      <c r="N4386" t="s">
        <v>4681</v>
      </c>
      <c r="O4386" t="s">
        <v>4682</v>
      </c>
    </row>
    <row r="4387" spans="1:15" hidden="1" x14ac:dyDescent="0.25">
      <c r="A4387" s="2" t="s">
        <v>8601</v>
      </c>
      <c r="B4387" s="7">
        <v>1969</v>
      </c>
      <c r="C4387" s="2" t="s">
        <v>1450</v>
      </c>
      <c r="D4387" s="2" t="s">
        <v>8599</v>
      </c>
      <c r="G4387" s="2" t="s">
        <v>6483</v>
      </c>
      <c r="I4387" t="s">
        <v>2882</v>
      </c>
      <c r="J4387">
        <v>2</v>
      </c>
      <c r="K4387">
        <v>0</v>
      </c>
      <c r="L4387" t="s">
        <v>2876</v>
      </c>
      <c r="N4387" t="s">
        <v>2995</v>
      </c>
      <c r="O4387" t="s">
        <v>2994</v>
      </c>
    </row>
    <row r="4388" spans="1:15" hidden="1" x14ac:dyDescent="0.25">
      <c r="A4388" s="2" t="s">
        <v>8602</v>
      </c>
      <c r="B4388" s="7">
        <v>1969</v>
      </c>
      <c r="C4388" s="2" t="s">
        <v>1450</v>
      </c>
      <c r="D4388" s="2" t="s">
        <v>8603</v>
      </c>
      <c r="G4388" s="2" t="s">
        <v>6483</v>
      </c>
      <c r="I4388" t="s">
        <v>2876</v>
      </c>
      <c r="J4388">
        <v>4</v>
      </c>
      <c r="K4388">
        <v>0</v>
      </c>
      <c r="L4388" t="s">
        <v>8130</v>
      </c>
      <c r="N4388" t="s">
        <v>8164</v>
      </c>
      <c r="O4388" t="s">
        <v>8165</v>
      </c>
    </row>
    <row r="4389" spans="1:15" hidden="1" x14ac:dyDescent="0.25">
      <c r="A4389" s="2" t="s">
        <v>8604</v>
      </c>
      <c r="B4389" s="7">
        <v>1969</v>
      </c>
      <c r="C4389" s="2" t="s">
        <v>1450</v>
      </c>
      <c r="D4389" s="2" t="s">
        <v>8605</v>
      </c>
      <c r="G4389" s="2" t="s">
        <v>6483</v>
      </c>
      <c r="I4389" t="s">
        <v>2868</v>
      </c>
      <c r="J4389">
        <v>1</v>
      </c>
      <c r="K4389">
        <v>0</v>
      </c>
      <c r="L4389" t="s">
        <v>2881</v>
      </c>
      <c r="N4389" t="s">
        <v>3019</v>
      </c>
      <c r="O4389" t="s">
        <v>3018</v>
      </c>
    </row>
    <row r="4390" spans="1:15" hidden="1" x14ac:dyDescent="0.25">
      <c r="A4390" s="2" t="s">
        <v>8606</v>
      </c>
      <c r="B4390" s="7">
        <v>1969</v>
      </c>
      <c r="C4390" s="2" t="s">
        <v>1450</v>
      </c>
      <c r="D4390" s="2" t="s">
        <v>8605</v>
      </c>
      <c r="G4390" s="2" t="s">
        <v>6483</v>
      </c>
      <c r="I4390" t="s">
        <v>2882</v>
      </c>
      <c r="J4390">
        <v>2</v>
      </c>
      <c r="K4390">
        <v>2</v>
      </c>
      <c r="L4390" t="s">
        <v>4672</v>
      </c>
      <c r="N4390" t="s">
        <v>4749</v>
      </c>
      <c r="O4390" t="s">
        <v>4750</v>
      </c>
    </row>
    <row r="4391" spans="1:15" hidden="1" x14ac:dyDescent="0.25">
      <c r="A4391" s="2" t="s">
        <v>8607</v>
      </c>
      <c r="B4391" s="7">
        <v>1969</v>
      </c>
      <c r="C4391" s="2" t="s">
        <v>1450</v>
      </c>
      <c r="D4391" s="2" t="s">
        <v>8608</v>
      </c>
      <c r="G4391" s="2" t="s">
        <v>6483</v>
      </c>
      <c r="I4391" t="s">
        <v>4672</v>
      </c>
      <c r="J4391">
        <v>1</v>
      </c>
      <c r="K4391">
        <v>0</v>
      </c>
      <c r="L4391" t="s">
        <v>2876</v>
      </c>
      <c r="N4391" t="s">
        <v>4715</v>
      </c>
      <c r="O4391" t="s">
        <v>4716</v>
      </c>
    </row>
    <row r="4392" spans="1:15" hidden="1" x14ac:dyDescent="0.25">
      <c r="A4392" s="2" t="s">
        <v>8609</v>
      </c>
      <c r="B4392" s="7">
        <v>1969</v>
      </c>
      <c r="C4392" s="2" t="s">
        <v>1450</v>
      </c>
      <c r="D4392" s="2" t="s">
        <v>8608</v>
      </c>
      <c r="G4392" s="2" t="s">
        <v>6483</v>
      </c>
      <c r="I4392" t="s">
        <v>2868</v>
      </c>
      <c r="J4392">
        <v>3</v>
      </c>
      <c r="K4392">
        <v>0</v>
      </c>
      <c r="L4392" t="s">
        <v>8130</v>
      </c>
      <c r="N4392" t="s">
        <v>8157</v>
      </c>
      <c r="O4392" t="s">
        <v>8158</v>
      </c>
    </row>
    <row r="4393" spans="1:15" hidden="1" x14ac:dyDescent="0.25">
      <c r="A4393" s="2" t="s">
        <v>8610</v>
      </c>
      <c r="B4393" s="7">
        <v>1969</v>
      </c>
      <c r="C4393" s="2" t="s">
        <v>1450</v>
      </c>
      <c r="D4393" s="2" t="s">
        <v>8608</v>
      </c>
      <c r="G4393" s="2" t="s">
        <v>6483</v>
      </c>
      <c r="I4393" t="s">
        <v>2882</v>
      </c>
      <c r="J4393">
        <v>1</v>
      </c>
      <c r="K4393">
        <v>1</v>
      </c>
      <c r="L4393" t="s">
        <v>2881</v>
      </c>
      <c r="N4393" t="s">
        <v>2884</v>
      </c>
      <c r="O4393" t="s">
        <v>2883</v>
      </c>
    </row>
    <row r="4394" spans="1:15" hidden="1" x14ac:dyDescent="0.25">
      <c r="A4394" s="2" t="s">
        <v>8611</v>
      </c>
      <c r="B4394" s="7">
        <v>1969</v>
      </c>
      <c r="C4394" s="2" t="s">
        <v>1450</v>
      </c>
      <c r="D4394" s="2" t="s">
        <v>8612</v>
      </c>
      <c r="G4394" s="2" t="s">
        <v>6483</v>
      </c>
      <c r="I4394" t="s">
        <v>2881</v>
      </c>
      <c r="J4394">
        <v>1</v>
      </c>
      <c r="K4394">
        <v>1</v>
      </c>
      <c r="L4394" t="s">
        <v>2876</v>
      </c>
      <c r="N4394" t="s">
        <v>3009</v>
      </c>
      <c r="O4394" t="s">
        <v>3008</v>
      </c>
    </row>
    <row r="4395" spans="1:15" hidden="1" x14ac:dyDescent="0.25">
      <c r="A4395" s="2" t="s">
        <v>8613</v>
      </c>
      <c r="B4395" s="7">
        <v>1969</v>
      </c>
      <c r="C4395" s="2" t="s">
        <v>1450</v>
      </c>
      <c r="D4395" s="2" t="s">
        <v>8614</v>
      </c>
      <c r="G4395" s="2" t="s">
        <v>6483</v>
      </c>
      <c r="I4395" t="s">
        <v>4672</v>
      </c>
      <c r="J4395">
        <v>1</v>
      </c>
      <c r="K4395">
        <v>0</v>
      </c>
      <c r="L4395" t="s">
        <v>8130</v>
      </c>
      <c r="N4395" t="s">
        <v>8175</v>
      </c>
      <c r="O4395" t="s">
        <v>8176</v>
      </c>
    </row>
    <row r="4396" spans="1:15" hidden="1" x14ac:dyDescent="0.25">
      <c r="A4396" s="2" t="s">
        <v>8615</v>
      </c>
      <c r="B4396" s="7">
        <v>1969</v>
      </c>
      <c r="C4396" s="2" t="s">
        <v>1450</v>
      </c>
      <c r="D4396" s="2" t="s">
        <v>8614</v>
      </c>
      <c r="G4396" s="2" t="s">
        <v>6483</v>
      </c>
      <c r="I4396" t="s">
        <v>2882</v>
      </c>
      <c r="J4396">
        <v>0</v>
      </c>
      <c r="K4396">
        <v>0</v>
      </c>
      <c r="L4396" t="s">
        <v>2868</v>
      </c>
      <c r="N4396" t="s">
        <v>2922</v>
      </c>
      <c r="O4396" t="s">
        <v>2923</v>
      </c>
    </row>
    <row r="4397" spans="1:15" hidden="1" x14ac:dyDescent="0.25">
      <c r="A4397" s="2" t="s">
        <v>8616</v>
      </c>
      <c r="B4397" s="7">
        <v>1969</v>
      </c>
      <c r="C4397" s="2" t="s">
        <v>1450</v>
      </c>
      <c r="D4397" s="2" t="s">
        <v>8617</v>
      </c>
      <c r="G4397" s="2" t="s">
        <v>6483</v>
      </c>
      <c r="I4397" t="s">
        <v>2882</v>
      </c>
      <c r="J4397">
        <v>2</v>
      </c>
      <c r="K4397">
        <v>1</v>
      </c>
      <c r="L4397" t="s">
        <v>8130</v>
      </c>
      <c r="N4397" t="s">
        <v>8148</v>
      </c>
      <c r="O4397" t="s">
        <v>8149</v>
      </c>
    </row>
    <row r="4398" spans="1:15" hidden="1" x14ac:dyDescent="0.25">
      <c r="A4398" s="2" t="s">
        <v>8618</v>
      </c>
      <c r="B4398" s="7">
        <v>1969</v>
      </c>
      <c r="C4398" s="2" t="s">
        <v>1450</v>
      </c>
      <c r="D4398" s="2" t="s">
        <v>8619</v>
      </c>
      <c r="G4398" s="2" t="s">
        <v>6483</v>
      </c>
      <c r="I4398" t="s">
        <v>4672</v>
      </c>
      <c r="J4398">
        <v>1</v>
      </c>
      <c r="K4398">
        <v>2</v>
      </c>
      <c r="L4398" t="s">
        <v>2881</v>
      </c>
      <c r="N4398" t="s">
        <v>4734</v>
      </c>
      <c r="O4398" t="s">
        <v>4733</v>
      </c>
    </row>
    <row r="4399" spans="1:15" hidden="1" x14ac:dyDescent="0.25">
      <c r="A4399" s="2" t="s">
        <v>8620</v>
      </c>
      <c r="B4399" s="7">
        <v>1969</v>
      </c>
      <c r="C4399" s="2" t="s">
        <v>1450</v>
      </c>
      <c r="D4399" s="2" t="s">
        <v>8619</v>
      </c>
      <c r="G4399" s="2" t="s">
        <v>6483</v>
      </c>
      <c r="I4399" t="s">
        <v>2868</v>
      </c>
      <c r="J4399">
        <v>3</v>
      </c>
      <c r="K4399">
        <v>1</v>
      </c>
      <c r="L4399" t="s">
        <v>2876</v>
      </c>
      <c r="N4399" t="s">
        <v>1438</v>
      </c>
      <c r="O4399" t="s">
        <v>1439</v>
      </c>
    </row>
    <row r="4400" spans="1:15" hidden="1" x14ac:dyDescent="0.25">
      <c r="A4400" s="2" t="s">
        <v>8621</v>
      </c>
      <c r="B4400" s="7">
        <v>1969</v>
      </c>
      <c r="C4400" s="2" t="s">
        <v>1450</v>
      </c>
      <c r="D4400" s="2" t="s">
        <v>8622</v>
      </c>
      <c r="G4400" s="2" t="s">
        <v>6483</v>
      </c>
      <c r="I4400" t="s">
        <v>2876</v>
      </c>
      <c r="J4400">
        <v>2</v>
      </c>
      <c r="K4400">
        <v>1</v>
      </c>
      <c r="L4400" t="s">
        <v>2882</v>
      </c>
      <c r="N4400" t="s">
        <v>2994</v>
      </c>
      <c r="O4400" t="s">
        <v>2995</v>
      </c>
    </row>
    <row r="4401" spans="1:15" hidden="1" x14ac:dyDescent="0.25">
      <c r="A4401" s="2" t="s">
        <v>8623</v>
      </c>
      <c r="B4401" s="7">
        <v>1969</v>
      </c>
      <c r="C4401" s="2" t="s">
        <v>1450</v>
      </c>
      <c r="D4401" s="2" t="s">
        <v>8622</v>
      </c>
      <c r="G4401" s="2" t="s">
        <v>6483</v>
      </c>
      <c r="I4401" t="s">
        <v>4672</v>
      </c>
      <c r="J4401">
        <v>2</v>
      </c>
      <c r="K4401">
        <v>1</v>
      </c>
      <c r="L4401" t="s">
        <v>2868</v>
      </c>
      <c r="N4401" t="s">
        <v>4682</v>
      </c>
      <c r="O4401" t="s">
        <v>4681</v>
      </c>
    </row>
    <row r="4402" spans="1:15" hidden="1" x14ac:dyDescent="0.25">
      <c r="A4402" s="2" t="s">
        <v>8624</v>
      </c>
      <c r="B4402" s="7">
        <v>1969</v>
      </c>
      <c r="C4402" s="2" t="s">
        <v>1450</v>
      </c>
      <c r="D4402" s="2" t="s">
        <v>8625</v>
      </c>
      <c r="G4402" s="2" t="s">
        <v>6483</v>
      </c>
      <c r="I4402" t="s">
        <v>2881</v>
      </c>
      <c r="J4402">
        <v>4</v>
      </c>
      <c r="K4402">
        <v>0</v>
      </c>
      <c r="L4402" t="s">
        <v>8130</v>
      </c>
      <c r="N4402" t="s">
        <v>8140</v>
      </c>
      <c r="O4402" t="s">
        <v>8141</v>
      </c>
    </row>
    <row r="4403" spans="1:15" hidden="1" x14ac:dyDescent="0.25">
      <c r="A4403" s="2" t="s">
        <v>8626</v>
      </c>
      <c r="B4403" s="7">
        <v>1969</v>
      </c>
      <c r="C4403" s="2" t="s">
        <v>1450</v>
      </c>
      <c r="D4403" s="2" t="s">
        <v>8627</v>
      </c>
      <c r="G4403" s="2" t="s">
        <v>6483</v>
      </c>
      <c r="I4403" t="s">
        <v>2876</v>
      </c>
      <c r="J4403">
        <v>2</v>
      </c>
      <c r="K4403">
        <v>1</v>
      </c>
      <c r="L4403" t="s">
        <v>8130</v>
      </c>
      <c r="N4403" t="s">
        <v>8164</v>
      </c>
      <c r="O4403" t="s">
        <v>8165</v>
      </c>
    </row>
    <row r="4404" spans="1:15" hidden="1" x14ac:dyDescent="0.25">
      <c r="A4404" s="2" t="s">
        <v>8628</v>
      </c>
      <c r="B4404" s="7">
        <v>1969</v>
      </c>
      <c r="C4404" s="2" t="s">
        <v>1450</v>
      </c>
      <c r="D4404" s="2" t="s">
        <v>8629</v>
      </c>
      <c r="G4404" s="2" t="s">
        <v>6483</v>
      </c>
      <c r="I4404" t="s">
        <v>4672</v>
      </c>
      <c r="J4404">
        <v>0</v>
      </c>
      <c r="K4404">
        <v>0</v>
      </c>
      <c r="L4404" t="s">
        <v>2882</v>
      </c>
      <c r="N4404" t="s">
        <v>4750</v>
      </c>
      <c r="O4404" t="s">
        <v>4749</v>
      </c>
    </row>
    <row r="4405" spans="1:15" hidden="1" x14ac:dyDescent="0.25">
      <c r="A4405" s="2" t="s">
        <v>8630</v>
      </c>
      <c r="B4405" s="7">
        <v>1969</v>
      </c>
      <c r="C4405" s="2" t="s">
        <v>1450</v>
      </c>
      <c r="D4405" s="2" t="s">
        <v>8629</v>
      </c>
      <c r="G4405" s="2" t="s">
        <v>6483</v>
      </c>
      <c r="I4405" t="s">
        <v>2881</v>
      </c>
      <c r="J4405">
        <v>1</v>
      </c>
      <c r="K4405">
        <v>2</v>
      </c>
      <c r="L4405" t="s">
        <v>2868</v>
      </c>
      <c r="N4405" t="s">
        <v>3018</v>
      </c>
      <c r="O4405" t="s">
        <v>3019</v>
      </c>
    </row>
    <row r="4406" spans="1:15" hidden="1" x14ac:dyDescent="0.25">
      <c r="A4406" s="2" t="s">
        <v>8631</v>
      </c>
      <c r="B4406" s="7">
        <v>1969</v>
      </c>
      <c r="C4406" s="2" t="s">
        <v>1450</v>
      </c>
      <c r="D4406" s="2" t="s">
        <v>8632</v>
      </c>
      <c r="G4406" s="2" t="s">
        <v>6483</v>
      </c>
      <c r="I4406" t="s">
        <v>2876</v>
      </c>
      <c r="J4406">
        <v>3</v>
      </c>
      <c r="K4406">
        <v>0</v>
      </c>
      <c r="L4406" t="s">
        <v>4672</v>
      </c>
      <c r="N4406" t="s">
        <v>4716</v>
      </c>
      <c r="O4406" t="s">
        <v>4715</v>
      </c>
    </row>
    <row r="4407" spans="1:15" hidden="1" x14ac:dyDescent="0.25">
      <c r="A4407" s="2" t="s">
        <v>8633</v>
      </c>
      <c r="B4407" s="7">
        <v>1969</v>
      </c>
      <c r="C4407" s="2" t="s">
        <v>1450</v>
      </c>
      <c r="D4407" s="2" t="s">
        <v>8632</v>
      </c>
      <c r="G4407" s="2" t="s">
        <v>6483</v>
      </c>
      <c r="I4407" t="s">
        <v>2881</v>
      </c>
      <c r="J4407">
        <v>3</v>
      </c>
      <c r="K4407">
        <v>1</v>
      </c>
      <c r="L4407" t="s">
        <v>2882</v>
      </c>
      <c r="N4407" t="s">
        <v>2883</v>
      </c>
      <c r="O4407" t="s">
        <v>2884</v>
      </c>
    </row>
    <row r="4408" spans="1:15" hidden="1" x14ac:dyDescent="0.25">
      <c r="A4408" s="2" t="s">
        <v>8634</v>
      </c>
      <c r="B4408" s="7">
        <v>1969</v>
      </c>
      <c r="C4408" s="2" t="s">
        <v>1450</v>
      </c>
      <c r="D4408" s="2" t="s">
        <v>8632</v>
      </c>
      <c r="G4408" s="2" t="s">
        <v>6483</v>
      </c>
      <c r="I4408" t="s">
        <v>2868</v>
      </c>
      <c r="J4408">
        <v>4</v>
      </c>
      <c r="K4408">
        <v>0</v>
      </c>
      <c r="L4408" t="s">
        <v>8130</v>
      </c>
      <c r="N4408" t="s">
        <v>8157</v>
      </c>
      <c r="O4408" t="s">
        <v>8158</v>
      </c>
    </row>
    <row r="4409" spans="1:15" hidden="1" x14ac:dyDescent="0.25">
      <c r="A4409" s="2" t="s">
        <v>8635</v>
      </c>
      <c r="B4409" s="7">
        <v>1969</v>
      </c>
      <c r="C4409" s="2" t="s">
        <v>1450</v>
      </c>
      <c r="D4409" s="2" t="s">
        <v>8636</v>
      </c>
      <c r="G4409" s="2" t="s">
        <v>6483</v>
      </c>
      <c r="I4409" t="s">
        <v>2876</v>
      </c>
      <c r="J4409">
        <v>1</v>
      </c>
      <c r="K4409">
        <v>0</v>
      </c>
      <c r="L4409" t="s">
        <v>2881</v>
      </c>
      <c r="N4409" t="s">
        <v>3008</v>
      </c>
      <c r="O4409" t="s">
        <v>3009</v>
      </c>
    </row>
    <row r="4410" spans="1:15" hidden="1" x14ac:dyDescent="0.25">
      <c r="A4410" s="2" t="s">
        <v>8637</v>
      </c>
      <c r="B4410" s="7">
        <v>1969</v>
      </c>
      <c r="C4410" s="2" t="s">
        <v>1450</v>
      </c>
      <c r="D4410" s="2" t="s">
        <v>8636</v>
      </c>
      <c r="G4410" s="2" t="s">
        <v>6483</v>
      </c>
      <c r="I4410" t="s">
        <v>2868</v>
      </c>
      <c r="J4410">
        <v>1</v>
      </c>
      <c r="K4410">
        <v>3</v>
      </c>
      <c r="L4410" t="s">
        <v>2882</v>
      </c>
      <c r="N4410" t="s">
        <v>2923</v>
      </c>
      <c r="O4410" t="s">
        <v>2922</v>
      </c>
    </row>
    <row r="4411" spans="1:15" hidden="1" x14ac:dyDescent="0.25">
      <c r="A4411" s="2" t="s">
        <v>8638</v>
      </c>
      <c r="B4411" s="7">
        <v>1969</v>
      </c>
      <c r="C4411" s="2" t="s">
        <v>1450</v>
      </c>
      <c r="D4411" s="2" t="s">
        <v>8636</v>
      </c>
      <c r="G4411" s="2" t="s">
        <v>6483</v>
      </c>
      <c r="I4411" t="s">
        <v>8130</v>
      </c>
      <c r="J4411">
        <v>0</v>
      </c>
      <c r="K4411">
        <v>3</v>
      </c>
      <c r="L4411" t="s">
        <v>4672</v>
      </c>
      <c r="N4411" t="s">
        <v>8176</v>
      </c>
      <c r="O4411" t="s">
        <v>8175</v>
      </c>
    </row>
    <row r="4412" spans="1:15" hidden="1" x14ac:dyDescent="0.25">
      <c r="A4412" s="2" t="s">
        <v>8639</v>
      </c>
      <c r="B4412" s="7">
        <v>1969</v>
      </c>
      <c r="C4412" s="2" t="s">
        <v>1450</v>
      </c>
      <c r="D4412" s="2" t="s">
        <v>8640</v>
      </c>
      <c r="G4412" s="2" t="s">
        <v>9</v>
      </c>
      <c r="I4412" t="s">
        <v>2882</v>
      </c>
      <c r="J4412">
        <v>0</v>
      </c>
      <c r="K4412">
        <v>3</v>
      </c>
      <c r="L4412" t="s">
        <v>2868</v>
      </c>
      <c r="N4412" t="s">
        <v>2922</v>
      </c>
      <c r="O4412" t="s">
        <v>2923</v>
      </c>
    </row>
    <row r="4413" spans="1:15" hidden="1" x14ac:dyDescent="0.25">
      <c r="A4413" s="2" t="s">
        <v>8641</v>
      </c>
      <c r="B4413" s="7">
        <v>1969</v>
      </c>
      <c r="C4413" s="2" t="s">
        <v>1450</v>
      </c>
      <c r="D4413" s="2" t="s">
        <v>8642</v>
      </c>
      <c r="G4413" s="2" t="s">
        <v>9</v>
      </c>
      <c r="I4413" t="s">
        <v>2868</v>
      </c>
      <c r="J4413">
        <v>0</v>
      </c>
      <c r="K4413">
        <v>0</v>
      </c>
      <c r="L4413" t="s">
        <v>2882</v>
      </c>
      <c r="N4413" t="s">
        <v>2923</v>
      </c>
      <c r="O4413" t="s">
        <v>2922</v>
      </c>
    </row>
    <row r="4414" spans="1:15" hidden="1" x14ac:dyDescent="0.25">
      <c r="A4414" s="2" t="s">
        <v>8643</v>
      </c>
      <c r="B4414" s="7">
        <v>1969</v>
      </c>
      <c r="C4414" s="2" t="s">
        <v>1450</v>
      </c>
      <c r="D4414" s="2" t="s">
        <v>8644</v>
      </c>
      <c r="G4414" s="2" t="s">
        <v>9</v>
      </c>
      <c r="I4414" t="s">
        <v>2882</v>
      </c>
      <c r="J4414">
        <v>2</v>
      </c>
      <c r="K4414">
        <v>0</v>
      </c>
      <c r="L4414" t="s">
        <v>2868</v>
      </c>
      <c r="N4414" t="s">
        <v>2922</v>
      </c>
      <c r="O4414" t="s">
        <v>2923</v>
      </c>
    </row>
    <row r="4415" spans="1:15" hidden="1" x14ac:dyDescent="0.25">
      <c r="A4415" s="2" t="s">
        <v>8645</v>
      </c>
      <c r="B4415" s="7">
        <v>1969</v>
      </c>
      <c r="C4415" s="2" t="s">
        <v>1450</v>
      </c>
      <c r="D4415" s="2" t="s">
        <v>8646</v>
      </c>
      <c r="G4415" s="2" t="s">
        <v>9</v>
      </c>
      <c r="I4415" t="s">
        <v>2868</v>
      </c>
      <c r="J4415">
        <v>2</v>
      </c>
      <c r="K4415">
        <v>1</v>
      </c>
      <c r="L4415" t="s">
        <v>2882</v>
      </c>
      <c r="N4415" t="s">
        <v>2923</v>
      </c>
      <c r="O4415" t="s">
        <v>2922</v>
      </c>
    </row>
    <row r="4416" spans="1:15" hidden="1" x14ac:dyDescent="0.25">
      <c r="A4416" s="2" t="s">
        <v>8647</v>
      </c>
      <c r="B4416" s="7">
        <v>1970</v>
      </c>
      <c r="C4416" s="2" t="s">
        <v>1450</v>
      </c>
      <c r="D4416" s="2" t="s">
        <v>8648</v>
      </c>
      <c r="G4416" s="2" t="s">
        <v>6698</v>
      </c>
      <c r="I4416" t="s">
        <v>4672</v>
      </c>
      <c r="J4416">
        <v>0</v>
      </c>
      <c r="K4416">
        <v>1</v>
      </c>
      <c r="L4416" t="s">
        <v>2876</v>
      </c>
      <c r="N4416" t="s">
        <v>4715</v>
      </c>
      <c r="O4416" t="s">
        <v>4716</v>
      </c>
    </row>
    <row r="4417" spans="1:15" hidden="1" x14ac:dyDescent="0.25">
      <c r="A4417" s="2" t="s">
        <v>8649</v>
      </c>
      <c r="B4417" s="7">
        <v>1970</v>
      </c>
      <c r="C4417" s="2" t="s">
        <v>1450</v>
      </c>
      <c r="D4417" s="2" t="s">
        <v>8648</v>
      </c>
      <c r="G4417" s="2" t="s">
        <v>6698</v>
      </c>
      <c r="I4417" t="s">
        <v>2881</v>
      </c>
      <c r="J4417">
        <v>1</v>
      </c>
      <c r="K4417">
        <v>0</v>
      </c>
      <c r="L4417" t="s">
        <v>8130</v>
      </c>
      <c r="N4417" t="s">
        <v>8140</v>
      </c>
      <c r="O4417" t="s">
        <v>8141</v>
      </c>
    </row>
    <row r="4418" spans="1:15" hidden="1" x14ac:dyDescent="0.25">
      <c r="A4418" s="2" t="s">
        <v>8650</v>
      </c>
      <c r="B4418" s="7">
        <v>1970</v>
      </c>
      <c r="C4418" s="2" t="s">
        <v>1450</v>
      </c>
      <c r="D4418" s="2" t="s">
        <v>8648</v>
      </c>
      <c r="G4418" s="2" t="s">
        <v>6698</v>
      </c>
      <c r="I4418" t="s">
        <v>2868</v>
      </c>
      <c r="J4418">
        <v>5</v>
      </c>
      <c r="K4418">
        <v>1</v>
      </c>
      <c r="L4418" t="s">
        <v>5675</v>
      </c>
      <c r="N4418" t="s">
        <v>5721</v>
      </c>
      <c r="O4418" t="s">
        <v>5722</v>
      </c>
    </row>
    <row r="4419" spans="1:15" hidden="1" x14ac:dyDescent="0.25">
      <c r="A4419" s="2" t="s">
        <v>8651</v>
      </c>
      <c r="B4419" s="7">
        <v>1970</v>
      </c>
      <c r="C4419" s="2" t="s">
        <v>1450</v>
      </c>
      <c r="D4419" s="2" t="s">
        <v>8648</v>
      </c>
      <c r="G4419" s="2" t="s">
        <v>6698</v>
      </c>
      <c r="I4419" t="s">
        <v>2882</v>
      </c>
      <c r="J4419">
        <v>4</v>
      </c>
      <c r="K4419">
        <v>0</v>
      </c>
      <c r="L4419" t="s">
        <v>6533</v>
      </c>
      <c r="N4419" t="s">
        <v>6589</v>
      </c>
      <c r="O4419" t="s">
        <v>6590</v>
      </c>
    </row>
    <row r="4420" spans="1:15" hidden="1" x14ac:dyDescent="0.25">
      <c r="A4420" s="2" t="s">
        <v>8652</v>
      </c>
      <c r="B4420" s="7">
        <v>1970</v>
      </c>
      <c r="C4420" s="2" t="s">
        <v>1450</v>
      </c>
      <c r="D4420" s="2" t="s">
        <v>8653</v>
      </c>
      <c r="G4420" s="2" t="s">
        <v>6698</v>
      </c>
      <c r="I4420" t="s">
        <v>4672</v>
      </c>
      <c r="J4420">
        <v>2</v>
      </c>
      <c r="K4420">
        <v>0</v>
      </c>
      <c r="L4420" t="s">
        <v>5675</v>
      </c>
      <c r="N4420" t="s">
        <v>7442</v>
      </c>
      <c r="O4420" t="s">
        <v>7443</v>
      </c>
    </row>
    <row r="4421" spans="1:15" hidden="1" x14ac:dyDescent="0.25">
      <c r="A4421" s="2" t="s">
        <v>8654</v>
      </c>
      <c r="B4421" s="7">
        <v>1970</v>
      </c>
      <c r="C4421" s="2" t="s">
        <v>1450</v>
      </c>
      <c r="D4421" s="2" t="s">
        <v>8653</v>
      </c>
      <c r="G4421" s="2" t="s">
        <v>6698</v>
      </c>
      <c r="I4421" t="s">
        <v>2881</v>
      </c>
      <c r="J4421">
        <v>2</v>
      </c>
      <c r="K4421">
        <v>0</v>
      </c>
      <c r="L4421" t="s">
        <v>2876</v>
      </c>
      <c r="N4421" t="s">
        <v>3009</v>
      </c>
      <c r="O4421" t="s">
        <v>3008</v>
      </c>
    </row>
    <row r="4422" spans="1:15" hidden="1" x14ac:dyDescent="0.25">
      <c r="A4422" s="2" t="s">
        <v>8655</v>
      </c>
      <c r="B4422" s="7">
        <v>1970</v>
      </c>
      <c r="C4422" s="2" t="s">
        <v>1450</v>
      </c>
      <c r="D4422" s="2" t="s">
        <v>8653</v>
      </c>
      <c r="G4422" s="2" t="s">
        <v>6698</v>
      </c>
      <c r="I4422" t="s">
        <v>2868</v>
      </c>
      <c r="J4422">
        <v>2</v>
      </c>
      <c r="K4422">
        <v>0</v>
      </c>
      <c r="L4422" t="s">
        <v>6533</v>
      </c>
      <c r="N4422" t="s">
        <v>6545</v>
      </c>
      <c r="O4422" t="s">
        <v>6546</v>
      </c>
    </row>
    <row r="4423" spans="1:15" hidden="1" x14ac:dyDescent="0.25">
      <c r="A4423" s="2" t="s">
        <v>8656</v>
      </c>
      <c r="B4423" s="7">
        <v>1970</v>
      </c>
      <c r="C4423" s="2" t="s">
        <v>1450</v>
      </c>
      <c r="D4423" s="2" t="s">
        <v>8653</v>
      </c>
      <c r="G4423" s="2" t="s">
        <v>6698</v>
      </c>
      <c r="I4423" t="s">
        <v>2882</v>
      </c>
      <c r="J4423">
        <v>2</v>
      </c>
      <c r="K4423">
        <v>0</v>
      </c>
      <c r="L4423" t="s">
        <v>8130</v>
      </c>
      <c r="N4423" t="s">
        <v>8148</v>
      </c>
      <c r="O4423" t="s">
        <v>8149</v>
      </c>
    </row>
    <row r="4424" spans="1:15" hidden="1" x14ac:dyDescent="0.25">
      <c r="A4424" s="2" t="s">
        <v>8657</v>
      </c>
      <c r="B4424" s="7">
        <v>1970</v>
      </c>
      <c r="C4424" s="2" t="s">
        <v>1450</v>
      </c>
      <c r="D4424" s="2" t="s">
        <v>8658</v>
      </c>
      <c r="G4424" s="2" t="s">
        <v>6698</v>
      </c>
      <c r="I4424" t="s">
        <v>4672</v>
      </c>
      <c r="J4424">
        <v>1</v>
      </c>
      <c r="K4424">
        <v>0</v>
      </c>
      <c r="L4424" t="s">
        <v>6533</v>
      </c>
      <c r="N4424" t="s">
        <v>7459</v>
      </c>
      <c r="O4424" t="s">
        <v>7460</v>
      </c>
    </row>
    <row r="4425" spans="1:15" hidden="1" x14ac:dyDescent="0.25">
      <c r="A4425" s="2" t="s">
        <v>8659</v>
      </c>
      <c r="B4425" s="7">
        <v>1970</v>
      </c>
      <c r="C4425" s="2" t="s">
        <v>1450</v>
      </c>
      <c r="D4425" s="2" t="s">
        <v>8658</v>
      </c>
      <c r="G4425" s="2" t="s">
        <v>6698</v>
      </c>
      <c r="I4425" t="s">
        <v>2881</v>
      </c>
      <c r="J4425">
        <v>2</v>
      </c>
      <c r="K4425">
        <v>0</v>
      </c>
      <c r="L4425" t="s">
        <v>5675</v>
      </c>
      <c r="N4425" t="s">
        <v>5676</v>
      </c>
      <c r="O4425" t="s">
        <v>5677</v>
      </c>
    </row>
    <row r="4426" spans="1:15" hidden="1" x14ac:dyDescent="0.25">
      <c r="A4426" s="2" t="s">
        <v>8660</v>
      </c>
      <c r="B4426" s="7">
        <v>1970</v>
      </c>
      <c r="C4426" s="2" t="s">
        <v>1450</v>
      </c>
      <c r="D4426" s="2" t="s">
        <v>8658</v>
      </c>
      <c r="G4426" s="2" t="s">
        <v>6698</v>
      </c>
      <c r="I4426" t="s">
        <v>2868</v>
      </c>
      <c r="J4426">
        <v>3</v>
      </c>
      <c r="K4426">
        <v>1</v>
      </c>
      <c r="L4426" t="s">
        <v>8130</v>
      </c>
      <c r="N4426" t="s">
        <v>8157</v>
      </c>
      <c r="O4426" t="s">
        <v>8158</v>
      </c>
    </row>
    <row r="4427" spans="1:15" hidden="1" x14ac:dyDescent="0.25">
      <c r="A4427" s="2" t="s">
        <v>8661</v>
      </c>
      <c r="B4427" s="7">
        <v>1970</v>
      </c>
      <c r="C4427" s="2" t="s">
        <v>1450</v>
      </c>
      <c r="D4427" s="2" t="s">
        <v>8658</v>
      </c>
      <c r="G4427" s="2" t="s">
        <v>6698</v>
      </c>
      <c r="I4427" t="s">
        <v>2882</v>
      </c>
      <c r="J4427">
        <v>1</v>
      </c>
      <c r="K4427">
        <v>0</v>
      </c>
      <c r="L4427" t="s">
        <v>2876</v>
      </c>
      <c r="N4427" t="s">
        <v>2995</v>
      </c>
      <c r="O4427" t="s">
        <v>2994</v>
      </c>
    </row>
    <row r="4428" spans="1:15" hidden="1" x14ac:dyDescent="0.25">
      <c r="A4428" s="2" t="s">
        <v>8662</v>
      </c>
      <c r="B4428" s="7">
        <v>1970</v>
      </c>
      <c r="C4428" s="2" t="s">
        <v>1450</v>
      </c>
      <c r="D4428" s="2" t="s">
        <v>8663</v>
      </c>
      <c r="G4428" s="2" t="s">
        <v>6698</v>
      </c>
      <c r="I4428" t="s">
        <v>4672</v>
      </c>
      <c r="J4428">
        <v>1</v>
      </c>
      <c r="K4428">
        <v>0</v>
      </c>
      <c r="L4428" t="s">
        <v>8130</v>
      </c>
      <c r="N4428" t="s">
        <v>8175</v>
      </c>
      <c r="O4428" t="s">
        <v>8176</v>
      </c>
    </row>
    <row r="4429" spans="1:15" hidden="1" x14ac:dyDescent="0.25">
      <c r="A4429" s="2" t="s">
        <v>8664</v>
      </c>
      <c r="B4429" s="7">
        <v>1970</v>
      </c>
      <c r="C4429" s="2" t="s">
        <v>1450</v>
      </c>
      <c r="D4429" s="2" t="s">
        <v>8663</v>
      </c>
      <c r="G4429" s="2" t="s">
        <v>6698</v>
      </c>
      <c r="I4429" t="s">
        <v>2881</v>
      </c>
      <c r="J4429">
        <v>1</v>
      </c>
      <c r="K4429">
        <v>0</v>
      </c>
      <c r="L4429" t="s">
        <v>6533</v>
      </c>
      <c r="N4429" t="s">
        <v>6560</v>
      </c>
      <c r="O4429" t="s">
        <v>6559</v>
      </c>
    </row>
    <row r="4430" spans="1:15" hidden="1" x14ac:dyDescent="0.25">
      <c r="A4430" s="2" t="s">
        <v>8665</v>
      </c>
      <c r="B4430" s="7">
        <v>1970</v>
      </c>
      <c r="C4430" s="2" t="s">
        <v>1450</v>
      </c>
      <c r="D4430" s="2" t="s">
        <v>8663</v>
      </c>
      <c r="G4430" s="2" t="s">
        <v>6698</v>
      </c>
      <c r="I4430" t="s">
        <v>2868</v>
      </c>
      <c r="J4430">
        <v>4</v>
      </c>
      <c r="K4430">
        <v>0</v>
      </c>
      <c r="L4430" t="s">
        <v>2876</v>
      </c>
      <c r="N4430" t="s">
        <v>1438</v>
      </c>
      <c r="O4430" t="s">
        <v>1439</v>
      </c>
    </row>
    <row r="4431" spans="1:15" hidden="1" x14ac:dyDescent="0.25">
      <c r="A4431" s="2" t="s">
        <v>8666</v>
      </c>
      <c r="B4431" s="7">
        <v>1970</v>
      </c>
      <c r="C4431" s="2" t="s">
        <v>1450</v>
      </c>
      <c r="D4431" s="2" t="s">
        <v>8663</v>
      </c>
      <c r="G4431" s="2" t="s">
        <v>6698</v>
      </c>
      <c r="I4431" t="s">
        <v>2882</v>
      </c>
      <c r="J4431">
        <v>5</v>
      </c>
      <c r="K4431">
        <v>1</v>
      </c>
      <c r="L4431" t="s">
        <v>5675</v>
      </c>
      <c r="N4431" t="s">
        <v>5701</v>
      </c>
      <c r="O4431" t="s">
        <v>5702</v>
      </c>
    </row>
    <row r="4432" spans="1:15" hidden="1" x14ac:dyDescent="0.25">
      <c r="A4432" s="2" t="s">
        <v>8667</v>
      </c>
      <c r="B4432" s="7">
        <v>1970</v>
      </c>
      <c r="C4432" s="2" t="s">
        <v>1450</v>
      </c>
      <c r="D4432" s="2" t="s">
        <v>8668</v>
      </c>
      <c r="G4432" s="2" t="s">
        <v>6698</v>
      </c>
      <c r="I4432" t="s">
        <v>2876</v>
      </c>
      <c r="J4432">
        <v>3</v>
      </c>
      <c r="K4432">
        <v>0</v>
      </c>
      <c r="L4432" t="s">
        <v>5675</v>
      </c>
      <c r="N4432" t="s">
        <v>5709</v>
      </c>
      <c r="O4432" t="s">
        <v>5710</v>
      </c>
    </row>
    <row r="4433" spans="1:15" hidden="1" x14ac:dyDescent="0.25">
      <c r="A4433" s="2" t="s">
        <v>8669</v>
      </c>
      <c r="B4433" s="7">
        <v>1970</v>
      </c>
      <c r="C4433" s="2" t="s">
        <v>1450</v>
      </c>
      <c r="D4433" s="2" t="s">
        <v>8668</v>
      </c>
      <c r="G4433" s="2" t="s">
        <v>6698</v>
      </c>
      <c r="I4433" t="s">
        <v>6533</v>
      </c>
      <c r="J4433">
        <v>3</v>
      </c>
      <c r="K4433">
        <v>1</v>
      </c>
      <c r="L4433" t="s">
        <v>8130</v>
      </c>
      <c r="N4433" t="s">
        <v>8132</v>
      </c>
      <c r="O4433" t="s">
        <v>8131</v>
      </c>
    </row>
    <row r="4434" spans="1:15" hidden="1" x14ac:dyDescent="0.25">
      <c r="A4434" s="2" t="s">
        <v>8670</v>
      </c>
      <c r="B4434" s="7">
        <v>1970</v>
      </c>
      <c r="C4434" s="2" t="s">
        <v>1450</v>
      </c>
      <c r="D4434" s="2" t="s">
        <v>8668</v>
      </c>
      <c r="G4434" s="2" t="s">
        <v>6698</v>
      </c>
      <c r="I4434" t="s">
        <v>2868</v>
      </c>
      <c r="J4434">
        <v>2</v>
      </c>
      <c r="K4434">
        <v>0</v>
      </c>
      <c r="L4434" t="s">
        <v>4672</v>
      </c>
      <c r="N4434" t="s">
        <v>4681</v>
      </c>
      <c r="O4434" t="s">
        <v>4682</v>
      </c>
    </row>
    <row r="4435" spans="1:15" hidden="1" x14ac:dyDescent="0.25">
      <c r="A4435" s="2" t="s">
        <v>8671</v>
      </c>
      <c r="B4435" s="7">
        <v>1970</v>
      </c>
      <c r="C4435" s="2" t="s">
        <v>1450</v>
      </c>
      <c r="D4435" s="2" t="s">
        <v>8672</v>
      </c>
      <c r="G4435" s="2" t="s">
        <v>6698</v>
      </c>
      <c r="I4435" t="s">
        <v>2882</v>
      </c>
      <c r="J4435">
        <v>1</v>
      </c>
      <c r="K4435">
        <v>0</v>
      </c>
      <c r="L4435" t="s">
        <v>4672</v>
      </c>
      <c r="N4435" t="s">
        <v>4749</v>
      </c>
      <c r="O4435" t="s">
        <v>4750</v>
      </c>
    </row>
    <row r="4436" spans="1:15" hidden="1" x14ac:dyDescent="0.25">
      <c r="A4436" s="2" t="s">
        <v>8673</v>
      </c>
      <c r="B4436" s="7">
        <v>1970</v>
      </c>
      <c r="C4436" s="2" t="s">
        <v>1450</v>
      </c>
      <c r="D4436" s="2" t="s">
        <v>8672</v>
      </c>
      <c r="G4436" s="2" t="s">
        <v>6698</v>
      </c>
      <c r="I4436" t="s">
        <v>2882</v>
      </c>
      <c r="J4436">
        <v>0</v>
      </c>
      <c r="K4436">
        <v>0</v>
      </c>
      <c r="L4436" t="s">
        <v>2881</v>
      </c>
      <c r="N4436" t="s">
        <v>2884</v>
      </c>
      <c r="O4436" t="s">
        <v>2883</v>
      </c>
    </row>
    <row r="4437" spans="1:15" hidden="1" x14ac:dyDescent="0.25">
      <c r="A4437" s="2" t="s">
        <v>8674</v>
      </c>
      <c r="B4437" s="7">
        <v>1970</v>
      </c>
      <c r="C4437" s="2" t="s">
        <v>1450</v>
      </c>
      <c r="D4437" s="2" t="s">
        <v>8675</v>
      </c>
      <c r="G4437" s="2" t="s">
        <v>6698</v>
      </c>
      <c r="I4437" t="s">
        <v>2876</v>
      </c>
      <c r="J4437">
        <v>3</v>
      </c>
      <c r="K4437">
        <v>3</v>
      </c>
      <c r="L4437" t="s">
        <v>6533</v>
      </c>
      <c r="N4437" t="s">
        <v>6534</v>
      </c>
      <c r="O4437" t="s">
        <v>6535</v>
      </c>
    </row>
    <row r="4438" spans="1:15" hidden="1" x14ac:dyDescent="0.25">
      <c r="A4438" s="2" t="s">
        <v>8676</v>
      </c>
      <c r="B4438" s="7">
        <v>1970</v>
      </c>
      <c r="C4438" s="2" t="s">
        <v>1450</v>
      </c>
      <c r="D4438" s="2" t="s">
        <v>8675</v>
      </c>
      <c r="G4438" s="2" t="s">
        <v>6698</v>
      </c>
      <c r="I4438" t="s">
        <v>5675</v>
      </c>
      <c r="J4438">
        <v>1</v>
      </c>
      <c r="K4438">
        <v>1</v>
      </c>
      <c r="L4438" t="s">
        <v>8130</v>
      </c>
      <c r="N4438" t="s">
        <v>8181</v>
      </c>
      <c r="O4438" t="s">
        <v>8182</v>
      </c>
    </row>
    <row r="4439" spans="1:15" hidden="1" x14ac:dyDescent="0.25">
      <c r="A4439" s="2" t="s">
        <v>8677</v>
      </c>
      <c r="B4439" s="7">
        <v>1970</v>
      </c>
      <c r="C4439" s="2" t="s">
        <v>1450</v>
      </c>
      <c r="D4439" s="2" t="s">
        <v>8678</v>
      </c>
      <c r="G4439" s="2" t="s">
        <v>6698</v>
      </c>
      <c r="I4439" t="s">
        <v>2868</v>
      </c>
      <c r="J4439">
        <v>1</v>
      </c>
      <c r="K4439">
        <v>1</v>
      </c>
      <c r="L4439" t="s">
        <v>2881</v>
      </c>
      <c r="N4439" t="s">
        <v>3019</v>
      </c>
      <c r="O4439" t="s">
        <v>3018</v>
      </c>
    </row>
    <row r="4440" spans="1:15" hidden="1" x14ac:dyDescent="0.25">
      <c r="A4440" s="2" t="s">
        <v>8679</v>
      </c>
      <c r="B4440" s="7">
        <v>1970</v>
      </c>
      <c r="C4440" s="2" t="s">
        <v>1450</v>
      </c>
      <c r="D4440" s="2" t="s">
        <v>8680</v>
      </c>
      <c r="G4440" s="2" t="s">
        <v>6698</v>
      </c>
      <c r="I4440" t="s">
        <v>6533</v>
      </c>
      <c r="J4440">
        <v>2</v>
      </c>
      <c r="K4440">
        <v>1</v>
      </c>
      <c r="L4440" t="s">
        <v>5675</v>
      </c>
      <c r="N4440" t="s">
        <v>6571</v>
      </c>
      <c r="O4440" t="s">
        <v>6572</v>
      </c>
    </row>
    <row r="4441" spans="1:15" hidden="1" x14ac:dyDescent="0.25">
      <c r="A4441" s="2" t="s">
        <v>8681</v>
      </c>
      <c r="B4441" s="7">
        <v>1970</v>
      </c>
      <c r="C4441" s="2" t="s">
        <v>1450</v>
      </c>
      <c r="D4441" s="2" t="s">
        <v>8680</v>
      </c>
      <c r="G4441" s="2" t="s">
        <v>6698</v>
      </c>
      <c r="I4441" t="s">
        <v>2881</v>
      </c>
      <c r="J4441">
        <v>2</v>
      </c>
      <c r="K4441">
        <v>0</v>
      </c>
      <c r="L4441" t="s">
        <v>4672</v>
      </c>
      <c r="N4441" t="s">
        <v>4733</v>
      </c>
      <c r="O4441" t="s">
        <v>4734</v>
      </c>
    </row>
    <row r="4442" spans="1:15" hidden="1" x14ac:dyDescent="0.25">
      <c r="A4442" s="2" t="s">
        <v>8682</v>
      </c>
      <c r="B4442" s="7">
        <v>1970</v>
      </c>
      <c r="C4442" s="2" t="s">
        <v>1450</v>
      </c>
      <c r="D4442" s="2" t="s">
        <v>8680</v>
      </c>
      <c r="G4442" s="2" t="s">
        <v>6698</v>
      </c>
      <c r="I4442" t="s">
        <v>8130</v>
      </c>
      <c r="J4442">
        <v>2</v>
      </c>
      <c r="K4442">
        <v>0</v>
      </c>
      <c r="L4442" t="s">
        <v>2876</v>
      </c>
      <c r="N4442" t="s">
        <v>8165</v>
      </c>
      <c r="O4442" t="s">
        <v>8164</v>
      </c>
    </row>
    <row r="4443" spans="1:15" hidden="1" x14ac:dyDescent="0.25">
      <c r="A4443" s="2" t="s">
        <v>8683</v>
      </c>
      <c r="B4443" s="7">
        <v>1970</v>
      </c>
      <c r="C4443" s="2" t="s">
        <v>1450</v>
      </c>
      <c r="D4443" s="2" t="s">
        <v>8684</v>
      </c>
      <c r="G4443" s="2" t="s">
        <v>6698</v>
      </c>
      <c r="I4443" t="s">
        <v>2868</v>
      </c>
      <c r="J4443">
        <v>0</v>
      </c>
      <c r="K4443">
        <v>0</v>
      </c>
      <c r="L4443" t="s">
        <v>2882</v>
      </c>
      <c r="N4443" t="s">
        <v>2923</v>
      </c>
      <c r="O4443" t="s">
        <v>2922</v>
      </c>
    </row>
    <row r="4444" spans="1:15" hidden="1" x14ac:dyDescent="0.25">
      <c r="A4444" s="2" t="s">
        <v>8685</v>
      </c>
      <c r="B4444" s="7">
        <v>1970</v>
      </c>
      <c r="C4444" s="2" t="s">
        <v>1450</v>
      </c>
      <c r="D4444" s="2" t="s">
        <v>8686</v>
      </c>
      <c r="G4444" s="2" t="s">
        <v>6698</v>
      </c>
      <c r="I4444" t="s">
        <v>2876</v>
      </c>
      <c r="J4444">
        <v>0</v>
      </c>
      <c r="K4444">
        <v>0</v>
      </c>
      <c r="L4444" t="s">
        <v>4672</v>
      </c>
      <c r="N4444" t="s">
        <v>4716</v>
      </c>
      <c r="O4444" t="s">
        <v>4715</v>
      </c>
    </row>
    <row r="4445" spans="1:15" hidden="1" x14ac:dyDescent="0.25">
      <c r="A4445" s="2" t="s">
        <v>8687</v>
      </c>
      <c r="B4445" s="7">
        <v>1970</v>
      </c>
      <c r="C4445" s="2" t="s">
        <v>1450</v>
      </c>
      <c r="D4445" s="2" t="s">
        <v>8688</v>
      </c>
      <c r="G4445" s="2" t="s">
        <v>6698</v>
      </c>
      <c r="I4445" t="s">
        <v>2882</v>
      </c>
      <c r="J4445">
        <v>5</v>
      </c>
      <c r="K4445">
        <v>1</v>
      </c>
      <c r="L4445" t="s">
        <v>6533</v>
      </c>
      <c r="N4445" t="s">
        <v>6589</v>
      </c>
      <c r="O4445" t="s">
        <v>6590</v>
      </c>
    </row>
    <row r="4446" spans="1:15" hidden="1" x14ac:dyDescent="0.25">
      <c r="A4446" s="2" t="s">
        <v>8689</v>
      </c>
      <c r="B4446" s="7">
        <v>1970</v>
      </c>
      <c r="C4446" s="2" t="s">
        <v>1450</v>
      </c>
      <c r="D4446" s="2" t="s">
        <v>8690</v>
      </c>
      <c r="G4446" s="2" t="s">
        <v>6698</v>
      </c>
      <c r="I4446" t="s">
        <v>2881</v>
      </c>
      <c r="J4446">
        <v>2</v>
      </c>
      <c r="K4446">
        <v>0</v>
      </c>
      <c r="L4446" t="s">
        <v>8130</v>
      </c>
      <c r="N4446" t="s">
        <v>8140</v>
      </c>
      <c r="O4446" t="s">
        <v>8141</v>
      </c>
    </row>
    <row r="4447" spans="1:15" hidden="1" x14ac:dyDescent="0.25">
      <c r="A4447" s="2" t="s">
        <v>8691</v>
      </c>
      <c r="B4447" s="7">
        <v>1970</v>
      </c>
      <c r="C4447" s="2" t="s">
        <v>1450</v>
      </c>
      <c r="D4447" s="2" t="s">
        <v>8690</v>
      </c>
      <c r="G4447" s="2" t="s">
        <v>6698</v>
      </c>
      <c r="I4447" t="s">
        <v>2868</v>
      </c>
      <c r="J4447">
        <v>2</v>
      </c>
      <c r="K4447">
        <v>1</v>
      </c>
      <c r="L4447" t="s">
        <v>5675</v>
      </c>
      <c r="N4447" t="s">
        <v>5721</v>
      </c>
      <c r="O4447" t="s">
        <v>5722</v>
      </c>
    </row>
    <row r="4448" spans="1:15" hidden="1" x14ac:dyDescent="0.25">
      <c r="A4448" s="2" t="s">
        <v>8692</v>
      </c>
      <c r="B4448" s="7">
        <v>1970</v>
      </c>
      <c r="C4448" s="2" t="s">
        <v>1450</v>
      </c>
      <c r="D4448" s="2" t="s">
        <v>8693</v>
      </c>
      <c r="G4448" s="2" t="s">
        <v>6698</v>
      </c>
      <c r="I4448" t="s">
        <v>5675</v>
      </c>
      <c r="J4448">
        <v>2</v>
      </c>
      <c r="K4448">
        <v>2</v>
      </c>
      <c r="L4448" t="s">
        <v>4672</v>
      </c>
      <c r="N4448" t="s">
        <v>7443</v>
      </c>
      <c r="O4448" t="s">
        <v>7442</v>
      </c>
    </row>
    <row r="4449" spans="1:15" hidden="1" x14ac:dyDescent="0.25">
      <c r="A4449" s="2" t="s">
        <v>8694</v>
      </c>
      <c r="B4449" s="7">
        <v>1970</v>
      </c>
      <c r="C4449" s="2" t="s">
        <v>1450</v>
      </c>
      <c r="D4449" s="2" t="s">
        <v>8695</v>
      </c>
      <c r="G4449" s="2" t="s">
        <v>6698</v>
      </c>
      <c r="I4449" t="s">
        <v>2881</v>
      </c>
      <c r="J4449">
        <v>1</v>
      </c>
      <c r="K4449">
        <v>1</v>
      </c>
      <c r="L4449" t="s">
        <v>2876</v>
      </c>
      <c r="N4449" t="s">
        <v>3009</v>
      </c>
      <c r="O4449" t="s">
        <v>3008</v>
      </c>
    </row>
    <row r="4450" spans="1:15" hidden="1" x14ac:dyDescent="0.25">
      <c r="A4450" s="2" t="s">
        <v>8696</v>
      </c>
      <c r="B4450" s="7">
        <v>1970</v>
      </c>
      <c r="C4450" s="2" t="s">
        <v>1450</v>
      </c>
      <c r="D4450" s="2" t="s">
        <v>8697</v>
      </c>
      <c r="G4450" s="2" t="s">
        <v>6698</v>
      </c>
      <c r="I4450" t="s">
        <v>2882</v>
      </c>
      <c r="J4450">
        <v>3</v>
      </c>
      <c r="K4450">
        <v>0</v>
      </c>
      <c r="L4450" t="s">
        <v>8130</v>
      </c>
      <c r="N4450" t="s">
        <v>8148</v>
      </c>
      <c r="O4450" t="s">
        <v>8149</v>
      </c>
    </row>
    <row r="4451" spans="1:15" hidden="1" x14ac:dyDescent="0.25">
      <c r="A4451" s="2" t="s">
        <v>8698</v>
      </c>
      <c r="B4451" s="7">
        <v>1970</v>
      </c>
      <c r="C4451" s="2" t="s">
        <v>1450</v>
      </c>
      <c r="D4451" s="2" t="s">
        <v>8699</v>
      </c>
      <c r="G4451" s="2" t="s">
        <v>6698</v>
      </c>
      <c r="I4451" t="s">
        <v>2868</v>
      </c>
      <c r="J4451">
        <v>2</v>
      </c>
      <c r="K4451">
        <v>0</v>
      </c>
      <c r="L4451" t="s">
        <v>6533</v>
      </c>
      <c r="N4451" t="s">
        <v>6545</v>
      </c>
      <c r="O4451" t="s">
        <v>6546</v>
      </c>
    </row>
    <row r="4452" spans="1:15" hidden="1" x14ac:dyDescent="0.25">
      <c r="A4452" s="2" t="s">
        <v>8700</v>
      </c>
      <c r="B4452" s="7">
        <v>1970</v>
      </c>
      <c r="C4452" s="2" t="s">
        <v>1450</v>
      </c>
      <c r="D4452" s="2" t="s">
        <v>8701</v>
      </c>
      <c r="G4452" s="2" t="s">
        <v>6698</v>
      </c>
      <c r="I4452" t="s">
        <v>2882</v>
      </c>
      <c r="J4452">
        <v>2</v>
      </c>
      <c r="K4452">
        <v>0</v>
      </c>
      <c r="L4452" t="s">
        <v>2876</v>
      </c>
      <c r="N4452" t="s">
        <v>2995</v>
      </c>
      <c r="O4452" t="s">
        <v>2994</v>
      </c>
    </row>
    <row r="4453" spans="1:15" hidden="1" x14ac:dyDescent="0.25">
      <c r="A4453" s="2" t="s">
        <v>8702</v>
      </c>
      <c r="B4453" s="7">
        <v>1970</v>
      </c>
      <c r="C4453" s="2" t="s">
        <v>1450</v>
      </c>
      <c r="D4453" s="2" t="s">
        <v>8703</v>
      </c>
      <c r="G4453" s="2" t="s">
        <v>6698</v>
      </c>
      <c r="I4453" t="s">
        <v>2868</v>
      </c>
      <c r="J4453">
        <v>2</v>
      </c>
      <c r="K4453">
        <v>0</v>
      </c>
      <c r="L4453" t="s">
        <v>8130</v>
      </c>
      <c r="N4453" t="s">
        <v>8157</v>
      </c>
      <c r="O4453" t="s">
        <v>8158</v>
      </c>
    </row>
    <row r="4454" spans="1:15" hidden="1" x14ac:dyDescent="0.25">
      <c r="A4454" s="2" t="s">
        <v>8704</v>
      </c>
      <c r="B4454" s="7">
        <v>1970</v>
      </c>
      <c r="C4454" s="2" t="s">
        <v>1450</v>
      </c>
      <c r="D4454" s="2" t="s">
        <v>8705</v>
      </c>
      <c r="G4454" s="2" t="s">
        <v>6698</v>
      </c>
      <c r="I4454" t="s">
        <v>6533</v>
      </c>
      <c r="J4454">
        <v>2</v>
      </c>
      <c r="K4454">
        <v>0</v>
      </c>
      <c r="L4454" t="s">
        <v>4672</v>
      </c>
      <c r="N4454" t="s">
        <v>7460</v>
      </c>
      <c r="O4454" t="s">
        <v>7459</v>
      </c>
    </row>
    <row r="4455" spans="1:15" hidden="1" x14ac:dyDescent="0.25">
      <c r="A4455" s="2" t="s">
        <v>8706</v>
      </c>
      <c r="B4455" s="7">
        <v>1970</v>
      </c>
      <c r="C4455" s="2" t="s">
        <v>1450</v>
      </c>
      <c r="D4455" s="2" t="s">
        <v>8705</v>
      </c>
      <c r="G4455" s="2" t="s">
        <v>6698</v>
      </c>
      <c r="I4455" t="s">
        <v>2881</v>
      </c>
      <c r="J4455">
        <v>6</v>
      </c>
      <c r="K4455">
        <v>0</v>
      </c>
      <c r="L4455" t="s">
        <v>5675</v>
      </c>
      <c r="N4455" t="s">
        <v>5676</v>
      </c>
      <c r="O4455" t="s">
        <v>5677</v>
      </c>
    </row>
    <row r="4456" spans="1:15" hidden="1" x14ac:dyDescent="0.25">
      <c r="A4456" s="2" t="s">
        <v>8707</v>
      </c>
      <c r="B4456" s="7">
        <v>1970</v>
      </c>
      <c r="C4456" s="2" t="s">
        <v>1450</v>
      </c>
      <c r="D4456" s="2" t="s">
        <v>8708</v>
      </c>
      <c r="G4456" s="2" t="s">
        <v>6698</v>
      </c>
      <c r="I4456" t="s">
        <v>2881</v>
      </c>
      <c r="J4456">
        <v>5</v>
      </c>
      <c r="K4456">
        <v>0</v>
      </c>
      <c r="L4456" t="s">
        <v>6533</v>
      </c>
      <c r="N4456" t="s">
        <v>6560</v>
      </c>
      <c r="O4456" t="s">
        <v>6559</v>
      </c>
    </row>
    <row r="4457" spans="1:15" hidden="1" x14ac:dyDescent="0.25">
      <c r="A4457" s="2" t="s">
        <v>8709</v>
      </c>
      <c r="B4457" s="7">
        <v>1970</v>
      </c>
      <c r="C4457" s="2" t="s">
        <v>1450</v>
      </c>
      <c r="D4457" s="2" t="s">
        <v>8710</v>
      </c>
      <c r="G4457" s="2" t="s">
        <v>6698</v>
      </c>
      <c r="I4457" t="s">
        <v>4672</v>
      </c>
      <c r="J4457">
        <v>2</v>
      </c>
      <c r="K4457">
        <v>1</v>
      </c>
      <c r="L4457" t="s">
        <v>8130</v>
      </c>
      <c r="N4457" t="s">
        <v>8175</v>
      </c>
      <c r="O4457" t="s">
        <v>8176</v>
      </c>
    </row>
    <row r="4458" spans="1:15" hidden="1" x14ac:dyDescent="0.25">
      <c r="A4458" s="2" t="s">
        <v>8711</v>
      </c>
      <c r="B4458" s="7">
        <v>1970</v>
      </c>
      <c r="C4458" s="2" t="s">
        <v>1450</v>
      </c>
      <c r="D4458" s="2" t="s">
        <v>8712</v>
      </c>
      <c r="G4458" s="2" t="s">
        <v>6698</v>
      </c>
      <c r="I4458" t="s">
        <v>5675</v>
      </c>
      <c r="J4458">
        <v>1</v>
      </c>
      <c r="K4458">
        <v>0</v>
      </c>
      <c r="L4458" t="s">
        <v>2882</v>
      </c>
      <c r="N4458" t="s">
        <v>5702</v>
      </c>
      <c r="O4458" t="s">
        <v>5701</v>
      </c>
    </row>
    <row r="4459" spans="1:15" hidden="1" x14ac:dyDescent="0.25">
      <c r="A4459" s="2" t="s">
        <v>8713</v>
      </c>
      <c r="B4459" s="7">
        <v>1970</v>
      </c>
      <c r="C4459" s="2" t="s">
        <v>1450</v>
      </c>
      <c r="D4459" s="2" t="s">
        <v>8712</v>
      </c>
      <c r="G4459" s="2" t="s">
        <v>6698</v>
      </c>
      <c r="I4459" t="s">
        <v>2868</v>
      </c>
      <c r="J4459">
        <v>5</v>
      </c>
      <c r="K4459">
        <v>2</v>
      </c>
      <c r="L4459" t="s">
        <v>2876</v>
      </c>
      <c r="N4459" t="s">
        <v>1438</v>
      </c>
      <c r="O4459" t="s">
        <v>1439</v>
      </c>
    </row>
    <row r="4460" spans="1:15" hidden="1" x14ac:dyDescent="0.25">
      <c r="A4460" s="2" t="s">
        <v>8714</v>
      </c>
      <c r="B4460" s="7">
        <v>1970</v>
      </c>
      <c r="C4460" s="2" t="s">
        <v>1450</v>
      </c>
      <c r="D4460" s="2" t="s">
        <v>8715</v>
      </c>
      <c r="G4460" s="2" t="s">
        <v>6698</v>
      </c>
      <c r="I4460" t="s">
        <v>2876</v>
      </c>
      <c r="J4460">
        <v>2</v>
      </c>
      <c r="K4460">
        <v>1</v>
      </c>
      <c r="L4460" t="s">
        <v>5675</v>
      </c>
      <c r="N4460" t="s">
        <v>5709</v>
      </c>
      <c r="O4460" t="s">
        <v>5710</v>
      </c>
    </row>
    <row r="4461" spans="1:15" hidden="1" x14ac:dyDescent="0.25">
      <c r="A4461" s="2" t="s">
        <v>8716</v>
      </c>
      <c r="B4461" s="7">
        <v>1970</v>
      </c>
      <c r="C4461" s="2" t="s">
        <v>1450</v>
      </c>
      <c r="D4461" s="2" t="s">
        <v>8717</v>
      </c>
      <c r="G4461" s="2" t="s">
        <v>6698</v>
      </c>
      <c r="I4461" t="s">
        <v>8130</v>
      </c>
      <c r="J4461">
        <v>3</v>
      </c>
      <c r="K4461">
        <v>0</v>
      </c>
      <c r="L4461" t="s">
        <v>6533</v>
      </c>
      <c r="N4461" t="s">
        <v>8131</v>
      </c>
      <c r="O4461" t="s">
        <v>8132</v>
      </c>
    </row>
    <row r="4462" spans="1:15" hidden="1" x14ac:dyDescent="0.25">
      <c r="A4462" s="2" t="s">
        <v>8718</v>
      </c>
      <c r="B4462" s="7">
        <v>1970</v>
      </c>
      <c r="C4462" s="2" t="s">
        <v>1450</v>
      </c>
      <c r="D4462" s="2" t="s">
        <v>8719</v>
      </c>
      <c r="G4462" s="2" t="s">
        <v>6698</v>
      </c>
      <c r="I4462" t="s">
        <v>4672</v>
      </c>
      <c r="J4462">
        <v>1</v>
      </c>
      <c r="K4462">
        <v>2</v>
      </c>
      <c r="L4462" t="s">
        <v>2868</v>
      </c>
      <c r="N4462" t="s">
        <v>4682</v>
      </c>
      <c r="O4462" t="s">
        <v>4681</v>
      </c>
    </row>
    <row r="4463" spans="1:15" hidden="1" x14ac:dyDescent="0.25">
      <c r="A4463" s="2" t="s">
        <v>8720</v>
      </c>
      <c r="B4463" s="7">
        <v>1970</v>
      </c>
      <c r="C4463" s="2" t="s">
        <v>1450</v>
      </c>
      <c r="D4463" s="2" t="s">
        <v>8719</v>
      </c>
      <c r="G4463" s="2" t="s">
        <v>6698</v>
      </c>
      <c r="I4463" t="s">
        <v>2881</v>
      </c>
      <c r="J4463">
        <v>0</v>
      </c>
      <c r="K4463">
        <v>0</v>
      </c>
      <c r="L4463" t="s">
        <v>2882</v>
      </c>
      <c r="N4463" t="s">
        <v>2883</v>
      </c>
      <c r="O4463" t="s">
        <v>2884</v>
      </c>
    </row>
    <row r="4464" spans="1:15" hidden="1" x14ac:dyDescent="0.25">
      <c r="A4464" s="2" t="s">
        <v>8721</v>
      </c>
      <c r="B4464" s="7">
        <v>1970</v>
      </c>
      <c r="C4464" s="2" t="s">
        <v>1450</v>
      </c>
      <c r="D4464" s="2" t="s">
        <v>8722</v>
      </c>
      <c r="G4464" s="2" t="s">
        <v>6698</v>
      </c>
      <c r="I4464" t="s">
        <v>4672</v>
      </c>
      <c r="J4464">
        <v>0</v>
      </c>
      <c r="K4464">
        <v>3</v>
      </c>
      <c r="L4464" t="s">
        <v>2882</v>
      </c>
      <c r="N4464" t="s">
        <v>4750</v>
      </c>
      <c r="O4464" t="s">
        <v>4749</v>
      </c>
    </row>
    <row r="4465" spans="1:15" hidden="1" x14ac:dyDescent="0.25">
      <c r="A4465" s="2" t="s">
        <v>8723</v>
      </c>
      <c r="B4465" s="7">
        <v>1970</v>
      </c>
      <c r="C4465" s="2" t="s">
        <v>1450</v>
      </c>
      <c r="D4465" s="2" t="s">
        <v>8722</v>
      </c>
      <c r="G4465" s="2" t="s">
        <v>6698</v>
      </c>
      <c r="I4465" t="s">
        <v>6533</v>
      </c>
      <c r="J4465">
        <v>0</v>
      </c>
      <c r="K4465">
        <v>0</v>
      </c>
      <c r="L4465" t="s">
        <v>2876</v>
      </c>
      <c r="N4465" t="s">
        <v>6535</v>
      </c>
      <c r="O4465" t="s">
        <v>6534</v>
      </c>
    </row>
    <row r="4466" spans="1:15" hidden="1" x14ac:dyDescent="0.25">
      <c r="A4466" s="2" t="s">
        <v>8724</v>
      </c>
      <c r="B4466" s="7">
        <v>1970</v>
      </c>
      <c r="C4466" s="2" t="s">
        <v>1450</v>
      </c>
      <c r="D4466" s="2" t="s">
        <v>8722</v>
      </c>
      <c r="G4466" s="2" t="s">
        <v>6698</v>
      </c>
      <c r="I4466" t="s">
        <v>2881</v>
      </c>
      <c r="J4466">
        <v>0</v>
      </c>
      <c r="K4466">
        <v>2</v>
      </c>
      <c r="L4466" t="s">
        <v>2868</v>
      </c>
      <c r="N4466" t="s">
        <v>3018</v>
      </c>
      <c r="O4466" t="s">
        <v>3019</v>
      </c>
    </row>
    <row r="4467" spans="1:15" hidden="1" x14ac:dyDescent="0.25">
      <c r="A4467" s="2" t="s">
        <v>8725</v>
      </c>
      <c r="B4467" s="7">
        <v>1970</v>
      </c>
      <c r="C4467" s="2" t="s">
        <v>1450</v>
      </c>
      <c r="D4467" s="2" t="s">
        <v>8722</v>
      </c>
      <c r="G4467" s="2" t="s">
        <v>6698</v>
      </c>
      <c r="I4467" t="s">
        <v>8130</v>
      </c>
      <c r="J4467">
        <v>4</v>
      </c>
      <c r="K4467">
        <v>2</v>
      </c>
      <c r="L4467" t="s">
        <v>5675</v>
      </c>
      <c r="N4467" t="s">
        <v>8182</v>
      </c>
      <c r="O4467" t="s">
        <v>8181</v>
      </c>
    </row>
    <row r="4468" spans="1:15" hidden="1" x14ac:dyDescent="0.25">
      <c r="A4468" s="2" t="s">
        <v>8726</v>
      </c>
      <c r="B4468" s="7">
        <v>1970</v>
      </c>
      <c r="C4468" s="2" t="s">
        <v>1450</v>
      </c>
      <c r="D4468" s="2" t="s">
        <v>8727</v>
      </c>
      <c r="G4468" s="2" t="s">
        <v>6698</v>
      </c>
      <c r="I4468" t="s">
        <v>5675</v>
      </c>
      <c r="J4468">
        <v>3</v>
      </c>
      <c r="K4468">
        <v>2</v>
      </c>
      <c r="L4468" t="s">
        <v>6533</v>
      </c>
      <c r="N4468" t="s">
        <v>6572</v>
      </c>
      <c r="O4468" t="s">
        <v>6571</v>
      </c>
    </row>
    <row r="4469" spans="1:15" hidden="1" x14ac:dyDescent="0.25">
      <c r="A4469" s="2" t="s">
        <v>8728</v>
      </c>
      <c r="B4469" s="7">
        <v>1970</v>
      </c>
      <c r="C4469" s="2" t="s">
        <v>1450</v>
      </c>
      <c r="D4469" s="2" t="s">
        <v>8729</v>
      </c>
      <c r="G4469" s="2" t="s">
        <v>6698</v>
      </c>
      <c r="I4469" t="s">
        <v>4672</v>
      </c>
      <c r="J4469">
        <v>0</v>
      </c>
      <c r="K4469">
        <v>1</v>
      </c>
      <c r="L4469" t="s">
        <v>2881</v>
      </c>
      <c r="N4469" t="s">
        <v>4734</v>
      </c>
      <c r="O4469" t="s">
        <v>4733</v>
      </c>
    </row>
    <row r="4470" spans="1:15" hidden="1" x14ac:dyDescent="0.25">
      <c r="A4470" s="2" t="s">
        <v>8730</v>
      </c>
      <c r="B4470" s="7">
        <v>1970</v>
      </c>
      <c r="C4470" s="2" t="s">
        <v>1450</v>
      </c>
      <c r="D4470" s="2" t="s">
        <v>8731</v>
      </c>
      <c r="G4470" s="2" t="s">
        <v>6698</v>
      </c>
      <c r="I4470" t="s">
        <v>8130</v>
      </c>
      <c r="J4470">
        <v>3</v>
      </c>
      <c r="K4470">
        <v>2</v>
      </c>
      <c r="L4470" t="s">
        <v>2876</v>
      </c>
      <c r="N4470" t="s">
        <v>8165</v>
      </c>
      <c r="O4470" t="s">
        <v>8164</v>
      </c>
    </row>
    <row r="4471" spans="1:15" hidden="1" x14ac:dyDescent="0.25">
      <c r="A4471" s="2" t="s">
        <v>8732</v>
      </c>
      <c r="B4471" s="7">
        <v>1970</v>
      </c>
      <c r="C4471" s="2" t="s">
        <v>1450</v>
      </c>
      <c r="D4471" s="2" t="s">
        <v>8731</v>
      </c>
      <c r="G4471" s="2" t="s">
        <v>6698</v>
      </c>
      <c r="I4471" t="s">
        <v>2882</v>
      </c>
      <c r="J4471">
        <v>1</v>
      </c>
      <c r="K4471">
        <v>0</v>
      </c>
      <c r="L4471" t="s">
        <v>2868</v>
      </c>
      <c r="N4471" t="s">
        <v>2922</v>
      </c>
      <c r="O4471" t="s">
        <v>2923</v>
      </c>
    </row>
    <row r="4472" spans="1:15" hidden="1" x14ac:dyDescent="0.25">
      <c r="A4472" s="2" t="s">
        <v>8733</v>
      </c>
      <c r="B4472" s="7">
        <v>1970</v>
      </c>
      <c r="C4472" s="2" t="s">
        <v>1450</v>
      </c>
      <c r="D4472" s="2" t="s">
        <v>8734</v>
      </c>
      <c r="G4472" s="2" t="s">
        <v>6483</v>
      </c>
      <c r="I4472" t="s">
        <v>4672</v>
      </c>
      <c r="J4472">
        <v>0</v>
      </c>
      <c r="K4472">
        <v>0</v>
      </c>
      <c r="L4472" t="s">
        <v>2882</v>
      </c>
      <c r="N4472" t="s">
        <v>4750</v>
      </c>
      <c r="O4472" t="s">
        <v>4749</v>
      </c>
    </row>
    <row r="4473" spans="1:15" hidden="1" x14ac:dyDescent="0.25">
      <c r="A4473" s="2" t="s">
        <v>8735</v>
      </c>
      <c r="B4473" s="7">
        <v>1970</v>
      </c>
      <c r="C4473" s="2" t="s">
        <v>1450</v>
      </c>
      <c r="D4473" s="2" t="s">
        <v>8734</v>
      </c>
      <c r="G4473" s="2" t="s">
        <v>6483</v>
      </c>
      <c r="I4473" t="s">
        <v>2881</v>
      </c>
      <c r="J4473">
        <v>4</v>
      </c>
      <c r="K4473">
        <v>0</v>
      </c>
      <c r="L4473" t="s">
        <v>2876</v>
      </c>
      <c r="N4473" t="s">
        <v>3009</v>
      </c>
      <c r="O4473" t="s">
        <v>3008</v>
      </c>
    </row>
    <row r="4474" spans="1:15" hidden="1" x14ac:dyDescent="0.25">
      <c r="A4474" s="2" t="s">
        <v>8736</v>
      </c>
      <c r="B4474" s="7">
        <v>1970</v>
      </c>
      <c r="C4474" s="2" t="s">
        <v>1450</v>
      </c>
      <c r="D4474" s="2" t="s">
        <v>8734</v>
      </c>
      <c r="G4474" s="2" t="s">
        <v>6483</v>
      </c>
      <c r="I4474" t="s">
        <v>2868</v>
      </c>
      <c r="J4474">
        <v>1</v>
      </c>
      <c r="K4474">
        <v>0</v>
      </c>
      <c r="L4474" t="s">
        <v>8130</v>
      </c>
      <c r="N4474" t="s">
        <v>8157</v>
      </c>
      <c r="O4474" t="s">
        <v>8158</v>
      </c>
    </row>
    <row r="4475" spans="1:15" hidden="1" x14ac:dyDescent="0.25">
      <c r="A4475" s="2" t="s">
        <v>8737</v>
      </c>
      <c r="B4475" s="7">
        <v>1970</v>
      </c>
      <c r="C4475" s="2" t="s">
        <v>1450</v>
      </c>
      <c r="D4475" s="2" t="s">
        <v>8738</v>
      </c>
      <c r="G4475" s="2" t="s">
        <v>6483</v>
      </c>
      <c r="I4475" t="s">
        <v>2881</v>
      </c>
      <c r="J4475">
        <v>1</v>
      </c>
      <c r="K4475">
        <v>0</v>
      </c>
      <c r="L4475" t="s">
        <v>8130</v>
      </c>
      <c r="N4475" t="s">
        <v>8140</v>
      </c>
      <c r="O4475" t="s">
        <v>8141</v>
      </c>
    </row>
    <row r="4476" spans="1:15" hidden="1" x14ac:dyDescent="0.25">
      <c r="A4476" s="2" t="s">
        <v>8739</v>
      </c>
      <c r="B4476" s="7">
        <v>1970</v>
      </c>
      <c r="C4476" s="2" t="s">
        <v>1450</v>
      </c>
      <c r="D4476" s="2" t="s">
        <v>8740</v>
      </c>
      <c r="G4476" s="2" t="s">
        <v>6483</v>
      </c>
      <c r="I4476" t="s">
        <v>4672</v>
      </c>
      <c r="J4476">
        <v>0</v>
      </c>
      <c r="K4476">
        <v>3</v>
      </c>
      <c r="L4476" t="s">
        <v>2868</v>
      </c>
      <c r="N4476" t="s">
        <v>4682</v>
      </c>
      <c r="O4476" t="s">
        <v>4681</v>
      </c>
    </row>
    <row r="4477" spans="1:15" hidden="1" x14ac:dyDescent="0.25">
      <c r="A4477" s="2" t="s">
        <v>8741</v>
      </c>
      <c r="B4477" s="7">
        <v>1970</v>
      </c>
      <c r="C4477" s="2" t="s">
        <v>1450</v>
      </c>
      <c r="D4477" s="2" t="s">
        <v>8740</v>
      </c>
      <c r="G4477" s="2" t="s">
        <v>6483</v>
      </c>
      <c r="I4477" t="s">
        <v>2882</v>
      </c>
      <c r="J4477">
        <v>1</v>
      </c>
      <c r="K4477">
        <v>0</v>
      </c>
      <c r="L4477" t="s">
        <v>2876</v>
      </c>
      <c r="N4477" t="s">
        <v>2995</v>
      </c>
      <c r="O4477" t="s">
        <v>2994</v>
      </c>
    </row>
    <row r="4478" spans="1:15" hidden="1" x14ac:dyDescent="0.25">
      <c r="A4478" s="2" t="s">
        <v>8742</v>
      </c>
      <c r="B4478" s="7">
        <v>1970</v>
      </c>
      <c r="C4478" s="2" t="s">
        <v>1450</v>
      </c>
      <c r="D4478" s="2" t="s">
        <v>8743</v>
      </c>
      <c r="G4478" s="2" t="s">
        <v>6483</v>
      </c>
      <c r="I4478" t="s">
        <v>2868</v>
      </c>
      <c r="J4478">
        <v>3</v>
      </c>
      <c r="K4478">
        <v>0</v>
      </c>
      <c r="L4478" t="s">
        <v>2876</v>
      </c>
      <c r="N4478" t="s">
        <v>1438</v>
      </c>
      <c r="O4478" t="s">
        <v>1439</v>
      </c>
    </row>
    <row r="4479" spans="1:15" hidden="1" x14ac:dyDescent="0.25">
      <c r="A4479" s="2" t="s">
        <v>8744</v>
      </c>
      <c r="B4479" s="7">
        <v>1970</v>
      </c>
      <c r="C4479" s="2" t="s">
        <v>1450</v>
      </c>
      <c r="D4479" s="2" t="s">
        <v>8745</v>
      </c>
      <c r="G4479" s="2" t="s">
        <v>6483</v>
      </c>
      <c r="I4479" t="s">
        <v>4672</v>
      </c>
      <c r="J4479">
        <v>1</v>
      </c>
      <c r="K4479">
        <v>1</v>
      </c>
      <c r="L4479" t="s">
        <v>8130</v>
      </c>
      <c r="N4479" t="s">
        <v>8175</v>
      </c>
      <c r="O4479" t="s">
        <v>8176</v>
      </c>
    </row>
    <row r="4480" spans="1:15" hidden="1" x14ac:dyDescent="0.25">
      <c r="A4480" s="2" t="s">
        <v>8746</v>
      </c>
      <c r="B4480" s="7">
        <v>1970</v>
      </c>
      <c r="C4480" s="2" t="s">
        <v>1450</v>
      </c>
      <c r="D4480" s="2" t="s">
        <v>8745</v>
      </c>
      <c r="G4480" s="2" t="s">
        <v>6483</v>
      </c>
      <c r="I4480" t="s">
        <v>2882</v>
      </c>
      <c r="J4480">
        <v>0</v>
      </c>
      <c r="K4480">
        <v>0</v>
      </c>
      <c r="L4480" t="s">
        <v>2881</v>
      </c>
      <c r="N4480" t="s">
        <v>2884</v>
      </c>
      <c r="O4480" t="s">
        <v>2883</v>
      </c>
    </row>
    <row r="4481" spans="1:15" hidden="1" x14ac:dyDescent="0.25">
      <c r="A4481" s="2" t="s">
        <v>8747</v>
      </c>
      <c r="B4481" s="7">
        <v>1970</v>
      </c>
      <c r="C4481" s="2" t="s">
        <v>1450</v>
      </c>
      <c r="D4481" s="2" t="s">
        <v>8748</v>
      </c>
      <c r="G4481" s="2" t="s">
        <v>6483</v>
      </c>
      <c r="I4481" t="s">
        <v>2882</v>
      </c>
      <c r="J4481">
        <v>2</v>
      </c>
      <c r="K4481">
        <v>0</v>
      </c>
      <c r="L4481" t="s">
        <v>8130</v>
      </c>
      <c r="N4481" t="s">
        <v>8148</v>
      </c>
      <c r="O4481" t="s">
        <v>8149</v>
      </c>
    </row>
    <row r="4482" spans="1:15" hidden="1" x14ac:dyDescent="0.25">
      <c r="A4482" s="2" t="s">
        <v>8749</v>
      </c>
      <c r="B4482" s="7">
        <v>1970</v>
      </c>
      <c r="C4482" s="2" t="s">
        <v>1450</v>
      </c>
      <c r="D4482" s="2" t="s">
        <v>8750</v>
      </c>
      <c r="G4482" s="2" t="s">
        <v>6483</v>
      </c>
      <c r="I4482" t="s">
        <v>4672</v>
      </c>
      <c r="J4482">
        <v>0</v>
      </c>
      <c r="K4482">
        <v>2</v>
      </c>
      <c r="L4482" t="s">
        <v>2876</v>
      </c>
      <c r="N4482" t="s">
        <v>4715</v>
      </c>
      <c r="O4482" t="s">
        <v>4716</v>
      </c>
    </row>
    <row r="4483" spans="1:15" hidden="1" x14ac:dyDescent="0.25">
      <c r="A4483" s="2" t="s">
        <v>8751</v>
      </c>
      <c r="B4483" s="7">
        <v>1970</v>
      </c>
      <c r="C4483" s="2" t="s">
        <v>1450</v>
      </c>
      <c r="D4483" s="2" t="s">
        <v>8750</v>
      </c>
      <c r="G4483" s="2" t="s">
        <v>6483</v>
      </c>
      <c r="I4483" t="s">
        <v>2868</v>
      </c>
      <c r="J4483">
        <v>0</v>
      </c>
      <c r="K4483">
        <v>1</v>
      </c>
      <c r="L4483" t="s">
        <v>2881</v>
      </c>
      <c r="N4483" t="s">
        <v>3019</v>
      </c>
      <c r="O4483" t="s">
        <v>3018</v>
      </c>
    </row>
    <row r="4484" spans="1:15" hidden="1" x14ac:dyDescent="0.25">
      <c r="A4484" s="2" t="s">
        <v>8752</v>
      </c>
      <c r="B4484" s="7">
        <v>1970</v>
      </c>
      <c r="C4484" s="2" t="s">
        <v>1450</v>
      </c>
      <c r="D4484" s="2" t="s">
        <v>8753</v>
      </c>
      <c r="G4484" s="2" t="s">
        <v>6483</v>
      </c>
      <c r="I4484" t="s">
        <v>2876</v>
      </c>
      <c r="J4484">
        <v>2</v>
      </c>
      <c r="K4484">
        <v>0</v>
      </c>
      <c r="L4484" t="s">
        <v>8130</v>
      </c>
      <c r="N4484" t="s">
        <v>8164</v>
      </c>
      <c r="O4484" t="s">
        <v>8165</v>
      </c>
    </row>
    <row r="4485" spans="1:15" hidden="1" x14ac:dyDescent="0.25">
      <c r="A4485" s="2" t="s">
        <v>8754</v>
      </c>
      <c r="B4485" s="7">
        <v>1970</v>
      </c>
      <c r="C4485" s="2" t="s">
        <v>1450</v>
      </c>
      <c r="D4485" s="2" t="s">
        <v>8755</v>
      </c>
      <c r="G4485" s="2" t="s">
        <v>6483</v>
      </c>
      <c r="I4485" t="s">
        <v>4672</v>
      </c>
      <c r="J4485">
        <v>1</v>
      </c>
      <c r="K4485">
        <v>0</v>
      </c>
      <c r="L4485" t="s">
        <v>2881</v>
      </c>
      <c r="N4485" t="s">
        <v>4734</v>
      </c>
      <c r="O4485" t="s">
        <v>4733</v>
      </c>
    </row>
    <row r="4486" spans="1:15" hidden="1" x14ac:dyDescent="0.25">
      <c r="A4486" s="2" t="s">
        <v>8756</v>
      </c>
      <c r="B4486" s="7">
        <v>1970</v>
      </c>
      <c r="C4486" s="2" t="s">
        <v>1450</v>
      </c>
      <c r="D4486" s="2" t="s">
        <v>8755</v>
      </c>
      <c r="G4486" s="2" t="s">
        <v>6483</v>
      </c>
      <c r="I4486" t="s">
        <v>2868</v>
      </c>
      <c r="J4486">
        <v>1</v>
      </c>
      <c r="K4486">
        <v>0</v>
      </c>
      <c r="L4486" t="s">
        <v>2882</v>
      </c>
      <c r="N4486" t="s">
        <v>2923</v>
      </c>
      <c r="O4486" t="s">
        <v>2922</v>
      </c>
    </row>
    <row r="4487" spans="1:15" hidden="1" x14ac:dyDescent="0.25">
      <c r="A4487" s="2" t="s">
        <v>8757</v>
      </c>
      <c r="B4487" s="7">
        <v>1970</v>
      </c>
      <c r="C4487" s="2" t="s">
        <v>1450</v>
      </c>
      <c r="D4487" s="2" t="s">
        <v>8758</v>
      </c>
      <c r="G4487" s="2" t="s">
        <v>6483</v>
      </c>
      <c r="I4487" t="s">
        <v>2881</v>
      </c>
      <c r="J4487">
        <v>3</v>
      </c>
      <c r="K4487">
        <v>1</v>
      </c>
      <c r="L4487" t="s">
        <v>2876</v>
      </c>
      <c r="N4487" t="s">
        <v>3009</v>
      </c>
      <c r="O4487" t="s">
        <v>3008</v>
      </c>
    </row>
    <row r="4488" spans="1:15" hidden="1" x14ac:dyDescent="0.25">
      <c r="A4488" s="2" t="s">
        <v>8759</v>
      </c>
      <c r="B4488" s="7">
        <v>1970</v>
      </c>
      <c r="C4488" s="2" t="s">
        <v>1450</v>
      </c>
      <c r="D4488" s="2" t="s">
        <v>8758</v>
      </c>
      <c r="G4488" s="2" t="s">
        <v>6483</v>
      </c>
      <c r="I4488" t="s">
        <v>2868</v>
      </c>
      <c r="J4488">
        <v>6</v>
      </c>
      <c r="K4488">
        <v>0</v>
      </c>
      <c r="L4488" t="s">
        <v>8130</v>
      </c>
      <c r="N4488" t="s">
        <v>8157</v>
      </c>
      <c r="O4488" t="s">
        <v>8158</v>
      </c>
    </row>
    <row r="4489" spans="1:15" hidden="1" x14ac:dyDescent="0.25">
      <c r="A4489" s="2" t="s">
        <v>8760</v>
      </c>
      <c r="B4489" s="7">
        <v>1970</v>
      </c>
      <c r="C4489" s="2" t="s">
        <v>1450</v>
      </c>
      <c r="D4489" s="2" t="s">
        <v>8758</v>
      </c>
      <c r="G4489" s="2" t="s">
        <v>6483</v>
      </c>
      <c r="I4489" t="s">
        <v>2882</v>
      </c>
      <c r="J4489">
        <v>3</v>
      </c>
      <c r="K4489">
        <v>1</v>
      </c>
      <c r="L4489" t="s">
        <v>4672</v>
      </c>
      <c r="N4489" t="s">
        <v>4749</v>
      </c>
      <c r="O4489" t="s">
        <v>4750</v>
      </c>
    </row>
    <row r="4490" spans="1:15" hidden="1" x14ac:dyDescent="0.25">
      <c r="A4490" s="2" t="s">
        <v>8761</v>
      </c>
      <c r="B4490" s="7">
        <v>1970</v>
      </c>
      <c r="C4490" s="2" t="s">
        <v>1450</v>
      </c>
      <c r="D4490" s="2" t="s">
        <v>8762</v>
      </c>
      <c r="G4490" s="2" t="s">
        <v>6483</v>
      </c>
      <c r="I4490" t="s">
        <v>2868</v>
      </c>
      <c r="J4490">
        <v>5</v>
      </c>
      <c r="K4490">
        <v>0</v>
      </c>
      <c r="L4490" t="s">
        <v>4672</v>
      </c>
      <c r="N4490" t="s">
        <v>4681</v>
      </c>
      <c r="O4490" t="s">
        <v>4682</v>
      </c>
    </row>
    <row r="4491" spans="1:15" hidden="1" x14ac:dyDescent="0.25">
      <c r="A4491" s="2" t="s">
        <v>8763</v>
      </c>
      <c r="B4491" s="7">
        <v>1970</v>
      </c>
      <c r="C4491" s="2" t="s">
        <v>1450</v>
      </c>
      <c r="D4491" s="2" t="s">
        <v>8764</v>
      </c>
      <c r="G4491" s="2" t="s">
        <v>6483</v>
      </c>
      <c r="I4491" t="s">
        <v>2881</v>
      </c>
      <c r="J4491">
        <v>6</v>
      </c>
      <c r="K4491">
        <v>0</v>
      </c>
      <c r="L4491" t="s">
        <v>8130</v>
      </c>
      <c r="N4491" t="s">
        <v>8140</v>
      </c>
      <c r="O4491" t="s">
        <v>8141</v>
      </c>
    </row>
    <row r="4492" spans="1:15" hidden="1" x14ac:dyDescent="0.25">
      <c r="A4492" s="2" t="s">
        <v>8765</v>
      </c>
      <c r="B4492" s="7">
        <v>1970</v>
      </c>
      <c r="C4492" s="2" t="s">
        <v>1450</v>
      </c>
      <c r="D4492" s="2" t="s">
        <v>8764</v>
      </c>
      <c r="G4492" s="2" t="s">
        <v>6483</v>
      </c>
      <c r="I4492" t="s">
        <v>2882</v>
      </c>
      <c r="J4492">
        <v>1</v>
      </c>
      <c r="K4492">
        <v>0</v>
      </c>
      <c r="L4492" t="s">
        <v>2876</v>
      </c>
      <c r="N4492" t="s">
        <v>2995</v>
      </c>
      <c r="O4492" t="s">
        <v>2994</v>
      </c>
    </row>
    <row r="4493" spans="1:15" hidden="1" x14ac:dyDescent="0.25">
      <c r="A4493" s="2" t="s">
        <v>8766</v>
      </c>
      <c r="B4493" s="7">
        <v>1970</v>
      </c>
      <c r="C4493" s="2" t="s">
        <v>1450</v>
      </c>
      <c r="D4493" s="2" t="s">
        <v>8767</v>
      </c>
      <c r="G4493" s="2" t="s">
        <v>6483</v>
      </c>
      <c r="I4493" t="s">
        <v>2868</v>
      </c>
      <c r="J4493">
        <v>5</v>
      </c>
      <c r="K4493">
        <v>0</v>
      </c>
      <c r="L4493" t="s">
        <v>2876</v>
      </c>
      <c r="N4493" t="s">
        <v>1438</v>
      </c>
      <c r="O4493" t="s">
        <v>1439</v>
      </c>
    </row>
    <row r="4494" spans="1:15" hidden="1" x14ac:dyDescent="0.25">
      <c r="A4494" s="2" t="s">
        <v>8768</v>
      </c>
      <c r="B4494" s="7">
        <v>1970</v>
      </c>
      <c r="C4494" s="2" t="s">
        <v>1450</v>
      </c>
      <c r="D4494" s="2" t="s">
        <v>8769</v>
      </c>
      <c r="G4494" s="2" t="s">
        <v>6483</v>
      </c>
      <c r="I4494" t="s">
        <v>4672</v>
      </c>
      <c r="J4494">
        <v>1</v>
      </c>
      <c r="K4494">
        <v>0</v>
      </c>
      <c r="L4494" t="s">
        <v>8130</v>
      </c>
      <c r="N4494" t="s">
        <v>8175</v>
      </c>
      <c r="O4494" t="s">
        <v>8176</v>
      </c>
    </row>
    <row r="4495" spans="1:15" hidden="1" x14ac:dyDescent="0.25">
      <c r="A4495" s="2" t="s">
        <v>8770</v>
      </c>
      <c r="B4495" s="7">
        <v>1970</v>
      </c>
      <c r="C4495" s="2" t="s">
        <v>1450</v>
      </c>
      <c r="D4495" s="2" t="s">
        <v>8769</v>
      </c>
      <c r="G4495" s="2" t="s">
        <v>6483</v>
      </c>
      <c r="I4495" t="s">
        <v>2881</v>
      </c>
      <c r="J4495">
        <v>4</v>
      </c>
      <c r="K4495">
        <v>2</v>
      </c>
      <c r="L4495" t="s">
        <v>2882</v>
      </c>
      <c r="N4495" t="s">
        <v>2883</v>
      </c>
      <c r="O4495" t="s">
        <v>2884</v>
      </c>
    </row>
    <row r="4496" spans="1:15" hidden="1" x14ac:dyDescent="0.25">
      <c r="A4496" s="2" t="s">
        <v>8771</v>
      </c>
      <c r="B4496" s="7">
        <v>1970</v>
      </c>
      <c r="C4496" s="2" t="s">
        <v>1450</v>
      </c>
      <c r="D4496" s="2" t="s">
        <v>8772</v>
      </c>
      <c r="G4496" s="2" t="s">
        <v>6483</v>
      </c>
      <c r="I4496" t="s">
        <v>2882</v>
      </c>
      <c r="J4496">
        <v>3</v>
      </c>
      <c r="K4496">
        <v>0</v>
      </c>
      <c r="L4496" t="s">
        <v>8130</v>
      </c>
      <c r="N4496" t="s">
        <v>8148</v>
      </c>
      <c r="O4496" t="s">
        <v>8149</v>
      </c>
    </row>
    <row r="4497" spans="1:15" hidden="1" x14ac:dyDescent="0.25">
      <c r="A4497" s="2" t="s">
        <v>8773</v>
      </c>
      <c r="B4497" s="7">
        <v>1970</v>
      </c>
      <c r="C4497" s="2" t="s">
        <v>1450</v>
      </c>
      <c r="D4497" s="2" t="s">
        <v>8774</v>
      </c>
      <c r="G4497" s="2" t="s">
        <v>6483</v>
      </c>
      <c r="I4497" t="s">
        <v>4672</v>
      </c>
      <c r="J4497">
        <v>2</v>
      </c>
      <c r="K4497">
        <v>2</v>
      </c>
      <c r="L4497" t="s">
        <v>2876</v>
      </c>
      <c r="N4497" t="s">
        <v>4715</v>
      </c>
      <c r="O4497" t="s">
        <v>4716</v>
      </c>
    </row>
    <row r="4498" spans="1:15" hidden="1" x14ac:dyDescent="0.25">
      <c r="A4498" s="2" t="s">
        <v>8775</v>
      </c>
      <c r="B4498" s="7">
        <v>1970</v>
      </c>
      <c r="C4498" s="2" t="s">
        <v>1450</v>
      </c>
      <c r="D4498" s="2" t="s">
        <v>8774</v>
      </c>
      <c r="G4498" s="2" t="s">
        <v>6483</v>
      </c>
      <c r="I4498" t="s">
        <v>2881</v>
      </c>
      <c r="J4498">
        <v>1</v>
      </c>
      <c r="K4498">
        <v>0</v>
      </c>
      <c r="L4498" t="s">
        <v>2868</v>
      </c>
      <c r="N4498" t="s">
        <v>3018</v>
      </c>
      <c r="O4498" t="s">
        <v>3019</v>
      </c>
    </row>
    <row r="4499" spans="1:15" hidden="1" x14ac:dyDescent="0.25">
      <c r="A4499" s="2" t="s">
        <v>8776</v>
      </c>
      <c r="B4499" s="7">
        <v>1970</v>
      </c>
      <c r="C4499" s="2" t="s">
        <v>1450</v>
      </c>
      <c r="D4499" s="2" t="s">
        <v>8777</v>
      </c>
      <c r="G4499" s="2" t="s">
        <v>6483</v>
      </c>
      <c r="I4499" t="s">
        <v>8130</v>
      </c>
      <c r="J4499">
        <v>1</v>
      </c>
      <c r="K4499">
        <v>0</v>
      </c>
      <c r="L4499" t="s">
        <v>2876</v>
      </c>
      <c r="N4499" t="s">
        <v>8165</v>
      </c>
      <c r="O4499" t="s">
        <v>8164</v>
      </c>
    </row>
    <row r="4500" spans="1:15" hidden="1" x14ac:dyDescent="0.25">
      <c r="A4500" s="2" t="s">
        <v>8778</v>
      </c>
      <c r="B4500" s="7">
        <v>1970</v>
      </c>
      <c r="C4500" s="2" t="s">
        <v>1450</v>
      </c>
      <c r="D4500" s="2" t="s">
        <v>8779</v>
      </c>
      <c r="G4500" s="2" t="s">
        <v>6483</v>
      </c>
      <c r="I4500" t="s">
        <v>2881</v>
      </c>
      <c r="J4500">
        <v>1</v>
      </c>
      <c r="K4500">
        <v>0</v>
      </c>
      <c r="L4500" t="s">
        <v>4672</v>
      </c>
      <c r="N4500" t="s">
        <v>4733</v>
      </c>
      <c r="O4500" t="s">
        <v>4734</v>
      </c>
    </row>
    <row r="4501" spans="1:15" hidden="1" x14ac:dyDescent="0.25">
      <c r="A4501" s="2" t="s">
        <v>8780</v>
      </c>
      <c r="B4501" s="7">
        <v>1970</v>
      </c>
      <c r="C4501" s="2" t="s">
        <v>1450</v>
      </c>
      <c r="D4501" s="2" t="s">
        <v>8779</v>
      </c>
      <c r="G4501" s="2" t="s">
        <v>6483</v>
      </c>
      <c r="I4501" t="s">
        <v>2882</v>
      </c>
      <c r="J4501">
        <v>1</v>
      </c>
      <c r="K4501">
        <v>1</v>
      </c>
      <c r="L4501" t="s">
        <v>2868</v>
      </c>
      <c r="N4501" t="s">
        <v>2922</v>
      </c>
      <c r="O4501" t="s">
        <v>2923</v>
      </c>
    </row>
    <row r="4502" spans="1:15" hidden="1" x14ac:dyDescent="0.25">
      <c r="A4502" s="2" t="s">
        <v>8781</v>
      </c>
      <c r="B4502" s="7">
        <v>1970</v>
      </c>
      <c r="C4502" s="2" t="s">
        <v>1450</v>
      </c>
      <c r="D4502" s="2" t="s">
        <v>8782</v>
      </c>
      <c r="G4502" s="2" t="s">
        <v>9</v>
      </c>
      <c r="I4502" t="s">
        <v>2881</v>
      </c>
      <c r="J4502">
        <v>0</v>
      </c>
      <c r="K4502">
        <v>0</v>
      </c>
      <c r="L4502" t="s">
        <v>2868</v>
      </c>
      <c r="M4502" t="s">
        <v>129</v>
      </c>
      <c r="N4502" t="s">
        <v>3018</v>
      </c>
      <c r="O4502" t="s">
        <v>3019</v>
      </c>
    </row>
    <row r="4503" spans="1:15" hidden="1" x14ac:dyDescent="0.25">
      <c r="A4503" s="2" t="s">
        <v>8783</v>
      </c>
      <c r="B4503" s="7">
        <v>1970</v>
      </c>
      <c r="C4503" s="2" t="s">
        <v>1450</v>
      </c>
      <c r="D4503" s="2" t="s">
        <v>8784</v>
      </c>
      <c r="G4503" s="2" t="s">
        <v>9</v>
      </c>
      <c r="I4503" t="s">
        <v>2868</v>
      </c>
      <c r="J4503">
        <v>2</v>
      </c>
      <c r="K4503">
        <v>1</v>
      </c>
      <c r="L4503" t="s">
        <v>2881</v>
      </c>
      <c r="M4503" t="s">
        <v>130</v>
      </c>
      <c r="N4503" t="s">
        <v>3019</v>
      </c>
      <c r="O4503" t="s">
        <v>3018</v>
      </c>
    </row>
    <row r="4504" spans="1:15" hidden="1" x14ac:dyDescent="0.25">
      <c r="A4504" s="2" t="s">
        <v>8785</v>
      </c>
      <c r="B4504" s="7">
        <v>1970</v>
      </c>
      <c r="C4504" s="2" t="s">
        <v>1450</v>
      </c>
      <c r="D4504" s="2" t="s">
        <v>8786</v>
      </c>
      <c r="G4504" s="2" t="s">
        <v>9</v>
      </c>
      <c r="I4504" t="s">
        <v>2868</v>
      </c>
      <c r="J4504">
        <v>2</v>
      </c>
      <c r="K4504">
        <v>0</v>
      </c>
      <c r="L4504" t="s">
        <v>2881</v>
      </c>
      <c r="N4504" t="s">
        <v>3019</v>
      </c>
      <c r="O4504" t="s">
        <v>3018</v>
      </c>
    </row>
    <row r="4505" spans="1:15" hidden="1" x14ac:dyDescent="0.25">
      <c r="A4505" s="2" t="s">
        <v>8787</v>
      </c>
      <c r="B4505" s="7">
        <v>1971</v>
      </c>
      <c r="C4505" s="2" t="s">
        <v>1450</v>
      </c>
      <c r="D4505" s="2" t="s">
        <v>8788</v>
      </c>
      <c r="G4505" s="2" t="s">
        <v>4869</v>
      </c>
      <c r="H4505" s="2">
        <v>1</v>
      </c>
      <c r="I4505" t="s">
        <v>2881</v>
      </c>
      <c r="J4505">
        <v>1</v>
      </c>
      <c r="K4505">
        <v>1</v>
      </c>
      <c r="L4505" t="s">
        <v>2876</v>
      </c>
      <c r="M4505" t="s">
        <v>129</v>
      </c>
      <c r="N4505" t="s">
        <v>3009</v>
      </c>
      <c r="O4505" t="s">
        <v>3008</v>
      </c>
    </row>
    <row r="4506" spans="1:15" hidden="1" x14ac:dyDescent="0.25">
      <c r="A4506" s="2" t="s">
        <v>8789</v>
      </c>
      <c r="B4506" s="7">
        <v>1971</v>
      </c>
      <c r="C4506" s="2" t="s">
        <v>1450</v>
      </c>
      <c r="D4506" s="2" t="s">
        <v>8788</v>
      </c>
      <c r="G4506" s="2" t="s">
        <v>4869</v>
      </c>
      <c r="H4506" s="2">
        <v>1</v>
      </c>
      <c r="I4506" t="s">
        <v>2868</v>
      </c>
      <c r="J4506">
        <v>2</v>
      </c>
      <c r="K4506">
        <v>0</v>
      </c>
      <c r="L4506" t="s">
        <v>6533</v>
      </c>
      <c r="M4506" t="s">
        <v>130</v>
      </c>
      <c r="N4506" t="s">
        <v>6545</v>
      </c>
      <c r="O4506" t="s">
        <v>6546</v>
      </c>
    </row>
    <row r="4507" spans="1:15" hidden="1" x14ac:dyDescent="0.25">
      <c r="A4507" s="2" t="s">
        <v>8790</v>
      </c>
      <c r="B4507" s="7">
        <v>1971</v>
      </c>
      <c r="C4507" s="2" t="s">
        <v>1450</v>
      </c>
      <c r="D4507" s="2" t="s">
        <v>8788</v>
      </c>
      <c r="G4507" s="2" t="s">
        <v>4869</v>
      </c>
      <c r="H4507" s="2">
        <v>1</v>
      </c>
      <c r="I4507" t="s">
        <v>2882</v>
      </c>
      <c r="J4507">
        <v>2</v>
      </c>
      <c r="K4507">
        <v>2</v>
      </c>
      <c r="L4507" t="s">
        <v>4672</v>
      </c>
      <c r="M4507" t="s">
        <v>137</v>
      </c>
      <c r="N4507" t="s">
        <v>4749</v>
      </c>
      <c r="O4507" t="s">
        <v>4750</v>
      </c>
    </row>
    <row r="4508" spans="1:15" hidden="1" x14ac:dyDescent="0.25">
      <c r="A4508" s="2" t="s">
        <v>8791</v>
      </c>
      <c r="B4508" s="7">
        <v>1971</v>
      </c>
      <c r="C4508" s="2" t="s">
        <v>1450</v>
      </c>
      <c r="D4508" s="2" t="s">
        <v>8792</v>
      </c>
      <c r="G4508" s="2" t="s">
        <v>4869</v>
      </c>
      <c r="H4508" s="2">
        <v>2</v>
      </c>
      <c r="I4508" t="s">
        <v>2881</v>
      </c>
      <c r="J4508">
        <v>2</v>
      </c>
      <c r="K4508">
        <v>1</v>
      </c>
      <c r="L4508" t="s">
        <v>4672</v>
      </c>
      <c r="N4508" t="s">
        <v>4733</v>
      </c>
      <c r="O4508" t="s">
        <v>4734</v>
      </c>
    </row>
    <row r="4509" spans="1:15" hidden="1" x14ac:dyDescent="0.25">
      <c r="A4509" s="2" t="s">
        <v>8793</v>
      </c>
      <c r="B4509" s="7">
        <v>1971</v>
      </c>
      <c r="C4509" s="2" t="s">
        <v>1450</v>
      </c>
      <c r="D4509" s="2" t="s">
        <v>8792</v>
      </c>
      <c r="G4509" s="2" t="s">
        <v>4869</v>
      </c>
      <c r="H4509" s="2">
        <v>2</v>
      </c>
      <c r="I4509" t="s">
        <v>2868</v>
      </c>
      <c r="J4509">
        <v>1</v>
      </c>
      <c r="K4509">
        <v>0</v>
      </c>
      <c r="L4509" t="s">
        <v>2876</v>
      </c>
      <c r="N4509" t="s">
        <v>1438</v>
      </c>
      <c r="O4509" t="s">
        <v>1439</v>
      </c>
    </row>
    <row r="4510" spans="1:15" hidden="1" x14ac:dyDescent="0.25">
      <c r="A4510" s="2" t="s">
        <v>8794</v>
      </c>
      <c r="B4510" s="7">
        <v>1971</v>
      </c>
      <c r="C4510" s="2" t="s">
        <v>1450</v>
      </c>
      <c r="D4510" s="2" t="s">
        <v>8792</v>
      </c>
      <c r="G4510" s="2" t="s">
        <v>4869</v>
      </c>
      <c r="H4510" s="2">
        <v>2</v>
      </c>
      <c r="I4510" t="s">
        <v>2882</v>
      </c>
      <c r="J4510">
        <v>2</v>
      </c>
      <c r="K4510">
        <v>0</v>
      </c>
      <c r="L4510" t="s">
        <v>6533</v>
      </c>
      <c r="N4510" t="s">
        <v>6589</v>
      </c>
      <c r="O4510" t="s">
        <v>6590</v>
      </c>
    </row>
    <row r="4511" spans="1:15" hidden="1" x14ac:dyDescent="0.25">
      <c r="A4511" s="2" t="s">
        <v>8795</v>
      </c>
      <c r="B4511" s="7">
        <v>1971</v>
      </c>
      <c r="C4511" s="2" t="s">
        <v>1450</v>
      </c>
      <c r="D4511" s="2" t="s">
        <v>8796</v>
      </c>
      <c r="G4511" s="2" t="s">
        <v>4869</v>
      </c>
      <c r="H4511" s="2">
        <v>3</v>
      </c>
      <c r="I4511" t="s">
        <v>2876</v>
      </c>
      <c r="J4511">
        <v>3</v>
      </c>
      <c r="K4511">
        <v>0</v>
      </c>
      <c r="L4511" t="s">
        <v>6533</v>
      </c>
      <c r="N4511" t="s">
        <v>6534</v>
      </c>
      <c r="O4511" t="s">
        <v>6535</v>
      </c>
    </row>
    <row r="4512" spans="1:15" hidden="1" x14ac:dyDescent="0.25">
      <c r="A4512" s="2" t="s">
        <v>8797</v>
      </c>
      <c r="B4512" s="7">
        <v>1971</v>
      </c>
      <c r="C4512" s="2" t="s">
        <v>1450</v>
      </c>
      <c r="D4512" s="2" t="s">
        <v>8798</v>
      </c>
      <c r="G4512" s="2" t="s">
        <v>4869</v>
      </c>
      <c r="H4512" s="2">
        <v>3</v>
      </c>
      <c r="I4512" t="s">
        <v>2881</v>
      </c>
      <c r="J4512">
        <v>1</v>
      </c>
      <c r="K4512">
        <v>0</v>
      </c>
      <c r="L4512" t="s">
        <v>2882</v>
      </c>
      <c r="N4512" t="s">
        <v>2883</v>
      </c>
      <c r="O4512" t="s">
        <v>2884</v>
      </c>
    </row>
    <row r="4513" spans="1:15" hidden="1" x14ac:dyDescent="0.25">
      <c r="A4513" s="2" t="s">
        <v>8799</v>
      </c>
      <c r="B4513" s="7">
        <v>1971</v>
      </c>
      <c r="C4513" s="2" t="s">
        <v>1450</v>
      </c>
      <c r="D4513" s="2" t="s">
        <v>8798</v>
      </c>
      <c r="G4513" s="2" t="s">
        <v>4869</v>
      </c>
      <c r="H4513" s="2">
        <v>3</v>
      </c>
      <c r="I4513" t="s">
        <v>2868</v>
      </c>
      <c r="J4513">
        <v>2</v>
      </c>
      <c r="K4513">
        <v>0</v>
      </c>
      <c r="L4513" t="s">
        <v>4672</v>
      </c>
      <c r="N4513" t="s">
        <v>4681</v>
      </c>
      <c r="O4513" t="s">
        <v>4682</v>
      </c>
    </row>
    <row r="4514" spans="1:15" hidden="1" x14ac:dyDescent="0.25">
      <c r="A4514" s="2" t="s">
        <v>8800</v>
      </c>
      <c r="B4514" s="7">
        <v>1971</v>
      </c>
      <c r="C4514" s="2" t="s">
        <v>1450</v>
      </c>
      <c r="D4514" s="2" t="s">
        <v>8801</v>
      </c>
      <c r="G4514" s="2" t="s">
        <v>4869</v>
      </c>
      <c r="H4514" s="2">
        <v>4</v>
      </c>
      <c r="I4514" t="s">
        <v>2868</v>
      </c>
      <c r="J4514">
        <v>0</v>
      </c>
      <c r="K4514">
        <v>2</v>
      </c>
      <c r="L4514" t="s">
        <v>2882</v>
      </c>
      <c r="N4514" t="s">
        <v>2923</v>
      </c>
      <c r="O4514" t="s">
        <v>2922</v>
      </c>
    </row>
    <row r="4515" spans="1:15" hidden="1" x14ac:dyDescent="0.25">
      <c r="A4515" s="2" t="s">
        <v>8802</v>
      </c>
      <c r="B4515" s="7">
        <v>1971</v>
      </c>
      <c r="C4515" s="2" t="s">
        <v>1450</v>
      </c>
      <c r="D4515" s="2" t="s">
        <v>8803</v>
      </c>
      <c r="G4515" s="2" t="s">
        <v>4869</v>
      </c>
      <c r="H4515" s="2">
        <v>4</v>
      </c>
      <c r="I4515" t="s">
        <v>2876</v>
      </c>
      <c r="J4515">
        <v>3</v>
      </c>
      <c r="K4515">
        <v>1</v>
      </c>
      <c r="L4515" t="s">
        <v>4672</v>
      </c>
      <c r="N4515" t="s">
        <v>4716</v>
      </c>
      <c r="O4515" t="s">
        <v>4715</v>
      </c>
    </row>
    <row r="4516" spans="1:15" hidden="1" x14ac:dyDescent="0.25">
      <c r="A4516" s="2" t="s">
        <v>8804</v>
      </c>
      <c r="B4516" s="7">
        <v>1971</v>
      </c>
      <c r="C4516" s="2" t="s">
        <v>1450</v>
      </c>
      <c r="D4516" s="2" t="s">
        <v>8803</v>
      </c>
      <c r="G4516" s="2" t="s">
        <v>4869</v>
      </c>
      <c r="H4516" s="2">
        <v>4</v>
      </c>
      <c r="I4516" t="s">
        <v>2881</v>
      </c>
      <c r="J4516">
        <v>2</v>
      </c>
      <c r="K4516">
        <v>1</v>
      </c>
      <c r="L4516" t="s">
        <v>6533</v>
      </c>
      <c r="N4516" t="s">
        <v>6560</v>
      </c>
      <c r="O4516" t="s">
        <v>6559</v>
      </c>
    </row>
    <row r="4517" spans="1:15" hidden="1" x14ac:dyDescent="0.25">
      <c r="A4517" s="2" t="s">
        <v>8805</v>
      </c>
      <c r="B4517" s="7">
        <v>1971</v>
      </c>
      <c r="C4517" s="2" t="s">
        <v>1450</v>
      </c>
      <c r="D4517" s="2" t="s">
        <v>8806</v>
      </c>
      <c r="G4517" s="2" t="s">
        <v>4869</v>
      </c>
      <c r="H4517" s="2">
        <v>5</v>
      </c>
      <c r="I4517" t="s">
        <v>6533</v>
      </c>
      <c r="J4517">
        <v>1</v>
      </c>
      <c r="K4517">
        <v>2</v>
      </c>
      <c r="L4517" t="s">
        <v>4672</v>
      </c>
      <c r="N4517" t="s">
        <v>7460</v>
      </c>
      <c r="O4517" t="s">
        <v>7459</v>
      </c>
    </row>
    <row r="4518" spans="1:15" hidden="1" x14ac:dyDescent="0.25">
      <c r="A4518" s="2" t="s">
        <v>8807</v>
      </c>
      <c r="B4518" s="7">
        <v>1971</v>
      </c>
      <c r="C4518" s="2" t="s">
        <v>1450</v>
      </c>
      <c r="D4518" s="2" t="s">
        <v>8806</v>
      </c>
      <c r="G4518" s="2" t="s">
        <v>4869</v>
      </c>
      <c r="H4518" s="2">
        <v>5</v>
      </c>
      <c r="I4518" t="s">
        <v>2868</v>
      </c>
      <c r="J4518">
        <v>2</v>
      </c>
      <c r="K4518">
        <v>1</v>
      </c>
      <c r="L4518" t="s">
        <v>2881</v>
      </c>
      <c r="N4518" t="s">
        <v>3019</v>
      </c>
      <c r="O4518" t="s">
        <v>3018</v>
      </c>
    </row>
    <row r="4519" spans="1:15" hidden="1" x14ac:dyDescent="0.25">
      <c r="A4519" s="2" t="s">
        <v>8808</v>
      </c>
      <c r="B4519" s="7">
        <v>1971</v>
      </c>
      <c r="C4519" s="2" t="s">
        <v>1450</v>
      </c>
      <c r="D4519" s="2" t="s">
        <v>8806</v>
      </c>
      <c r="G4519" s="2" t="s">
        <v>4869</v>
      </c>
      <c r="H4519" s="2">
        <v>5</v>
      </c>
      <c r="I4519" t="s">
        <v>2882</v>
      </c>
      <c r="J4519">
        <v>3</v>
      </c>
      <c r="K4519">
        <v>1</v>
      </c>
      <c r="L4519" t="s">
        <v>2876</v>
      </c>
      <c r="N4519" t="s">
        <v>2995</v>
      </c>
      <c r="O4519" t="s">
        <v>2994</v>
      </c>
    </row>
    <row r="4520" spans="1:15" hidden="1" x14ac:dyDescent="0.25">
      <c r="A4520" s="2" t="s">
        <v>8809</v>
      </c>
      <c r="B4520" s="7">
        <v>1971</v>
      </c>
      <c r="C4520" s="2" t="s">
        <v>1450</v>
      </c>
      <c r="D4520" s="2" t="s">
        <v>8810</v>
      </c>
      <c r="G4520" s="2" t="s">
        <v>4903</v>
      </c>
      <c r="H4520" s="2">
        <v>1</v>
      </c>
      <c r="I4520" t="s">
        <v>2876</v>
      </c>
      <c r="J4520">
        <v>0</v>
      </c>
      <c r="K4520">
        <v>0</v>
      </c>
      <c r="L4520" t="s">
        <v>2881</v>
      </c>
      <c r="N4520" t="s">
        <v>3008</v>
      </c>
      <c r="O4520" t="s">
        <v>3009</v>
      </c>
    </row>
    <row r="4521" spans="1:15" hidden="1" x14ac:dyDescent="0.25">
      <c r="A4521" s="2" t="s">
        <v>8811</v>
      </c>
      <c r="B4521" s="7">
        <v>1971</v>
      </c>
      <c r="C4521" s="2" t="s">
        <v>1450</v>
      </c>
      <c r="D4521" s="2" t="s">
        <v>8810</v>
      </c>
      <c r="G4521" s="2" t="s">
        <v>4903</v>
      </c>
      <c r="H4521" s="2">
        <v>1</v>
      </c>
      <c r="I4521" t="s">
        <v>4672</v>
      </c>
      <c r="J4521">
        <v>0</v>
      </c>
      <c r="K4521">
        <v>1</v>
      </c>
      <c r="L4521" t="s">
        <v>2882</v>
      </c>
      <c r="N4521" t="s">
        <v>4750</v>
      </c>
      <c r="O4521" t="s">
        <v>4749</v>
      </c>
    </row>
    <row r="4522" spans="1:15" hidden="1" x14ac:dyDescent="0.25">
      <c r="A4522" s="2" t="s">
        <v>8812</v>
      </c>
      <c r="B4522" s="7">
        <v>1971</v>
      </c>
      <c r="C4522" s="2" t="s">
        <v>1450</v>
      </c>
      <c r="D4522" s="2" t="s">
        <v>8810</v>
      </c>
      <c r="G4522" s="2" t="s">
        <v>4903</v>
      </c>
      <c r="H4522" s="2">
        <v>1</v>
      </c>
      <c r="I4522" t="s">
        <v>6533</v>
      </c>
      <c r="J4522">
        <v>0</v>
      </c>
      <c r="K4522">
        <v>0</v>
      </c>
      <c r="L4522" t="s">
        <v>2868</v>
      </c>
      <c r="N4522" t="s">
        <v>6546</v>
      </c>
      <c r="O4522" t="s">
        <v>6545</v>
      </c>
    </row>
    <row r="4523" spans="1:15" hidden="1" x14ac:dyDescent="0.25">
      <c r="A4523" s="2" t="s">
        <v>8813</v>
      </c>
      <c r="B4523" s="7">
        <v>1971</v>
      </c>
      <c r="C4523" s="2" t="s">
        <v>1450</v>
      </c>
      <c r="D4523" s="2" t="s">
        <v>8814</v>
      </c>
      <c r="G4523" s="2" t="s">
        <v>4903</v>
      </c>
      <c r="H4523" s="2">
        <v>1</v>
      </c>
      <c r="I4523" t="s">
        <v>2876</v>
      </c>
      <c r="J4523">
        <v>1</v>
      </c>
      <c r="K4523">
        <v>1</v>
      </c>
      <c r="L4523" t="s">
        <v>2881</v>
      </c>
      <c r="N4523" t="s">
        <v>3008</v>
      </c>
      <c r="O4523" t="s">
        <v>3009</v>
      </c>
    </row>
    <row r="4524" spans="1:15" hidden="1" x14ac:dyDescent="0.25">
      <c r="A4524" s="2" t="s">
        <v>8815</v>
      </c>
      <c r="B4524" s="7">
        <v>1971</v>
      </c>
      <c r="C4524" s="2" t="s">
        <v>1450</v>
      </c>
      <c r="D4524" s="2" t="s">
        <v>8814</v>
      </c>
      <c r="G4524" s="2" t="s">
        <v>4903</v>
      </c>
      <c r="H4524" s="2">
        <v>1</v>
      </c>
      <c r="I4524" t="s">
        <v>6533</v>
      </c>
      <c r="J4524">
        <v>0</v>
      </c>
      <c r="K4524">
        <v>1</v>
      </c>
      <c r="L4524" t="s">
        <v>2868</v>
      </c>
      <c r="N4524" t="s">
        <v>6546</v>
      </c>
      <c r="O4524" t="s">
        <v>6545</v>
      </c>
    </row>
    <row r="4525" spans="1:15" hidden="1" x14ac:dyDescent="0.25">
      <c r="A4525" s="2" t="s">
        <v>8816</v>
      </c>
      <c r="B4525" s="7">
        <v>1971</v>
      </c>
      <c r="C4525" s="2" t="s">
        <v>1450</v>
      </c>
      <c r="D4525" s="2" t="s">
        <v>8817</v>
      </c>
      <c r="G4525" s="2" t="s">
        <v>4903</v>
      </c>
      <c r="H4525" s="2">
        <v>2</v>
      </c>
      <c r="I4525" t="s">
        <v>4672</v>
      </c>
      <c r="J4525">
        <v>1</v>
      </c>
      <c r="K4525">
        <v>0</v>
      </c>
      <c r="L4525" t="s">
        <v>2881</v>
      </c>
      <c r="N4525" t="s">
        <v>4734</v>
      </c>
      <c r="O4525" t="s">
        <v>4733</v>
      </c>
    </row>
    <row r="4526" spans="1:15" hidden="1" x14ac:dyDescent="0.25">
      <c r="A4526" s="2" t="s">
        <v>8818</v>
      </c>
      <c r="B4526" s="7">
        <v>1971</v>
      </c>
      <c r="C4526" s="2" t="s">
        <v>1450</v>
      </c>
      <c r="D4526" s="2" t="s">
        <v>8817</v>
      </c>
      <c r="G4526" s="2" t="s">
        <v>4903</v>
      </c>
      <c r="H4526" s="2">
        <v>2</v>
      </c>
      <c r="I4526" t="s">
        <v>2868</v>
      </c>
      <c r="J4526">
        <v>4</v>
      </c>
      <c r="K4526">
        <v>1</v>
      </c>
      <c r="L4526" t="s">
        <v>2876</v>
      </c>
      <c r="N4526" t="s">
        <v>1438</v>
      </c>
      <c r="O4526" t="s">
        <v>1439</v>
      </c>
    </row>
    <row r="4527" spans="1:15" hidden="1" x14ac:dyDescent="0.25">
      <c r="A4527" s="2" t="s">
        <v>8819</v>
      </c>
      <c r="B4527" s="7">
        <v>1971</v>
      </c>
      <c r="C4527" s="2" t="s">
        <v>1450</v>
      </c>
      <c r="D4527" s="2" t="s">
        <v>8817</v>
      </c>
      <c r="G4527" s="2" t="s">
        <v>4903</v>
      </c>
      <c r="H4527" s="2">
        <v>2</v>
      </c>
      <c r="I4527" t="s">
        <v>2882</v>
      </c>
      <c r="J4527">
        <v>3</v>
      </c>
      <c r="K4527">
        <v>0</v>
      </c>
      <c r="L4527" t="s">
        <v>6533</v>
      </c>
      <c r="N4527" t="s">
        <v>6589</v>
      </c>
      <c r="O4527" t="s">
        <v>6590</v>
      </c>
    </row>
    <row r="4528" spans="1:15" hidden="1" x14ac:dyDescent="0.25">
      <c r="A4528" s="2" t="s">
        <v>8820</v>
      </c>
      <c r="B4528" s="7">
        <v>1971</v>
      </c>
      <c r="C4528" s="2" t="s">
        <v>1450</v>
      </c>
      <c r="D4528" s="2" t="s">
        <v>8821</v>
      </c>
      <c r="G4528" s="2" t="s">
        <v>4903</v>
      </c>
      <c r="H4528" s="2">
        <v>3</v>
      </c>
      <c r="I4528" t="s">
        <v>2876</v>
      </c>
      <c r="J4528">
        <v>3</v>
      </c>
      <c r="K4528">
        <v>0</v>
      </c>
      <c r="L4528" t="s">
        <v>6533</v>
      </c>
      <c r="N4528" t="s">
        <v>6534</v>
      </c>
      <c r="O4528" t="s">
        <v>6535</v>
      </c>
    </row>
    <row r="4529" spans="1:15" hidden="1" x14ac:dyDescent="0.25">
      <c r="A4529" s="2" t="s">
        <v>8822</v>
      </c>
      <c r="B4529" s="7">
        <v>1971</v>
      </c>
      <c r="C4529" s="2" t="s">
        <v>1450</v>
      </c>
      <c r="D4529" s="2" t="s">
        <v>8821</v>
      </c>
      <c r="G4529" s="2" t="s">
        <v>4903</v>
      </c>
      <c r="H4529" s="2">
        <v>3</v>
      </c>
      <c r="I4529" t="s">
        <v>4672</v>
      </c>
      <c r="J4529">
        <v>0</v>
      </c>
      <c r="K4529">
        <v>2</v>
      </c>
      <c r="L4529" t="s">
        <v>2868</v>
      </c>
      <c r="N4529" t="s">
        <v>4682</v>
      </c>
      <c r="O4529" t="s">
        <v>4681</v>
      </c>
    </row>
    <row r="4530" spans="1:15" hidden="1" x14ac:dyDescent="0.25">
      <c r="A4530" s="2" t="s">
        <v>8823</v>
      </c>
      <c r="B4530" s="7">
        <v>1971</v>
      </c>
      <c r="C4530" s="2" t="s">
        <v>1450</v>
      </c>
      <c r="D4530" s="2" t="s">
        <v>8821</v>
      </c>
      <c r="G4530" s="2" t="s">
        <v>4903</v>
      </c>
      <c r="H4530" s="2">
        <v>3</v>
      </c>
      <c r="I4530" t="s">
        <v>2882</v>
      </c>
      <c r="J4530">
        <v>1</v>
      </c>
      <c r="K4530">
        <v>1</v>
      </c>
      <c r="L4530" t="s">
        <v>2881</v>
      </c>
      <c r="N4530" t="s">
        <v>2884</v>
      </c>
      <c r="O4530" t="s">
        <v>2883</v>
      </c>
    </row>
    <row r="4531" spans="1:15" hidden="1" x14ac:dyDescent="0.25">
      <c r="A4531" s="2" t="s">
        <v>8824</v>
      </c>
      <c r="B4531" s="7">
        <v>1971</v>
      </c>
      <c r="C4531" s="2" t="s">
        <v>1450</v>
      </c>
      <c r="D4531" s="2" t="s">
        <v>8825</v>
      </c>
      <c r="G4531" s="2" t="s">
        <v>4903</v>
      </c>
      <c r="H4531" s="2">
        <v>4</v>
      </c>
      <c r="I4531" t="s">
        <v>4672</v>
      </c>
      <c r="J4531">
        <v>1</v>
      </c>
      <c r="K4531">
        <v>0</v>
      </c>
      <c r="L4531" t="s">
        <v>2876</v>
      </c>
      <c r="N4531" t="s">
        <v>4715</v>
      </c>
      <c r="O4531" t="s">
        <v>4716</v>
      </c>
    </row>
    <row r="4532" spans="1:15" hidden="1" x14ac:dyDescent="0.25">
      <c r="A4532" s="2" t="s">
        <v>8826</v>
      </c>
      <c r="B4532" s="7">
        <v>1971</v>
      </c>
      <c r="C4532" s="2" t="s">
        <v>1450</v>
      </c>
      <c r="D4532" s="2" t="s">
        <v>8825</v>
      </c>
      <c r="G4532" s="2" t="s">
        <v>4903</v>
      </c>
      <c r="H4532" s="2">
        <v>4</v>
      </c>
      <c r="I4532" t="s">
        <v>2881</v>
      </c>
      <c r="J4532">
        <v>2</v>
      </c>
      <c r="K4532">
        <v>3</v>
      </c>
      <c r="L4532" t="s">
        <v>6533</v>
      </c>
      <c r="N4532" t="s">
        <v>6560</v>
      </c>
      <c r="O4532" t="s">
        <v>6559</v>
      </c>
    </row>
    <row r="4533" spans="1:15" hidden="1" x14ac:dyDescent="0.25">
      <c r="A4533" s="2" t="s">
        <v>8827</v>
      </c>
      <c r="B4533" s="7">
        <v>1971</v>
      </c>
      <c r="C4533" s="2" t="s">
        <v>1450</v>
      </c>
      <c r="D4533" s="2" t="s">
        <v>8825</v>
      </c>
      <c r="G4533" s="2" t="s">
        <v>4903</v>
      </c>
      <c r="H4533" s="2">
        <v>4</v>
      </c>
      <c r="I4533" t="s">
        <v>2882</v>
      </c>
      <c r="J4533">
        <v>0</v>
      </c>
      <c r="K4533">
        <v>2</v>
      </c>
      <c r="L4533" t="s">
        <v>2868</v>
      </c>
      <c r="N4533" t="s">
        <v>2922</v>
      </c>
      <c r="O4533" t="s">
        <v>2923</v>
      </c>
    </row>
    <row r="4534" spans="1:15" hidden="1" x14ac:dyDescent="0.25">
      <c r="A4534" s="2" t="s">
        <v>8828</v>
      </c>
      <c r="B4534" s="7">
        <v>1971</v>
      </c>
      <c r="C4534" s="2" t="s">
        <v>1450</v>
      </c>
      <c r="D4534" s="2" t="s">
        <v>8829</v>
      </c>
      <c r="G4534" s="2" t="s">
        <v>4903</v>
      </c>
      <c r="H4534" s="2">
        <v>5</v>
      </c>
      <c r="I4534" t="s">
        <v>2876</v>
      </c>
      <c r="J4534">
        <v>1</v>
      </c>
      <c r="K4534">
        <v>3</v>
      </c>
      <c r="L4534" t="s">
        <v>2882</v>
      </c>
      <c r="N4534" t="s">
        <v>2994</v>
      </c>
      <c r="O4534" t="s">
        <v>2995</v>
      </c>
    </row>
    <row r="4535" spans="1:15" hidden="1" x14ac:dyDescent="0.25">
      <c r="A4535" s="2" t="s">
        <v>8830</v>
      </c>
      <c r="B4535" s="7">
        <v>1971</v>
      </c>
      <c r="C4535" s="2" t="s">
        <v>1450</v>
      </c>
      <c r="D4535" s="2" t="s">
        <v>8829</v>
      </c>
      <c r="G4535" s="2" t="s">
        <v>4903</v>
      </c>
      <c r="H4535" s="2">
        <v>5</v>
      </c>
      <c r="I4535" t="s">
        <v>4672</v>
      </c>
      <c r="J4535">
        <v>3</v>
      </c>
      <c r="K4535">
        <v>2</v>
      </c>
      <c r="L4535" t="s">
        <v>6533</v>
      </c>
      <c r="N4535" t="s">
        <v>7459</v>
      </c>
      <c r="O4535" t="s">
        <v>7460</v>
      </c>
    </row>
    <row r="4536" spans="1:15" hidden="1" x14ac:dyDescent="0.25">
      <c r="A4536" s="2" t="s">
        <v>8831</v>
      </c>
      <c r="B4536" s="7">
        <v>1971</v>
      </c>
      <c r="C4536" s="2" t="s">
        <v>1450</v>
      </c>
      <c r="D4536" s="2" t="s">
        <v>8829</v>
      </c>
      <c r="G4536" s="2" t="s">
        <v>4903</v>
      </c>
      <c r="H4536" s="2">
        <v>5</v>
      </c>
      <c r="I4536" t="s">
        <v>2881</v>
      </c>
      <c r="J4536">
        <v>0</v>
      </c>
      <c r="K4536">
        <v>1</v>
      </c>
      <c r="L4536" t="s">
        <v>2868</v>
      </c>
      <c r="N4536" t="s">
        <v>3018</v>
      </c>
      <c r="O4536" t="s">
        <v>3019</v>
      </c>
    </row>
    <row r="4537" spans="1:15" hidden="1" x14ac:dyDescent="0.25">
      <c r="A4537" s="2" t="s">
        <v>8832</v>
      </c>
      <c r="B4537" s="7">
        <v>1971</v>
      </c>
      <c r="C4537" s="2" t="s">
        <v>1450</v>
      </c>
      <c r="D4537" s="2" t="s">
        <v>8833</v>
      </c>
      <c r="G4537" s="2" t="s">
        <v>5287</v>
      </c>
      <c r="H4537" s="2">
        <v>1</v>
      </c>
      <c r="I4537" t="s">
        <v>2881</v>
      </c>
      <c r="J4537">
        <v>2</v>
      </c>
      <c r="K4537">
        <v>0</v>
      </c>
      <c r="L4537" t="s">
        <v>2876</v>
      </c>
      <c r="N4537" t="s">
        <v>3009</v>
      </c>
      <c r="O4537" t="s">
        <v>3008</v>
      </c>
    </row>
    <row r="4538" spans="1:15" hidden="1" x14ac:dyDescent="0.25">
      <c r="A4538" s="2" t="s">
        <v>8834</v>
      </c>
      <c r="B4538" s="7">
        <v>1971</v>
      </c>
      <c r="C4538" s="2" t="s">
        <v>1450</v>
      </c>
      <c r="D4538" s="2" t="s">
        <v>8833</v>
      </c>
      <c r="G4538" s="2" t="s">
        <v>5287</v>
      </c>
      <c r="H4538" s="2">
        <v>1</v>
      </c>
      <c r="I4538" t="s">
        <v>2868</v>
      </c>
      <c r="J4538">
        <v>4</v>
      </c>
      <c r="K4538">
        <v>1</v>
      </c>
      <c r="L4538" t="s">
        <v>6533</v>
      </c>
      <c r="N4538" t="s">
        <v>6545</v>
      </c>
      <c r="O4538" t="s">
        <v>6546</v>
      </c>
    </row>
    <row r="4539" spans="1:15" hidden="1" x14ac:dyDescent="0.25">
      <c r="A4539" s="2" t="s">
        <v>8835</v>
      </c>
      <c r="B4539" s="7">
        <v>1971</v>
      </c>
      <c r="C4539" s="2" t="s">
        <v>1450</v>
      </c>
      <c r="D4539" s="2" t="s">
        <v>8833</v>
      </c>
      <c r="G4539" s="2" t="s">
        <v>5287</v>
      </c>
      <c r="H4539" s="2">
        <v>1</v>
      </c>
      <c r="I4539" t="s">
        <v>2882</v>
      </c>
      <c r="J4539">
        <v>3</v>
      </c>
      <c r="K4539">
        <v>1</v>
      </c>
      <c r="L4539" t="s">
        <v>4672</v>
      </c>
      <c r="N4539" t="s">
        <v>4749</v>
      </c>
      <c r="O4539" t="s">
        <v>4750</v>
      </c>
    </row>
    <row r="4540" spans="1:15" hidden="1" x14ac:dyDescent="0.25">
      <c r="A4540" s="2" t="s">
        <v>8836</v>
      </c>
      <c r="B4540" s="7">
        <v>1971</v>
      </c>
      <c r="C4540" s="2" t="s">
        <v>1450</v>
      </c>
      <c r="D4540" s="2" t="s">
        <v>8837</v>
      </c>
      <c r="G4540" s="2" t="s">
        <v>5287</v>
      </c>
      <c r="H4540" s="2">
        <v>2</v>
      </c>
      <c r="I4540" t="s">
        <v>2881</v>
      </c>
      <c r="J4540">
        <v>1</v>
      </c>
      <c r="K4540">
        <v>1</v>
      </c>
      <c r="L4540" t="s">
        <v>4672</v>
      </c>
      <c r="N4540" t="s">
        <v>4733</v>
      </c>
      <c r="O4540" t="s">
        <v>4734</v>
      </c>
    </row>
    <row r="4541" spans="1:15" hidden="1" x14ac:dyDescent="0.25">
      <c r="A4541" s="2" t="s">
        <v>8838</v>
      </c>
      <c r="B4541" s="7">
        <v>1971</v>
      </c>
      <c r="C4541" s="2" t="s">
        <v>1450</v>
      </c>
      <c r="D4541" s="2" t="s">
        <v>8837</v>
      </c>
      <c r="G4541" s="2" t="s">
        <v>5287</v>
      </c>
      <c r="H4541" s="2">
        <v>2</v>
      </c>
      <c r="I4541" t="s">
        <v>2868</v>
      </c>
      <c r="J4541">
        <v>4</v>
      </c>
      <c r="K4541">
        <v>0</v>
      </c>
      <c r="L4541" t="s">
        <v>2876</v>
      </c>
      <c r="N4541" t="s">
        <v>1438</v>
      </c>
      <c r="O4541" t="s">
        <v>1439</v>
      </c>
    </row>
    <row r="4542" spans="1:15" hidden="1" x14ac:dyDescent="0.25">
      <c r="A4542" s="2" t="s">
        <v>8839</v>
      </c>
      <c r="B4542" s="7">
        <v>1971</v>
      </c>
      <c r="C4542" s="2" t="s">
        <v>1450</v>
      </c>
      <c r="D4542" s="2" t="s">
        <v>8837</v>
      </c>
      <c r="G4542" s="2" t="s">
        <v>5287</v>
      </c>
      <c r="H4542" s="2">
        <v>2</v>
      </c>
      <c r="I4542" t="s">
        <v>2882</v>
      </c>
      <c r="J4542">
        <v>6</v>
      </c>
      <c r="K4542">
        <v>1</v>
      </c>
      <c r="L4542" t="s">
        <v>6533</v>
      </c>
      <c r="N4542" t="s">
        <v>6589</v>
      </c>
      <c r="O4542" t="s">
        <v>6590</v>
      </c>
    </row>
    <row r="4543" spans="1:15" hidden="1" x14ac:dyDescent="0.25">
      <c r="A4543" s="2" t="s">
        <v>8840</v>
      </c>
      <c r="B4543" s="7">
        <v>1971</v>
      </c>
      <c r="C4543" s="2" t="s">
        <v>1450</v>
      </c>
      <c r="D4543" s="2" t="s">
        <v>8841</v>
      </c>
      <c r="G4543" s="2" t="s">
        <v>5287</v>
      </c>
      <c r="H4543" s="2">
        <v>3</v>
      </c>
      <c r="I4543" t="s">
        <v>2876</v>
      </c>
      <c r="J4543">
        <v>0</v>
      </c>
      <c r="K4543">
        <v>3</v>
      </c>
      <c r="L4543" t="s">
        <v>6533</v>
      </c>
      <c r="N4543" t="s">
        <v>6534</v>
      </c>
      <c r="O4543" t="s">
        <v>6535</v>
      </c>
    </row>
    <row r="4544" spans="1:15" hidden="1" x14ac:dyDescent="0.25">
      <c r="A4544" s="2" t="s">
        <v>8842</v>
      </c>
      <c r="B4544" s="7">
        <v>1971</v>
      </c>
      <c r="C4544" s="2" t="s">
        <v>1450</v>
      </c>
      <c r="D4544" s="2" t="s">
        <v>8843</v>
      </c>
      <c r="G4544" s="2" t="s">
        <v>5287</v>
      </c>
      <c r="H4544" s="2">
        <v>3</v>
      </c>
      <c r="I4544" t="s">
        <v>2868</v>
      </c>
      <c r="J4544">
        <v>1</v>
      </c>
      <c r="K4544">
        <v>1</v>
      </c>
      <c r="L4544" t="s">
        <v>4672</v>
      </c>
      <c r="N4544" t="s">
        <v>4681</v>
      </c>
      <c r="O4544" t="s">
        <v>4682</v>
      </c>
    </row>
    <row r="4545" spans="1:15" hidden="1" x14ac:dyDescent="0.25">
      <c r="A4545" s="2" t="s">
        <v>8844</v>
      </c>
      <c r="B4545" s="7">
        <v>1971</v>
      </c>
      <c r="C4545" s="2" t="s">
        <v>1450</v>
      </c>
      <c r="D4545" s="2" t="s">
        <v>8843</v>
      </c>
      <c r="G4545" s="2" t="s">
        <v>5287</v>
      </c>
      <c r="H4545" s="2">
        <v>3</v>
      </c>
      <c r="I4545" t="s">
        <v>2882</v>
      </c>
      <c r="J4545">
        <v>2</v>
      </c>
      <c r="K4545">
        <v>1</v>
      </c>
      <c r="L4545" t="s">
        <v>2881</v>
      </c>
      <c r="N4545" t="s">
        <v>2884</v>
      </c>
      <c r="O4545" t="s">
        <v>2883</v>
      </c>
    </row>
    <row r="4546" spans="1:15" hidden="1" x14ac:dyDescent="0.25">
      <c r="A4546" s="2" t="s">
        <v>8845</v>
      </c>
      <c r="B4546" s="7">
        <v>1971</v>
      </c>
      <c r="C4546" s="2" t="s">
        <v>1450</v>
      </c>
      <c r="D4546" s="2" t="s">
        <v>8846</v>
      </c>
      <c r="G4546" s="2" t="s">
        <v>5287</v>
      </c>
      <c r="H4546" s="2">
        <v>4</v>
      </c>
      <c r="I4546" t="s">
        <v>2881</v>
      </c>
      <c r="J4546">
        <v>2</v>
      </c>
      <c r="K4546">
        <v>0</v>
      </c>
      <c r="L4546" t="s">
        <v>6533</v>
      </c>
      <c r="N4546" t="s">
        <v>6560</v>
      </c>
      <c r="O4546" t="s">
        <v>6559</v>
      </c>
    </row>
    <row r="4547" spans="1:15" hidden="1" x14ac:dyDescent="0.25">
      <c r="A4547" s="2" t="s">
        <v>8847</v>
      </c>
      <c r="B4547" s="7">
        <v>1971</v>
      </c>
      <c r="C4547" s="2" t="s">
        <v>1450</v>
      </c>
      <c r="D4547" s="2" t="s">
        <v>8848</v>
      </c>
      <c r="G4547" s="2" t="s">
        <v>5287</v>
      </c>
      <c r="H4547" s="2">
        <v>4</v>
      </c>
      <c r="I4547" t="s">
        <v>4672</v>
      </c>
      <c r="J4547">
        <v>1</v>
      </c>
      <c r="K4547">
        <v>0</v>
      </c>
      <c r="L4547" t="s">
        <v>2876</v>
      </c>
      <c r="N4547" t="s">
        <v>4715</v>
      </c>
      <c r="O4547" t="s">
        <v>4716</v>
      </c>
    </row>
    <row r="4548" spans="1:15" hidden="1" x14ac:dyDescent="0.25">
      <c r="A4548" s="2" t="s">
        <v>8849</v>
      </c>
      <c r="B4548" s="7">
        <v>1971</v>
      </c>
      <c r="C4548" s="2" t="s">
        <v>1450</v>
      </c>
      <c r="D4548" s="2" t="s">
        <v>8850</v>
      </c>
      <c r="G4548" s="2" t="s">
        <v>5287</v>
      </c>
      <c r="H4548" s="2">
        <v>4</v>
      </c>
      <c r="I4548" t="s">
        <v>2882</v>
      </c>
      <c r="J4548">
        <v>2</v>
      </c>
      <c r="K4548">
        <v>2</v>
      </c>
      <c r="L4548" t="s">
        <v>2868</v>
      </c>
      <c r="N4548" t="s">
        <v>2922</v>
      </c>
      <c r="O4548" t="s">
        <v>2923</v>
      </c>
    </row>
    <row r="4549" spans="1:15" hidden="1" x14ac:dyDescent="0.25">
      <c r="A4549" s="2" t="s">
        <v>8851</v>
      </c>
      <c r="B4549" s="7">
        <v>1971</v>
      </c>
      <c r="C4549" s="2" t="s">
        <v>1450</v>
      </c>
      <c r="D4549" s="2" t="s">
        <v>8852</v>
      </c>
      <c r="G4549" s="2" t="s">
        <v>5287</v>
      </c>
      <c r="H4549" s="2">
        <v>5</v>
      </c>
      <c r="I4549" t="s">
        <v>2868</v>
      </c>
      <c r="J4549">
        <v>1</v>
      </c>
      <c r="K4549">
        <v>2</v>
      </c>
      <c r="L4549" t="s">
        <v>2881</v>
      </c>
      <c r="N4549" t="s">
        <v>3019</v>
      </c>
      <c r="O4549" t="s">
        <v>3018</v>
      </c>
    </row>
    <row r="4550" spans="1:15" hidden="1" x14ac:dyDescent="0.25">
      <c r="A4550" s="2" t="s">
        <v>8853</v>
      </c>
      <c r="B4550" s="7">
        <v>1971</v>
      </c>
      <c r="C4550" s="2" t="s">
        <v>1450</v>
      </c>
      <c r="D4550" s="2" t="s">
        <v>8852</v>
      </c>
      <c r="G4550" s="2" t="s">
        <v>5287</v>
      </c>
      <c r="H4550" s="2">
        <v>5</v>
      </c>
      <c r="I4550" t="s">
        <v>2882</v>
      </c>
      <c r="J4550">
        <v>2</v>
      </c>
      <c r="K4550">
        <v>0</v>
      </c>
      <c r="L4550" t="s">
        <v>2876</v>
      </c>
      <c r="N4550" t="s">
        <v>2995</v>
      </c>
      <c r="O4550" t="s">
        <v>2994</v>
      </c>
    </row>
    <row r="4551" spans="1:15" hidden="1" x14ac:dyDescent="0.25">
      <c r="A4551" s="2" t="s">
        <v>8854</v>
      </c>
      <c r="B4551" s="7">
        <v>1971</v>
      </c>
      <c r="C4551" s="2" t="s">
        <v>1450</v>
      </c>
      <c r="D4551" s="2" t="s">
        <v>8855</v>
      </c>
      <c r="G4551" s="2" t="s">
        <v>5287</v>
      </c>
      <c r="H4551" s="2">
        <v>5</v>
      </c>
      <c r="I4551" t="s">
        <v>4672</v>
      </c>
      <c r="J4551">
        <v>3</v>
      </c>
      <c r="K4551">
        <v>2</v>
      </c>
      <c r="L4551" t="s">
        <v>6533</v>
      </c>
      <c r="N4551" t="s">
        <v>7459</v>
      </c>
      <c r="O4551" t="s">
        <v>7460</v>
      </c>
    </row>
    <row r="4552" spans="1:15" hidden="1" x14ac:dyDescent="0.25">
      <c r="A4552" s="2" t="s">
        <v>8856</v>
      </c>
      <c r="B4552" s="7">
        <v>1971</v>
      </c>
      <c r="C4552" s="2" t="s">
        <v>1450</v>
      </c>
      <c r="D4552" s="2" t="s">
        <v>8857</v>
      </c>
      <c r="G4552" s="2" t="s">
        <v>9</v>
      </c>
      <c r="I4552" t="s">
        <v>2882</v>
      </c>
      <c r="J4552">
        <v>0</v>
      </c>
      <c r="K4552">
        <v>1</v>
      </c>
      <c r="L4552" t="s">
        <v>2868</v>
      </c>
      <c r="N4552" t="s">
        <v>2922</v>
      </c>
      <c r="O4552" t="s">
        <v>2923</v>
      </c>
    </row>
    <row r="4553" spans="1:15" hidden="1" x14ac:dyDescent="0.25">
      <c r="A4553" s="2" t="s">
        <v>8858</v>
      </c>
      <c r="B4553" s="7">
        <v>1972</v>
      </c>
      <c r="C4553" s="2" t="s">
        <v>1450</v>
      </c>
      <c r="D4553" s="2" t="s">
        <v>8859</v>
      </c>
      <c r="G4553" s="2" t="s">
        <v>6698</v>
      </c>
      <c r="I4553" t="s">
        <v>4672</v>
      </c>
      <c r="J4553">
        <v>0</v>
      </c>
      <c r="K4553">
        <v>0</v>
      </c>
      <c r="L4553" t="s">
        <v>2876</v>
      </c>
      <c r="N4553" t="s">
        <v>4715</v>
      </c>
      <c r="O4553" t="s">
        <v>4716</v>
      </c>
    </row>
    <row r="4554" spans="1:15" hidden="1" x14ac:dyDescent="0.25">
      <c r="A4554" s="2" t="s">
        <v>8860</v>
      </c>
      <c r="B4554" s="7">
        <v>1972</v>
      </c>
      <c r="C4554" s="2" t="s">
        <v>1450</v>
      </c>
      <c r="D4554" s="2" t="s">
        <v>8859</v>
      </c>
      <c r="G4554" s="2" t="s">
        <v>6698</v>
      </c>
      <c r="I4554" t="s">
        <v>2868</v>
      </c>
      <c r="J4554">
        <v>8</v>
      </c>
      <c r="K4554">
        <v>0</v>
      </c>
      <c r="L4554" t="s">
        <v>5675</v>
      </c>
      <c r="N4554" t="s">
        <v>5721</v>
      </c>
      <c r="O4554" t="s">
        <v>5722</v>
      </c>
    </row>
    <row r="4555" spans="1:15" hidden="1" x14ac:dyDescent="0.25">
      <c r="A4555" s="2" t="s">
        <v>8861</v>
      </c>
      <c r="B4555" s="7">
        <v>1972</v>
      </c>
      <c r="C4555" s="2" t="s">
        <v>1450</v>
      </c>
      <c r="D4555" s="2" t="s">
        <v>8859</v>
      </c>
      <c r="G4555" s="2" t="s">
        <v>6698</v>
      </c>
      <c r="I4555" t="s">
        <v>2882</v>
      </c>
      <c r="J4555">
        <v>3</v>
      </c>
      <c r="K4555">
        <v>0</v>
      </c>
      <c r="L4555" t="s">
        <v>8130</v>
      </c>
      <c r="N4555" t="s">
        <v>8148</v>
      </c>
      <c r="O4555" t="s">
        <v>8149</v>
      </c>
    </row>
    <row r="4556" spans="1:15" hidden="1" x14ac:dyDescent="0.25">
      <c r="A4556" s="2" t="s">
        <v>8862</v>
      </c>
      <c r="B4556" s="7">
        <v>1972</v>
      </c>
      <c r="C4556" s="2" t="s">
        <v>1450</v>
      </c>
      <c r="D4556" s="2" t="s">
        <v>8863</v>
      </c>
      <c r="G4556" s="2" t="s">
        <v>6698</v>
      </c>
      <c r="I4556" t="s">
        <v>6533</v>
      </c>
      <c r="J4556">
        <v>2</v>
      </c>
      <c r="K4556">
        <v>1</v>
      </c>
      <c r="L4556" t="s">
        <v>2881</v>
      </c>
      <c r="N4556" t="s">
        <v>6559</v>
      </c>
      <c r="O4556" t="s">
        <v>6560</v>
      </c>
    </row>
    <row r="4557" spans="1:15" hidden="1" x14ac:dyDescent="0.25">
      <c r="A4557" s="2" t="s">
        <v>8864</v>
      </c>
      <c r="B4557" s="7">
        <v>1972</v>
      </c>
      <c r="C4557" s="2" t="s">
        <v>1450</v>
      </c>
      <c r="D4557" s="2" t="s">
        <v>8865</v>
      </c>
      <c r="G4557" s="2" t="s">
        <v>6698</v>
      </c>
      <c r="I4557" t="s">
        <v>2882</v>
      </c>
      <c r="J4557">
        <v>5</v>
      </c>
      <c r="K4557">
        <v>1</v>
      </c>
      <c r="L4557" t="s">
        <v>5675</v>
      </c>
      <c r="N4557" t="s">
        <v>5701</v>
      </c>
      <c r="O4557" t="s">
        <v>5702</v>
      </c>
    </row>
    <row r="4558" spans="1:15" hidden="1" x14ac:dyDescent="0.25">
      <c r="A4558" s="2" t="s">
        <v>8866</v>
      </c>
      <c r="B4558" s="7">
        <v>1972</v>
      </c>
      <c r="C4558" s="2" t="s">
        <v>1450</v>
      </c>
      <c r="D4558" s="2" t="s">
        <v>8867</v>
      </c>
      <c r="G4558" s="2" t="s">
        <v>6698</v>
      </c>
      <c r="I4558" t="s">
        <v>4672</v>
      </c>
      <c r="J4558">
        <v>2</v>
      </c>
      <c r="K4558">
        <v>0</v>
      </c>
      <c r="L4558" t="s">
        <v>6533</v>
      </c>
      <c r="N4558" t="s">
        <v>7459</v>
      </c>
      <c r="O4558" t="s">
        <v>7460</v>
      </c>
    </row>
    <row r="4559" spans="1:15" hidden="1" x14ac:dyDescent="0.25">
      <c r="A4559" s="2" t="s">
        <v>8868</v>
      </c>
      <c r="B4559" s="7">
        <v>1972</v>
      </c>
      <c r="C4559" s="2" t="s">
        <v>1450</v>
      </c>
      <c r="D4559" s="2" t="s">
        <v>8867</v>
      </c>
      <c r="G4559" s="2" t="s">
        <v>6698</v>
      </c>
      <c r="I4559" t="s">
        <v>2881</v>
      </c>
      <c r="J4559">
        <v>3</v>
      </c>
      <c r="K4559">
        <v>2</v>
      </c>
      <c r="L4559" t="s">
        <v>2876</v>
      </c>
      <c r="N4559" t="s">
        <v>3009</v>
      </c>
      <c r="O4559" t="s">
        <v>3008</v>
      </c>
    </row>
    <row r="4560" spans="1:15" hidden="1" x14ac:dyDescent="0.25">
      <c r="A4560" s="2" t="s">
        <v>8869</v>
      </c>
      <c r="B4560" s="7">
        <v>1972</v>
      </c>
      <c r="C4560" s="2" t="s">
        <v>1450</v>
      </c>
      <c r="D4560" s="2" t="s">
        <v>8867</v>
      </c>
      <c r="G4560" s="2" t="s">
        <v>6698</v>
      </c>
      <c r="I4560" t="s">
        <v>2868</v>
      </c>
      <c r="J4560">
        <v>5</v>
      </c>
      <c r="K4560">
        <v>0</v>
      </c>
      <c r="L4560" t="s">
        <v>8130</v>
      </c>
      <c r="N4560" t="s">
        <v>8157</v>
      </c>
      <c r="O4560" t="s">
        <v>8158</v>
      </c>
    </row>
    <row r="4561" spans="1:15" hidden="1" x14ac:dyDescent="0.25">
      <c r="A4561" s="2" t="s">
        <v>8870</v>
      </c>
      <c r="B4561" s="7">
        <v>1972</v>
      </c>
      <c r="C4561" s="2" t="s">
        <v>1450</v>
      </c>
      <c r="D4561" s="2" t="s">
        <v>8871</v>
      </c>
      <c r="G4561" s="2" t="s">
        <v>6698</v>
      </c>
      <c r="I4561" t="s">
        <v>4672</v>
      </c>
      <c r="J4561">
        <v>0</v>
      </c>
      <c r="K4561">
        <v>0</v>
      </c>
      <c r="L4561" t="s">
        <v>8130</v>
      </c>
      <c r="N4561" t="s">
        <v>8175</v>
      </c>
      <c r="O4561" t="s">
        <v>8176</v>
      </c>
    </row>
    <row r="4562" spans="1:15" hidden="1" x14ac:dyDescent="0.25">
      <c r="A4562" s="2" t="s">
        <v>8872</v>
      </c>
      <c r="B4562" s="7">
        <v>1972</v>
      </c>
      <c r="C4562" s="2" t="s">
        <v>1450</v>
      </c>
      <c r="D4562" s="2" t="s">
        <v>8871</v>
      </c>
      <c r="G4562" s="2" t="s">
        <v>6698</v>
      </c>
      <c r="I4562" t="s">
        <v>2868</v>
      </c>
      <c r="J4562">
        <v>1</v>
      </c>
      <c r="K4562">
        <v>0</v>
      </c>
      <c r="L4562" t="s">
        <v>6533</v>
      </c>
      <c r="N4562" t="s">
        <v>6545</v>
      </c>
      <c r="O4562" t="s">
        <v>6546</v>
      </c>
    </row>
    <row r="4563" spans="1:15" hidden="1" x14ac:dyDescent="0.25">
      <c r="A4563" s="2" t="s">
        <v>8873</v>
      </c>
      <c r="B4563" s="7">
        <v>1972</v>
      </c>
      <c r="C4563" s="2" t="s">
        <v>1450</v>
      </c>
      <c r="D4563" s="2" t="s">
        <v>8871</v>
      </c>
      <c r="G4563" s="2" t="s">
        <v>6698</v>
      </c>
      <c r="I4563" t="s">
        <v>2882</v>
      </c>
      <c r="J4563">
        <v>3</v>
      </c>
      <c r="K4563">
        <v>0</v>
      </c>
      <c r="L4563" t="s">
        <v>2876</v>
      </c>
      <c r="N4563" t="s">
        <v>2995</v>
      </c>
      <c r="O4563" t="s">
        <v>2994</v>
      </c>
    </row>
    <row r="4564" spans="1:15" hidden="1" x14ac:dyDescent="0.25">
      <c r="A4564" s="2" t="s">
        <v>8874</v>
      </c>
      <c r="B4564" s="7">
        <v>1972</v>
      </c>
      <c r="C4564" s="2" t="s">
        <v>1450</v>
      </c>
      <c r="D4564" s="2" t="s">
        <v>8875</v>
      </c>
      <c r="G4564" s="2" t="s">
        <v>6698</v>
      </c>
      <c r="I4564" t="s">
        <v>2881</v>
      </c>
      <c r="J4564">
        <v>1</v>
      </c>
      <c r="K4564">
        <v>0</v>
      </c>
      <c r="L4564" t="s">
        <v>5675</v>
      </c>
      <c r="N4564" t="s">
        <v>5676</v>
      </c>
      <c r="O4564" t="s">
        <v>5677</v>
      </c>
    </row>
    <row r="4565" spans="1:15" hidden="1" x14ac:dyDescent="0.25">
      <c r="A4565" s="2" t="s">
        <v>8876</v>
      </c>
      <c r="B4565" s="7">
        <v>1972</v>
      </c>
      <c r="C4565" s="2" t="s">
        <v>1450</v>
      </c>
      <c r="D4565" s="2" t="s">
        <v>8877</v>
      </c>
      <c r="G4565" s="2" t="s">
        <v>6698</v>
      </c>
      <c r="I4565" t="s">
        <v>6533</v>
      </c>
      <c r="J4565">
        <v>1</v>
      </c>
      <c r="K4565">
        <v>0</v>
      </c>
      <c r="L4565" t="s">
        <v>2882</v>
      </c>
      <c r="N4565" t="s">
        <v>6590</v>
      </c>
      <c r="O4565" t="s">
        <v>6589</v>
      </c>
    </row>
    <row r="4566" spans="1:15" hidden="1" x14ac:dyDescent="0.25">
      <c r="A4566" s="2" t="s">
        <v>8878</v>
      </c>
      <c r="B4566" s="7">
        <v>1972</v>
      </c>
      <c r="C4566" s="2" t="s">
        <v>1450</v>
      </c>
      <c r="D4566" s="2" t="s">
        <v>8879</v>
      </c>
      <c r="G4566" s="2" t="s">
        <v>6698</v>
      </c>
      <c r="I4566" t="s">
        <v>4672</v>
      </c>
      <c r="J4566">
        <v>1</v>
      </c>
      <c r="K4566">
        <v>0</v>
      </c>
      <c r="L4566" t="s">
        <v>5675</v>
      </c>
      <c r="N4566" t="s">
        <v>7442</v>
      </c>
      <c r="O4566" t="s">
        <v>7443</v>
      </c>
    </row>
    <row r="4567" spans="1:15" hidden="1" x14ac:dyDescent="0.25">
      <c r="A4567" s="2" t="s">
        <v>8880</v>
      </c>
      <c r="B4567" s="7">
        <v>1972</v>
      </c>
      <c r="C4567" s="2" t="s">
        <v>1450</v>
      </c>
      <c r="D4567" s="2" t="s">
        <v>8879</v>
      </c>
      <c r="G4567" s="2" t="s">
        <v>6698</v>
      </c>
      <c r="I4567" t="s">
        <v>2881</v>
      </c>
      <c r="J4567">
        <v>1</v>
      </c>
      <c r="K4567">
        <v>0</v>
      </c>
      <c r="L4567" t="s">
        <v>8130</v>
      </c>
      <c r="N4567" t="s">
        <v>8140</v>
      </c>
      <c r="O4567" t="s">
        <v>8141</v>
      </c>
    </row>
    <row r="4568" spans="1:15" hidden="1" x14ac:dyDescent="0.25">
      <c r="A4568" s="2" t="s">
        <v>8881</v>
      </c>
      <c r="B4568" s="7">
        <v>1972</v>
      </c>
      <c r="C4568" s="2" t="s">
        <v>1450</v>
      </c>
      <c r="D4568" s="2" t="s">
        <v>8879</v>
      </c>
      <c r="G4568" s="2" t="s">
        <v>6698</v>
      </c>
      <c r="I4568" t="s">
        <v>2868</v>
      </c>
      <c r="J4568">
        <v>3</v>
      </c>
      <c r="K4568">
        <v>1</v>
      </c>
      <c r="L4568" t="s">
        <v>2876</v>
      </c>
      <c r="N4568" t="s">
        <v>1438</v>
      </c>
      <c r="O4568" t="s">
        <v>1439</v>
      </c>
    </row>
    <row r="4569" spans="1:15" hidden="1" x14ac:dyDescent="0.25">
      <c r="A4569" s="2" t="s">
        <v>8882</v>
      </c>
      <c r="B4569" s="7">
        <v>1972</v>
      </c>
      <c r="C4569" s="2" t="s">
        <v>1450</v>
      </c>
      <c r="D4569" s="2" t="s">
        <v>8883</v>
      </c>
      <c r="G4569" s="2" t="s">
        <v>6698</v>
      </c>
      <c r="I4569" t="s">
        <v>2876</v>
      </c>
      <c r="J4569">
        <v>4</v>
      </c>
      <c r="K4569">
        <v>1</v>
      </c>
      <c r="L4569" t="s">
        <v>5675</v>
      </c>
      <c r="N4569" t="s">
        <v>5709</v>
      </c>
      <c r="O4569" t="s">
        <v>5710</v>
      </c>
    </row>
    <row r="4570" spans="1:15" hidden="1" x14ac:dyDescent="0.25">
      <c r="A4570" s="2" t="s">
        <v>8884</v>
      </c>
      <c r="B4570" s="7">
        <v>1972</v>
      </c>
      <c r="C4570" s="2" t="s">
        <v>1450</v>
      </c>
      <c r="D4570" s="2" t="s">
        <v>8883</v>
      </c>
      <c r="G4570" s="2" t="s">
        <v>6698</v>
      </c>
      <c r="I4570" t="s">
        <v>6533</v>
      </c>
      <c r="J4570">
        <v>3</v>
      </c>
      <c r="K4570">
        <v>1</v>
      </c>
      <c r="L4570" t="s">
        <v>8130</v>
      </c>
      <c r="N4570" t="s">
        <v>8132</v>
      </c>
      <c r="O4570" t="s">
        <v>8131</v>
      </c>
    </row>
    <row r="4571" spans="1:15" hidden="1" x14ac:dyDescent="0.25">
      <c r="A4571" s="2" t="s">
        <v>8885</v>
      </c>
      <c r="B4571" s="7">
        <v>1972</v>
      </c>
      <c r="C4571" s="2" t="s">
        <v>1450</v>
      </c>
      <c r="D4571" s="2" t="s">
        <v>8886</v>
      </c>
      <c r="G4571" s="2" t="s">
        <v>6698</v>
      </c>
      <c r="I4571" t="s">
        <v>4672</v>
      </c>
      <c r="J4571">
        <v>0</v>
      </c>
      <c r="K4571">
        <v>0</v>
      </c>
      <c r="L4571" t="s">
        <v>2868</v>
      </c>
      <c r="N4571" t="s">
        <v>4682</v>
      </c>
      <c r="O4571" t="s">
        <v>4681</v>
      </c>
    </row>
    <row r="4572" spans="1:15" hidden="1" x14ac:dyDescent="0.25">
      <c r="A4572" s="2" t="s">
        <v>8887</v>
      </c>
      <c r="B4572" s="7">
        <v>1972</v>
      </c>
      <c r="C4572" s="2" t="s">
        <v>1450</v>
      </c>
      <c r="D4572" s="2" t="s">
        <v>8886</v>
      </c>
      <c r="G4572" s="2" t="s">
        <v>6698</v>
      </c>
      <c r="I4572" t="s">
        <v>2881</v>
      </c>
      <c r="J4572">
        <v>2</v>
      </c>
      <c r="K4572">
        <v>1</v>
      </c>
      <c r="L4572" t="s">
        <v>2882</v>
      </c>
      <c r="N4572" t="s">
        <v>2883</v>
      </c>
      <c r="O4572" t="s">
        <v>2884</v>
      </c>
    </row>
    <row r="4573" spans="1:15" hidden="1" x14ac:dyDescent="0.25">
      <c r="A4573" s="2" t="s">
        <v>8888</v>
      </c>
      <c r="B4573" s="7">
        <v>1972</v>
      </c>
      <c r="C4573" s="2" t="s">
        <v>1450</v>
      </c>
      <c r="D4573" s="2" t="s">
        <v>8889</v>
      </c>
      <c r="G4573" s="2" t="s">
        <v>6698</v>
      </c>
      <c r="I4573" t="s">
        <v>2876</v>
      </c>
      <c r="J4573">
        <v>5</v>
      </c>
      <c r="K4573">
        <v>1</v>
      </c>
      <c r="L4573" t="s">
        <v>8130</v>
      </c>
      <c r="N4573" t="s">
        <v>8164</v>
      </c>
      <c r="O4573" t="s">
        <v>8165</v>
      </c>
    </row>
    <row r="4574" spans="1:15" hidden="1" x14ac:dyDescent="0.25">
      <c r="A4574" s="2" t="s">
        <v>8890</v>
      </c>
      <c r="B4574" s="7">
        <v>1972</v>
      </c>
      <c r="C4574" s="2" t="s">
        <v>1450</v>
      </c>
      <c r="D4574" s="2" t="s">
        <v>8889</v>
      </c>
      <c r="G4574" s="2" t="s">
        <v>6698</v>
      </c>
      <c r="I4574" t="s">
        <v>4672</v>
      </c>
      <c r="J4574">
        <v>0</v>
      </c>
      <c r="K4574">
        <v>0</v>
      </c>
      <c r="L4574" t="s">
        <v>2882</v>
      </c>
      <c r="N4574" t="s">
        <v>4750</v>
      </c>
      <c r="O4574" t="s">
        <v>4749</v>
      </c>
    </row>
    <row r="4575" spans="1:15" hidden="1" x14ac:dyDescent="0.25">
      <c r="A4575" s="2" t="s">
        <v>8891</v>
      </c>
      <c r="B4575" s="7">
        <v>1972</v>
      </c>
      <c r="C4575" s="2" t="s">
        <v>1450</v>
      </c>
      <c r="D4575" s="2" t="s">
        <v>8889</v>
      </c>
      <c r="G4575" s="2" t="s">
        <v>6698</v>
      </c>
      <c r="I4575" t="s">
        <v>6533</v>
      </c>
      <c r="J4575">
        <v>3</v>
      </c>
      <c r="K4575">
        <v>0</v>
      </c>
      <c r="L4575" t="s">
        <v>5675</v>
      </c>
      <c r="N4575" t="s">
        <v>6571</v>
      </c>
      <c r="O4575" t="s">
        <v>6572</v>
      </c>
    </row>
    <row r="4576" spans="1:15" hidden="1" x14ac:dyDescent="0.25">
      <c r="A4576" s="2" t="s">
        <v>8892</v>
      </c>
      <c r="B4576" s="7">
        <v>1972</v>
      </c>
      <c r="C4576" s="2" t="s">
        <v>1450</v>
      </c>
      <c r="D4576" s="2" t="s">
        <v>8889</v>
      </c>
      <c r="G4576" s="2" t="s">
        <v>6698</v>
      </c>
      <c r="I4576" t="s">
        <v>2868</v>
      </c>
      <c r="J4576">
        <v>1</v>
      </c>
      <c r="K4576">
        <v>1</v>
      </c>
      <c r="L4576" t="s">
        <v>2881</v>
      </c>
      <c r="N4576" t="s">
        <v>3019</v>
      </c>
      <c r="O4576" t="s">
        <v>3018</v>
      </c>
    </row>
    <row r="4577" spans="1:15" hidden="1" x14ac:dyDescent="0.25">
      <c r="A4577" s="2" t="s">
        <v>8893</v>
      </c>
      <c r="B4577" s="7">
        <v>1972</v>
      </c>
      <c r="C4577" s="2" t="s">
        <v>1450</v>
      </c>
      <c r="D4577" s="2" t="s">
        <v>8894</v>
      </c>
      <c r="G4577" s="2" t="s">
        <v>6698</v>
      </c>
      <c r="I4577" t="s">
        <v>2876</v>
      </c>
      <c r="J4577">
        <v>1</v>
      </c>
      <c r="K4577">
        <v>0</v>
      </c>
      <c r="L4577" t="s">
        <v>6533</v>
      </c>
      <c r="N4577" t="s">
        <v>6534</v>
      </c>
      <c r="O4577" t="s">
        <v>6535</v>
      </c>
    </row>
    <row r="4578" spans="1:15" hidden="1" x14ac:dyDescent="0.25">
      <c r="A4578" s="2" t="s">
        <v>8895</v>
      </c>
      <c r="B4578" s="7">
        <v>1972</v>
      </c>
      <c r="C4578" s="2" t="s">
        <v>1450</v>
      </c>
      <c r="D4578" s="2" t="s">
        <v>8894</v>
      </c>
      <c r="G4578" s="2" t="s">
        <v>6698</v>
      </c>
      <c r="I4578" t="s">
        <v>8130</v>
      </c>
      <c r="J4578">
        <v>2</v>
      </c>
      <c r="K4578">
        <v>1</v>
      </c>
      <c r="L4578" t="s">
        <v>5675</v>
      </c>
      <c r="N4578" t="s">
        <v>8182</v>
      </c>
      <c r="O4578" t="s">
        <v>8181</v>
      </c>
    </row>
    <row r="4579" spans="1:15" hidden="1" x14ac:dyDescent="0.25">
      <c r="A4579" s="2" t="s">
        <v>8896</v>
      </c>
      <c r="B4579" s="7">
        <v>1972</v>
      </c>
      <c r="C4579" s="2" t="s">
        <v>1450</v>
      </c>
      <c r="D4579" s="2" t="s">
        <v>8897</v>
      </c>
      <c r="G4579" s="2" t="s">
        <v>6698</v>
      </c>
      <c r="I4579" t="s">
        <v>4672</v>
      </c>
      <c r="J4579">
        <v>1</v>
      </c>
      <c r="K4579">
        <v>1</v>
      </c>
      <c r="L4579" t="s">
        <v>2881</v>
      </c>
      <c r="N4579" t="s">
        <v>4734</v>
      </c>
      <c r="O4579" t="s">
        <v>4733</v>
      </c>
    </row>
    <row r="4580" spans="1:15" hidden="1" x14ac:dyDescent="0.25">
      <c r="A4580" s="2" t="s">
        <v>8898</v>
      </c>
      <c r="B4580" s="7">
        <v>1972</v>
      </c>
      <c r="C4580" s="2" t="s">
        <v>1450</v>
      </c>
      <c r="D4580" s="2" t="s">
        <v>8897</v>
      </c>
      <c r="G4580" s="2" t="s">
        <v>6698</v>
      </c>
      <c r="I4580" t="s">
        <v>2868</v>
      </c>
      <c r="J4580">
        <v>2</v>
      </c>
      <c r="K4580">
        <v>0</v>
      </c>
      <c r="L4580" t="s">
        <v>2882</v>
      </c>
      <c r="N4580" t="s">
        <v>2923</v>
      </c>
      <c r="O4580" t="s">
        <v>2922</v>
      </c>
    </row>
    <row r="4581" spans="1:15" hidden="1" x14ac:dyDescent="0.25">
      <c r="A4581" s="2" t="s">
        <v>8899</v>
      </c>
      <c r="B4581" s="7">
        <v>1972</v>
      </c>
      <c r="C4581" s="2" t="s">
        <v>1450</v>
      </c>
      <c r="D4581" s="2" t="s">
        <v>8900</v>
      </c>
      <c r="G4581" s="2" t="s">
        <v>6698</v>
      </c>
      <c r="I4581" t="s">
        <v>6533</v>
      </c>
      <c r="J4581">
        <v>1</v>
      </c>
      <c r="K4581">
        <v>1</v>
      </c>
      <c r="L4581" t="s">
        <v>2881</v>
      </c>
      <c r="N4581" t="s">
        <v>6559</v>
      </c>
      <c r="O4581" t="s">
        <v>6560</v>
      </c>
    </row>
    <row r="4582" spans="1:15" hidden="1" x14ac:dyDescent="0.25">
      <c r="A4582" s="2" t="s">
        <v>8901</v>
      </c>
      <c r="B4582" s="7">
        <v>1972</v>
      </c>
      <c r="C4582" s="2" t="s">
        <v>1450</v>
      </c>
      <c r="D4582" s="2" t="s">
        <v>8900</v>
      </c>
      <c r="G4582" s="2" t="s">
        <v>6698</v>
      </c>
      <c r="I4582" t="s">
        <v>2868</v>
      </c>
      <c r="J4582">
        <v>5</v>
      </c>
      <c r="K4582">
        <v>0</v>
      </c>
      <c r="L4582" t="s">
        <v>5675</v>
      </c>
      <c r="N4582" t="s">
        <v>5721</v>
      </c>
      <c r="O4582" t="s">
        <v>5722</v>
      </c>
    </row>
    <row r="4583" spans="1:15" hidden="1" x14ac:dyDescent="0.25">
      <c r="A4583" s="2" t="s">
        <v>8902</v>
      </c>
      <c r="B4583" s="7">
        <v>1972</v>
      </c>
      <c r="C4583" s="2" t="s">
        <v>1450</v>
      </c>
      <c r="D4583" s="2" t="s">
        <v>8903</v>
      </c>
      <c r="G4583" s="2" t="s">
        <v>6698</v>
      </c>
      <c r="I4583" t="s">
        <v>2876</v>
      </c>
      <c r="J4583">
        <v>1</v>
      </c>
      <c r="K4583">
        <v>1</v>
      </c>
      <c r="L4583" t="s">
        <v>4672</v>
      </c>
      <c r="N4583" t="s">
        <v>4716</v>
      </c>
      <c r="O4583" t="s">
        <v>4715</v>
      </c>
    </row>
    <row r="4584" spans="1:15" hidden="1" x14ac:dyDescent="0.25">
      <c r="A4584" s="2" t="s">
        <v>8904</v>
      </c>
      <c r="B4584" s="7">
        <v>1972</v>
      </c>
      <c r="C4584" s="2" t="s">
        <v>1450</v>
      </c>
      <c r="D4584" s="2" t="s">
        <v>8903</v>
      </c>
      <c r="G4584" s="2" t="s">
        <v>6698</v>
      </c>
      <c r="I4584" t="s">
        <v>2882</v>
      </c>
      <c r="J4584">
        <v>4</v>
      </c>
      <c r="K4584">
        <v>0</v>
      </c>
      <c r="L4584" t="s">
        <v>8130</v>
      </c>
      <c r="N4584" t="s">
        <v>8148</v>
      </c>
      <c r="O4584" t="s">
        <v>8149</v>
      </c>
    </row>
    <row r="4585" spans="1:15" hidden="1" x14ac:dyDescent="0.25">
      <c r="A4585" s="2" t="s">
        <v>8905</v>
      </c>
      <c r="B4585" s="7">
        <v>1972</v>
      </c>
      <c r="C4585" s="2" t="s">
        <v>1450</v>
      </c>
      <c r="D4585" s="2" t="s">
        <v>8906</v>
      </c>
      <c r="G4585" s="2" t="s">
        <v>6698</v>
      </c>
      <c r="I4585" t="s">
        <v>2881</v>
      </c>
      <c r="J4585">
        <v>3</v>
      </c>
      <c r="K4585">
        <v>0</v>
      </c>
      <c r="L4585" t="s">
        <v>2876</v>
      </c>
      <c r="N4585" t="s">
        <v>3009</v>
      </c>
      <c r="O4585" t="s">
        <v>3008</v>
      </c>
    </row>
    <row r="4586" spans="1:15" hidden="1" x14ac:dyDescent="0.25">
      <c r="A4586" s="2" t="s">
        <v>8907</v>
      </c>
      <c r="B4586" s="7">
        <v>1972</v>
      </c>
      <c r="C4586" s="2" t="s">
        <v>1450</v>
      </c>
      <c r="D4586" s="2" t="s">
        <v>8906</v>
      </c>
      <c r="G4586" s="2" t="s">
        <v>6698</v>
      </c>
      <c r="I4586" t="s">
        <v>2882</v>
      </c>
      <c r="J4586">
        <v>3</v>
      </c>
      <c r="K4586">
        <v>0</v>
      </c>
      <c r="L4586" t="s">
        <v>5675</v>
      </c>
      <c r="N4586" t="s">
        <v>5701</v>
      </c>
      <c r="O4586" t="s">
        <v>5702</v>
      </c>
    </row>
    <row r="4587" spans="1:15" hidden="1" x14ac:dyDescent="0.25">
      <c r="A4587" s="2" t="s">
        <v>8908</v>
      </c>
      <c r="B4587" s="7">
        <v>1972</v>
      </c>
      <c r="C4587" s="2" t="s">
        <v>1450</v>
      </c>
      <c r="D4587" s="2" t="s">
        <v>8909</v>
      </c>
      <c r="G4587" s="2" t="s">
        <v>6698</v>
      </c>
      <c r="I4587" t="s">
        <v>6533</v>
      </c>
      <c r="J4587">
        <v>1</v>
      </c>
      <c r="K4587">
        <v>1</v>
      </c>
      <c r="L4587" t="s">
        <v>4672</v>
      </c>
      <c r="N4587" t="s">
        <v>7460</v>
      </c>
      <c r="O4587" t="s">
        <v>7459</v>
      </c>
    </row>
    <row r="4588" spans="1:15" hidden="1" x14ac:dyDescent="0.25">
      <c r="A4588" s="2" t="s">
        <v>8910</v>
      </c>
      <c r="B4588" s="7">
        <v>1972</v>
      </c>
      <c r="C4588" s="2" t="s">
        <v>1450</v>
      </c>
      <c r="D4588" s="2" t="s">
        <v>8909</v>
      </c>
      <c r="G4588" s="2" t="s">
        <v>6698</v>
      </c>
      <c r="I4588" t="s">
        <v>2868</v>
      </c>
      <c r="J4588">
        <v>4</v>
      </c>
      <c r="K4588">
        <v>0</v>
      </c>
      <c r="L4588" t="s">
        <v>8130</v>
      </c>
      <c r="N4588" t="s">
        <v>8157</v>
      </c>
      <c r="O4588" t="s">
        <v>8158</v>
      </c>
    </row>
    <row r="4589" spans="1:15" hidden="1" x14ac:dyDescent="0.25">
      <c r="A4589" s="2" t="s">
        <v>8911</v>
      </c>
      <c r="B4589" s="7">
        <v>1972</v>
      </c>
      <c r="C4589" s="2" t="s">
        <v>1450</v>
      </c>
      <c r="D4589" s="2" t="s">
        <v>8912</v>
      </c>
      <c r="G4589" s="2" t="s">
        <v>6698</v>
      </c>
      <c r="I4589" t="s">
        <v>4672</v>
      </c>
      <c r="J4589">
        <v>5</v>
      </c>
      <c r="K4589">
        <v>1</v>
      </c>
      <c r="L4589" t="s">
        <v>8130</v>
      </c>
      <c r="N4589" t="s">
        <v>8175</v>
      </c>
      <c r="O4589" t="s">
        <v>8176</v>
      </c>
    </row>
    <row r="4590" spans="1:15" hidden="1" x14ac:dyDescent="0.25">
      <c r="A4590" s="2" t="s">
        <v>8913</v>
      </c>
      <c r="B4590" s="7">
        <v>1972</v>
      </c>
      <c r="C4590" s="2" t="s">
        <v>1450</v>
      </c>
      <c r="D4590" s="2" t="s">
        <v>8912</v>
      </c>
      <c r="G4590" s="2" t="s">
        <v>6698</v>
      </c>
      <c r="I4590" t="s">
        <v>2881</v>
      </c>
      <c r="J4590">
        <v>3</v>
      </c>
      <c r="K4590">
        <v>0</v>
      </c>
      <c r="L4590" t="s">
        <v>5675</v>
      </c>
      <c r="N4590" t="s">
        <v>5676</v>
      </c>
      <c r="O4590" t="s">
        <v>5677</v>
      </c>
    </row>
    <row r="4591" spans="1:15" hidden="1" x14ac:dyDescent="0.25">
      <c r="A4591" s="2" t="s">
        <v>8914</v>
      </c>
      <c r="B4591" s="7">
        <v>1972</v>
      </c>
      <c r="C4591" s="2" t="s">
        <v>1450</v>
      </c>
      <c r="D4591" s="2" t="s">
        <v>8915</v>
      </c>
      <c r="G4591" s="2" t="s">
        <v>6698</v>
      </c>
      <c r="I4591" t="s">
        <v>2876</v>
      </c>
      <c r="J4591">
        <v>3</v>
      </c>
      <c r="K4591">
        <v>1</v>
      </c>
      <c r="L4591" t="s">
        <v>2882</v>
      </c>
      <c r="N4591" t="s">
        <v>2994</v>
      </c>
      <c r="O4591" t="s">
        <v>2995</v>
      </c>
    </row>
    <row r="4592" spans="1:15" hidden="1" x14ac:dyDescent="0.25">
      <c r="A4592" s="2" t="s">
        <v>8916</v>
      </c>
      <c r="B4592" s="7">
        <v>1972</v>
      </c>
      <c r="C4592" s="2" t="s">
        <v>1450</v>
      </c>
      <c r="D4592" s="2" t="s">
        <v>8915</v>
      </c>
      <c r="G4592" s="2" t="s">
        <v>6698</v>
      </c>
      <c r="I4592" t="s">
        <v>2868</v>
      </c>
      <c r="J4592">
        <v>5</v>
      </c>
      <c r="K4592">
        <v>1</v>
      </c>
      <c r="L4592" t="s">
        <v>6533</v>
      </c>
      <c r="N4592" t="s">
        <v>6545</v>
      </c>
      <c r="O4592" t="s">
        <v>6546</v>
      </c>
    </row>
    <row r="4593" spans="1:15" hidden="1" x14ac:dyDescent="0.25">
      <c r="A4593" s="2" t="s">
        <v>8917</v>
      </c>
      <c r="B4593" s="7">
        <v>1972</v>
      </c>
      <c r="C4593" s="2" t="s">
        <v>1450</v>
      </c>
      <c r="D4593" s="2" t="s">
        <v>8918</v>
      </c>
      <c r="G4593" s="2" t="s">
        <v>6698</v>
      </c>
      <c r="I4593" t="s">
        <v>2881</v>
      </c>
      <c r="J4593">
        <v>1</v>
      </c>
      <c r="K4593">
        <v>0</v>
      </c>
      <c r="L4593" t="s">
        <v>8130</v>
      </c>
      <c r="N4593" t="s">
        <v>8140</v>
      </c>
      <c r="O4593" t="s">
        <v>8141</v>
      </c>
    </row>
    <row r="4594" spans="1:15" hidden="1" x14ac:dyDescent="0.25">
      <c r="A4594" s="2" t="s">
        <v>8919</v>
      </c>
      <c r="B4594" s="7">
        <v>1972</v>
      </c>
      <c r="C4594" s="2" t="s">
        <v>1450</v>
      </c>
      <c r="D4594" s="2" t="s">
        <v>8918</v>
      </c>
      <c r="G4594" s="2" t="s">
        <v>6698</v>
      </c>
      <c r="I4594" t="s">
        <v>2882</v>
      </c>
      <c r="J4594">
        <v>5</v>
      </c>
      <c r="K4594">
        <v>0</v>
      </c>
      <c r="L4594" t="s">
        <v>6533</v>
      </c>
      <c r="N4594" t="s">
        <v>6589</v>
      </c>
      <c r="O4594" t="s">
        <v>6590</v>
      </c>
    </row>
    <row r="4595" spans="1:15" hidden="1" x14ac:dyDescent="0.25">
      <c r="A4595" s="2" t="s">
        <v>8920</v>
      </c>
      <c r="B4595" s="7">
        <v>1972</v>
      </c>
      <c r="C4595" s="2" t="s">
        <v>1450</v>
      </c>
      <c r="D4595" s="2" t="s">
        <v>8921</v>
      </c>
      <c r="G4595" s="2" t="s">
        <v>6698</v>
      </c>
      <c r="I4595" t="s">
        <v>4672</v>
      </c>
      <c r="J4595">
        <v>3</v>
      </c>
      <c r="K4595">
        <v>0</v>
      </c>
      <c r="L4595" t="s">
        <v>5675</v>
      </c>
      <c r="N4595" t="s">
        <v>7442</v>
      </c>
      <c r="O4595" t="s">
        <v>7443</v>
      </c>
    </row>
    <row r="4596" spans="1:15" hidden="1" x14ac:dyDescent="0.25">
      <c r="A4596" s="2" t="s">
        <v>8922</v>
      </c>
      <c r="B4596" s="7">
        <v>1972</v>
      </c>
      <c r="C4596" s="2" t="s">
        <v>1450</v>
      </c>
      <c r="D4596" s="2" t="s">
        <v>8921</v>
      </c>
      <c r="G4596" s="2" t="s">
        <v>6698</v>
      </c>
      <c r="I4596" t="s">
        <v>2868</v>
      </c>
      <c r="J4596">
        <v>3</v>
      </c>
      <c r="K4596">
        <v>1</v>
      </c>
      <c r="L4596" t="s">
        <v>2876</v>
      </c>
      <c r="N4596" t="s">
        <v>1438</v>
      </c>
      <c r="O4596" t="s">
        <v>1439</v>
      </c>
    </row>
    <row r="4597" spans="1:15" hidden="1" x14ac:dyDescent="0.25">
      <c r="A4597" s="2" t="s">
        <v>8923</v>
      </c>
      <c r="B4597" s="7">
        <v>1972</v>
      </c>
      <c r="C4597" s="2" t="s">
        <v>1450</v>
      </c>
      <c r="D4597" s="2" t="s">
        <v>8924</v>
      </c>
      <c r="G4597" s="2" t="s">
        <v>6698</v>
      </c>
      <c r="I4597" t="s">
        <v>6533</v>
      </c>
      <c r="J4597">
        <v>1</v>
      </c>
      <c r="K4597">
        <v>1</v>
      </c>
      <c r="L4597" t="s">
        <v>8130</v>
      </c>
      <c r="N4597" t="s">
        <v>8132</v>
      </c>
      <c r="O4597" t="s">
        <v>8131</v>
      </c>
    </row>
    <row r="4598" spans="1:15" hidden="1" x14ac:dyDescent="0.25">
      <c r="A4598" s="2" t="s">
        <v>8925</v>
      </c>
      <c r="B4598" s="7">
        <v>1972</v>
      </c>
      <c r="C4598" s="2" t="s">
        <v>1450</v>
      </c>
      <c r="D4598" s="2" t="s">
        <v>8924</v>
      </c>
      <c r="G4598" s="2" t="s">
        <v>6698</v>
      </c>
      <c r="I4598" t="s">
        <v>5675</v>
      </c>
      <c r="J4598">
        <v>1</v>
      </c>
      <c r="K4598">
        <v>2</v>
      </c>
      <c r="L4598" t="s">
        <v>2876</v>
      </c>
      <c r="N4598" t="s">
        <v>5710</v>
      </c>
      <c r="O4598" t="s">
        <v>5709</v>
      </c>
    </row>
    <row r="4599" spans="1:15" hidden="1" x14ac:dyDescent="0.25">
      <c r="A4599" s="2" t="s">
        <v>8926</v>
      </c>
      <c r="B4599" s="7">
        <v>1972</v>
      </c>
      <c r="C4599" s="2" t="s">
        <v>1450</v>
      </c>
      <c r="D4599" s="2" t="s">
        <v>8924</v>
      </c>
      <c r="G4599" s="2" t="s">
        <v>6698</v>
      </c>
      <c r="I4599" t="s">
        <v>2868</v>
      </c>
      <c r="J4599">
        <v>3</v>
      </c>
      <c r="K4599">
        <v>0</v>
      </c>
      <c r="L4599" t="s">
        <v>4672</v>
      </c>
      <c r="N4599" t="s">
        <v>4681</v>
      </c>
      <c r="O4599" t="s">
        <v>4682</v>
      </c>
    </row>
    <row r="4600" spans="1:15" hidden="1" x14ac:dyDescent="0.25">
      <c r="A4600" s="2" t="s">
        <v>8927</v>
      </c>
      <c r="B4600" s="7">
        <v>1972</v>
      </c>
      <c r="C4600" s="2" t="s">
        <v>1450</v>
      </c>
      <c r="D4600" s="2" t="s">
        <v>8924</v>
      </c>
      <c r="G4600" s="2" t="s">
        <v>6698</v>
      </c>
      <c r="I4600" t="s">
        <v>2882</v>
      </c>
      <c r="J4600">
        <v>1</v>
      </c>
      <c r="K4600">
        <v>0</v>
      </c>
      <c r="L4600" t="s">
        <v>2881</v>
      </c>
      <c r="N4600" t="s">
        <v>2884</v>
      </c>
      <c r="O4600" t="s">
        <v>2883</v>
      </c>
    </row>
    <row r="4601" spans="1:15" hidden="1" x14ac:dyDescent="0.25">
      <c r="A4601" s="2" t="s">
        <v>8928</v>
      </c>
      <c r="B4601" s="7">
        <v>1972</v>
      </c>
      <c r="C4601" s="2" t="s">
        <v>1450</v>
      </c>
      <c r="D4601" s="2" t="s">
        <v>8929</v>
      </c>
      <c r="G4601" s="2" t="s">
        <v>6698</v>
      </c>
      <c r="I4601" t="s">
        <v>2876</v>
      </c>
      <c r="J4601">
        <v>1</v>
      </c>
      <c r="K4601">
        <v>1</v>
      </c>
      <c r="L4601" t="s">
        <v>8130</v>
      </c>
      <c r="N4601" t="s">
        <v>8164</v>
      </c>
      <c r="O4601" t="s">
        <v>8165</v>
      </c>
    </row>
    <row r="4602" spans="1:15" hidden="1" x14ac:dyDescent="0.25">
      <c r="A4602" s="2" t="s">
        <v>8930</v>
      </c>
      <c r="B4602" s="7">
        <v>1972</v>
      </c>
      <c r="C4602" s="2" t="s">
        <v>1450</v>
      </c>
      <c r="D4602" s="2" t="s">
        <v>8929</v>
      </c>
      <c r="G4602" s="2" t="s">
        <v>6698</v>
      </c>
      <c r="I4602" t="s">
        <v>6533</v>
      </c>
      <c r="J4602">
        <v>2</v>
      </c>
      <c r="K4602">
        <v>0</v>
      </c>
      <c r="L4602" t="s">
        <v>5675</v>
      </c>
      <c r="N4602" t="s">
        <v>6571</v>
      </c>
      <c r="O4602" t="s">
        <v>6572</v>
      </c>
    </row>
    <row r="4603" spans="1:15" hidden="1" x14ac:dyDescent="0.25">
      <c r="A4603" s="2" t="s">
        <v>8931</v>
      </c>
      <c r="B4603" s="7">
        <v>1972</v>
      </c>
      <c r="C4603" s="2" t="s">
        <v>1450</v>
      </c>
      <c r="D4603" s="2" t="s">
        <v>8929</v>
      </c>
      <c r="G4603" s="2" t="s">
        <v>6698</v>
      </c>
      <c r="I4603" t="s">
        <v>2868</v>
      </c>
      <c r="J4603">
        <v>3</v>
      </c>
      <c r="K4603">
        <v>0</v>
      </c>
      <c r="L4603" t="s">
        <v>2881</v>
      </c>
      <c r="N4603" t="s">
        <v>3019</v>
      </c>
      <c r="O4603" t="s">
        <v>3018</v>
      </c>
    </row>
    <row r="4604" spans="1:15" hidden="1" x14ac:dyDescent="0.25">
      <c r="A4604" s="2" t="s">
        <v>8932</v>
      </c>
      <c r="B4604" s="7">
        <v>1972</v>
      </c>
      <c r="C4604" s="2" t="s">
        <v>1450</v>
      </c>
      <c r="D4604" s="2" t="s">
        <v>8929</v>
      </c>
      <c r="G4604" s="2" t="s">
        <v>6698</v>
      </c>
      <c r="I4604" t="s">
        <v>2882</v>
      </c>
      <c r="J4604">
        <v>1</v>
      </c>
      <c r="K4604">
        <v>0</v>
      </c>
      <c r="L4604" t="s">
        <v>4672</v>
      </c>
      <c r="N4604" t="s">
        <v>4749</v>
      </c>
      <c r="O4604" t="s">
        <v>4750</v>
      </c>
    </row>
    <row r="4605" spans="1:15" hidden="1" x14ac:dyDescent="0.25">
      <c r="A4605" s="2" t="s">
        <v>8933</v>
      </c>
      <c r="B4605" s="7">
        <v>1972</v>
      </c>
      <c r="C4605" s="2" t="s">
        <v>1450</v>
      </c>
      <c r="D4605" s="2" t="s">
        <v>8934</v>
      </c>
      <c r="G4605" s="2" t="s">
        <v>6698</v>
      </c>
      <c r="I4605" t="s">
        <v>2876</v>
      </c>
      <c r="J4605">
        <v>1</v>
      </c>
      <c r="K4605">
        <v>1</v>
      </c>
      <c r="L4605" t="s">
        <v>6533</v>
      </c>
      <c r="N4605" t="s">
        <v>6534</v>
      </c>
      <c r="O4605" t="s">
        <v>6535</v>
      </c>
    </row>
    <row r="4606" spans="1:15" hidden="1" x14ac:dyDescent="0.25">
      <c r="A4606" s="2" t="s">
        <v>8935</v>
      </c>
      <c r="B4606" s="7">
        <v>1972</v>
      </c>
      <c r="C4606" s="2" t="s">
        <v>1450</v>
      </c>
      <c r="D4606" s="2" t="s">
        <v>8934</v>
      </c>
      <c r="G4606" s="2" t="s">
        <v>6698</v>
      </c>
      <c r="I4606" t="s">
        <v>5675</v>
      </c>
      <c r="J4606">
        <v>1</v>
      </c>
      <c r="K4606">
        <v>1</v>
      </c>
      <c r="L4606" t="s">
        <v>8130</v>
      </c>
      <c r="N4606" t="s">
        <v>8181</v>
      </c>
      <c r="O4606" t="s">
        <v>8182</v>
      </c>
    </row>
    <row r="4607" spans="1:15" hidden="1" x14ac:dyDescent="0.25">
      <c r="A4607" s="2" t="s">
        <v>8936</v>
      </c>
      <c r="B4607" s="7">
        <v>1972</v>
      </c>
      <c r="C4607" s="2" t="s">
        <v>1450</v>
      </c>
      <c r="D4607" s="2" t="s">
        <v>8934</v>
      </c>
      <c r="G4607" s="2" t="s">
        <v>6698</v>
      </c>
      <c r="I4607" t="s">
        <v>2881</v>
      </c>
      <c r="J4607">
        <v>2</v>
      </c>
      <c r="K4607">
        <v>2</v>
      </c>
      <c r="L4607" t="s">
        <v>4672</v>
      </c>
      <c r="N4607" t="s">
        <v>4733</v>
      </c>
      <c r="O4607" t="s">
        <v>4734</v>
      </c>
    </row>
    <row r="4608" spans="1:15" hidden="1" x14ac:dyDescent="0.25">
      <c r="A4608" s="2" t="s">
        <v>8937</v>
      </c>
      <c r="B4608" s="7">
        <v>1972</v>
      </c>
      <c r="C4608" s="2" t="s">
        <v>1450</v>
      </c>
      <c r="D4608" s="2" t="s">
        <v>8934</v>
      </c>
      <c r="G4608" s="2" t="s">
        <v>6698</v>
      </c>
      <c r="I4608" t="s">
        <v>2882</v>
      </c>
      <c r="J4608">
        <v>0</v>
      </c>
      <c r="K4608">
        <v>0</v>
      </c>
      <c r="L4608" t="s">
        <v>2868</v>
      </c>
      <c r="N4608" t="s">
        <v>2922</v>
      </c>
      <c r="O4608" t="s">
        <v>2923</v>
      </c>
    </row>
    <row r="4609" spans="1:15" hidden="1" x14ac:dyDescent="0.25">
      <c r="A4609" s="2" t="s">
        <v>8938</v>
      </c>
      <c r="B4609" s="7">
        <v>1972</v>
      </c>
      <c r="C4609" s="2" t="s">
        <v>1450</v>
      </c>
      <c r="D4609" s="2" t="s">
        <v>8939</v>
      </c>
      <c r="G4609" s="2" t="s">
        <v>6483</v>
      </c>
      <c r="I4609" t="s">
        <v>4672</v>
      </c>
      <c r="J4609">
        <v>2</v>
      </c>
      <c r="K4609">
        <v>0</v>
      </c>
      <c r="L4609" t="s">
        <v>2881</v>
      </c>
      <c r="N4609" t="s">
        <v>4734</v>
      </c>
      <c r="O4609" t="s">
        <v>4733</v>
      </c>
    </row>
    <row r="4610" spans="1:15" hidden="1" x14ac:dyDescent="0.25">
      <c r="A4610" s="2" t="s">
        <v>8940</v>
      </c>
      <c r="B4610" s="7">
        <v>1972</v>
      </c>
      <c r="C4610" s="2" t="s">
        <v>1450</v>
      </c>
      <c r="D4610" s="2" t="s">
        <v>8939</v>
      </c>
      <c r="G4610" s="2" t="s">
        <v>6483</v>
      </c>
      <c r="I4610" t="s">
        <v>2868</v>
      </c>
      <c r="J4610">
        <v>3</v>
      </c>
      <c r="K4610">
        <v>0</v>
      </c>
      <c r="L4610" t="s">
        <v>6533</v>
      </c>
      <c r="N4610" t="s">
        <v>6545</v>
      </c>
      <c r="O4610" t="s">
        <v>6546</v>
      </c>
    </row>
    <row r="4611" spans="1:15" hidden="1" x14ac:dyDescent="0.25">
      <c r="A4611" s="2" t="s">
        <v>8941</v>
      </c>
      <c r="B4611" s="7">
        <v>1972</v>
      </c>
      <c r="C4611" s="2" t="s">
        <v>1450</v>
      </c>
      <c r="D4611" s="2" t="s">
        <v>8939</v>
      </c>
      <c r="G4611" s="2" t="s">
        <v>6483</v>
      </c>
      <c r="I4611" t="s">
        <v>2882</v>
      </c>
      <c r="J4611">
        <v>1</v>
      </c>
      <c r="K4611">
        <v>0</v>
      </c>
      <c r="L4611" t="s">
        <v>2876</v>
      </c>
      <c r="N4611" t="s">
        <v>2995</v>
      </c>
      <c r="O4611" t="s">
        <v>2994</v>
      </c>
    </row>
    <row r="4612" spans="1:15" hidden="1" x14ac:dyDescent="0.25">
      <c r="A4612" s="2" t="s">
        <v>8942</v>
      </c>
      <c r="B4612" s="7">
        <v>1972</v>
      </c>
      <c r="C4612" s="2" t="s">
        <v>1450</v>
      </c>
      <c r="D4612" s="2" t="s">
        <v>8943</v>
      </c>
      <c r="G4612" s="2" t="s">
        <v>6483</v>
      </c>
      <c r="I4612" t="s">
        <v>4672</v>
      </c>
      <c r="J4612">
        <v>2</v>
      </c>
      <c r="K4612">
        <v>0</v>
      </c>
      <c r="L4612" t="s">
        <v>2882</v>
      </c>
      <c r="N4612" t="s">
        <v>4750</v>
      </c>
      <c r="O4612" t="s">
        <v>4749</v>
      </c>
    </row>
    <row r="4613" spans="1:15" hidden="1" x14ac:dyDescent="0.25">
      <c r="A4613" s="2" t="s">
        <v>8944</v>
      </c>
      <c r="B4613" s="7">
        <v>1972</v>
      </c>
      <c r="C4613" s="2" t="s">
        <v>1450</v>
      </c>
      <c r="D4613" s="2" t="s">
        <v>8943</v>
      </c>
      <c r="G4613" s="2" t="s">
        <v>6483</v>
      </c>
      <c r="I4613" t="s">
        <v>2881</v>
      </c>
      <c r="J4613">
        <v>3</v>
      </c>
      <c r="K4613">
        <v>0</v>
      </c>
      <c r="L4613" t="s">
        <v>6533</v>
      </c>
      <c r="N4613" t="s">
        <v>6560</v>
      </c>
      <c r="O4613" t="s">
        <v>6559</v>
      </c>
    </row>
    <row r="4614" spans="1:15" hidden="1" x14ac:dyDescent="0.25">
      <c r="A4614" s="2" t="s">
        <v>8945</v>
      </c>
      <c r="B4614" s="7">
        <v>1972</v>
      </c>
      <c r="C4614" s="2" t="s">
        <v>1450</v>
      </c>
      <c r="D4614" s="2" t="s">
        <v>8943</v>
      </c>
      <c r="G4614" s="2" t="s">
        <v>6483</v>
      </c>
      <c r="I4614" t="s">
        <v>2868</v>
      </c>
      <c r="J4614">
        <v>3</v>
      </c>
      <c r="K4614">
        <v>0</v>
      </c>
      <c r="L4614" t="s">
        <v>2876</v>
      </c>
      <c r="N4614" t="s">
        <v>1438</v>
      </c>
      <c r="O4614" t="s">
        <v>1439</v>
      </c>
    </row>
    <row r="4615" spans="1:15" hidden="1" x14ac:dyDescent="0.25">
      <c r="A4615" s="2" t="s">
        <v>8946</v>
      </c>
      <c r="B4615" s="7">
        <v>1972</v>
      </c>
      <c r="C4615" s="2" t="s">
        <v>1450</v>
      </c>
      <c r="D4615" s="2" t="s">
        <v>8947</v>
      </c>
      <c r="G4615" s="2" t="s">
        <v>6483</v>
      </c>
      <c r="I4615" t="s">
        <v>2876</v>
      </c>
      <c r="J4615">
        <v>1</v>
      </c>
      <c r="K4615">
        <v>0</v>
      </c>
      <c r="L4615" t="s">
        <v>6533</v>
      </c>
      <c r="N4615" t="s">
        <v>6534</v>
      </c>
      <c r="O4615" t="s">
        <v>6535</v>
      </c>
    </row>
    <row r="4616" spans="1:15" hidden="1" x14ac:dyDescent="0.25">
      <c r="A4616" s="2" t="s">
        <v>8948</v>
      </c>
      <c r="B4616" s="7">
        <v>1972</v>
      </c>
      <c r="C4616" s="2" t="s">
        <v>1450</v>
      </c>
      <c r="D4616" s="2" t="s">
        <v>8949</v>
      </c>
      <c r="G4616" s="2" t="s">
        <v>6483</v>
      </c>
      <c r="I4616" t="s">
        <v>2881</v>
      </c>
      <c r="J4616">
        <v>2</v>
      </c>
      <c r="K4616">
        <v>0</v>
      </c>
      <c r="L4616" t="s">
        <v>2882</v>
      </c>
      <c r="N4616" t="s">
        <v>2883</v>
      </c>
      <c r="O4616" t="s">
        <v>2884</v>
      </c>
    </row>
    <row r="4617" spans="1:15" hidden="1" x14ac:dyDescent="0.25">
      <c r="A4617" s="2" t="s">
        <v>8950</v>
      </c>
      <c r="B4617" s="7">
        <v>1972</v>
      </c>
      <c r="C4617" s="2" t="s">
        <v>1450</v>
      </c>
      <c r="D4617" s="2" t="s">
        <v>8949</v>
      </c>
      <c r="G4617" s="2" t="s">
        <v>6483</v>
      </c>
      <c r="I4617" t="s">
        <v>2868</v>
      </c>
      <c r="J4617">
        <v>3</v>
      </c>
      <c r="K4617">
        <v>0</v>
      </c>
      <c r="L4617" t="s">
        <v>4672</v>
      </c>
      <c r="N4617" t="s">
        <v>4681</v>
      </c>
      <c r="O4617" t="s">
        <v>4682</v>
      </c>
    </row>
    <row r="4618" spans="1:15" hidden="1" x14ac:dyDescent="0.25">
      <c r="A4618" s="2" t="s">
        <v>8951</v>
      </c>
      <c r="B4618" s="7">
        <v>1972</v>
      </c>
      <c r="C4618" s="2" t="s">
        <v>1450</v>
      </c>
      <c r="D4618" s="2" t="s">
        <v>8952</v>
      </c>
      <c r="G4618" s="2" t="s">
        <v>6483</v>
      </c>
      <c r="I4618" t="s">
        <v>4672</v>
      </c>
      <c r="J4618">
        <v>2</v>
      </c>
      <c r="K4618">
        <v>1</v>
      </c>
      <c r="L4618" t="s">
        <v>2876</v>
      </c>
      <c r="N4618" t="s">
        <v>4715</v>
      </c>
      <c r="O4618" t="s">
        <v>4716</v>
      </c>
    </row>
    <row r="4619" spans="1:15" hidden="1" x14ac:dyDescent="0.25">
      <c r="A4619" s="2" t="s">
        <v>8953</v>
      </c>
      <c r="B4619" s="7">
        <v>1972</v>
      </c>
      <c r="C4619" s="2" t="s">
        <v>1450</v>
      </c>
      <c r="D4619" s="2" t="s">
        <v>8952</v>
      </c>
      <c r="G4619" s="2" t="s">
        <v>6483</v>
      </c>
      <c r="I4619" t="s">
        <v>2868</v>
      </c>
      <c r="J4619">
        <v>3</v>
      </c>
      <c r="K4619">
        <v>1</v>
      </c>
      <c r="L4619" t="s">
        <v>2881</v>
      </c>
      <c r="N4619" t="s">
        <v>3019</v>
      </c>
      <c r="O4619" t="s">
        <v>3018</v>
      </c>
    </row>
    <row r="4620" spans="1:15" hidden="1" x14ac:dyDescent="0.25">
      <c r="A4620" s="2" t="s">
        <v>8954</v>
      </c>
      <c r="B4620" s="7">
        <v>1972</v>
      </c>
      <c r="C4620" s="2" t="s">
        <v>1450</v>
      </c>
      <c r="D4620" s="2" t="s">
        <v>8952</v>
      </c>
      <c r="G4620" s="2" t="s">
        <v>6483</v>
      </c>
      <c r="I4620" t="s">
        <v>2882</v>
      </c>
      <c r="J4620">
        <v>1</v>
      </c>
      <c r="K4620">
        <v>0</v>
      </c>
      <c r="L4620" t="s">
        <v>6533</v>
      </c>
      <c r="N4620" t="s">
        <v>6589</v>
      </c>
      <c r="O4620" t="s">
        <v>6590</v>
      </c>
    </row>
    <row r="4621" spans="1:15" hidden="1" x14ac:dyDescent="0.25">
      <c r="A4621" s="2" t="s">
        <v>8955</v>
      </c>
      <c r="B4621" s="7">
        <v>1972</v>
      </c>
      <c r="C4621" s="2" t="s">
        <v>1450</v>
      </c>
      <c r="D4621" s="2" t="s">
        <v>8956</v>
      </c>
      <c r="G4621" s="2" t="s">
        <v>6483</v>
      </c>
      <c r="I4621" t="s">
        <v>2881</v>
      </c>
      <c r="J4621">
        <v>2</v>
      </c>
      <c r="K4621">
        <v>2</v>
      </c>
      <c r="L4621" t="s">
        <v>2876</v>
      </c>
      <c r="N4621" t="s">
        <v>3009</v>
      </c>
      <c r="O4621" t="s">
        <v>3008</v>
      </c>
    </row>
    <row r="4622" spans="1:15" hidden="1" x14ac:dyDescent="0.25">
      <c r="A4622" s="2" t="s">
        <v>8957</v>
      </c>
      <c r="B4622" s="7">
        <v>1972</v>
      </c>
      <c r="C4622" s="2" t="s">
        <v>1450</v>
      </c>
      <c r="D4622" s="2" t="s">
        <v>8958</v>
      </c>
      <c r="G4622" s="2" t="s">
        <v>6483</v>
      </c>
      <c r="I4622" t="s">
        <v>4672</v>
      </c>
      <c r="J4622">
        <v>0</v>
      </c>
      <c r="K4622">
        <v>0</v>
      </c>
      <c r="L4622" t="s">
        <v>6533</v>
      </c>
      <c r="N4622" t="s">
        <v>7459</v>
      </c>
      <c r="O4622" t="s">
        <v>7460</v>
      </c>
    </row>
    <row r="4623" spans="1:15" hidden="1" x14ac:dyDescent="0.25">
      <c r="A4623" s="2" t="s">
        <v>8959</v>
      </c>
      <c r="B4623" s="7">
        <v>1972</v>
      </c>
      <c r="C4623" s="2" t="s">
        <v>1450</v>
      </c>
      <c r="D4623" s="2" t="s">
        <v>8958</v>
      </c>
      <c r="G4623" s="2" t="s">
        <v>6483</v>
      </c>
      <c r="I4623" t="s">
        <v>2868</v>
      </c>
      <c r="J4623">
        <v>1</v>
      </c>
      <c r="K4623">
        <v>0</v>
      </c>
      <c r="L4623" t="s">
        <v>2882</v>
      </c>
      <c r="N4623" t="s">
        <v>2923</v>
      </c>
      <c r="O4623" t="s">
        <v>2922</v>
      </c>
    </row>
    <row r="4624" spans="1:15" hidden="1" x14ac:dyDescent="0.25">
      <c r="A4624" s="2" t="s">
        <v>8960</v>
      </c>
      <c r="B4624" s="7">
        <v>1972</v>
      </c>
      <c r="C4624" s="2" t="s">
        <v>1450</v>
      </c>
      <c r="D4624" s="2" t="s">
        <v>8961</v>
      </c>
      <c r="G4624" s="2" t="s">
        <v>6483</v>
      </c>
      <c r="I4624" t="s">
        <v>2881</v>
      </c>
      <c r="J4624">
        <v>1</v>
      </c>
      <c r="K4624">
        <v>0</v>
      </c>
      <c r="L4624" t="s">
        <v>4672</v>
      </c>
      <c r="N4624" t="s">
        <v>4733</v>
      </c>
      <c r="O4624" t="s">
        <v>4734</v>
      </c>
    </row>
    <row r="4625" spans="1:15" hidden="1" x14ac:dyDescent="0.25">
      <c r="A4625" s="2" t="s">
        <v>8962</v>
      </c>
      <c r="B4625" s="7">
        <v>1972</v>
      </c>
      <c r="C4625" s="2" t="s">
        <v>1450</v>
      </c>
      <c r="D4625" s="2" t="s">
        <v>8961</v>
      </c>
      <c r="G4625" s="2" t="s">
        <v>6483</v>
      </c>
      <c r="I4625" t="s">
        <v>2882</v>
      </c>
      <c r="J4625">
        <v>2</v>
      </c>
      <c r="K4625">
        <v>1</v>
      </c>
      <c r="L4625" t="s">
        <v>2876</v>
      </c>
      <c r="N4625" t="s">
        <v>2995</v>
      </c>
      <c r="O4625" t="s">
        <v>2994</v>
      </c>
    </row>
    <row r="4626" spans="1:15" hidden="1" x14ac:dyDescent="0.25">
      <c r="A4626" s="2" t="s">
        <v>8963</v>
      </c>
      <c r="B4626" s="7">
        <v>1972</v>
      </c>
      <c r="C4626" s="2" t="s">
        <v>1450</v>
      </c>
      <c r="D4626" s="2" t="s">
        <v>8964</v>
      </c>
      <c r="G4626" s="2" t="s">
        <v>6483</v>
      </c>
      <c r="I4626" t="s">
        <v>2868</v>
      </c>
      <c r="J4626">
        <v>3</v>
      </c>
      <c r="K4626">
        <v>0</v>
      </c>
      <c r="L4626" t="s">
        <v>6533</v>
      </c>
      <c r="N4626" t="s">
        <v>6545</v>
      </c>
      <c r="O4626" t="s">
        <v>6546</v>
      </c>
    </row>
    <row r="4627" spans="1:15" hidden="1" x14ac:dyDescent="0.25">
      <c r="A4627" s="2" t="s">
        <v>8965</v>
      </c>
      <c r="B4627" s="7">
        <v>1972</v>
      </c>
      <c r="C4627" s="2" t="s">
        <v>1450</v>
      </c>
      <c r="D4627" s="2" t="s">
        <v>8966</v>
      </c>
      <c r="G4627" s="2" t="s">
        <v>6483</v>
      </c>
      <c r="I4627" t="s">
        <v>2881</v>
      </c>
      <c r="J4627">
        <v>3</v>
      </c>
      <c r="K4627">
        <v>0</v>
      </c>
      <c r="L4627" t="s">
        <v>6533</v>
      </c>
      <c r="N4627" t="s">
        <v>6560</v>
      </c>
      <c r="O4627" t="s">
        <v>6559</v>
      </c>
    </row>
    <row r="4628" spans="1:15" hidden="1" x14ac:dyDescent="0.25">
      <c r="A4628" s="2" t="s">
        <v>8967</v>
      </c>
      <c r="B4628" s="7">
        <v>1972</v>
      </c>
      <c r="C4628" s="2" t="s">
        <v>1450</v>
      </c>
      <c r="D4628" s="2" t="s">
        <v>8966</v>
      </c>
      <c r="G4628" s="2" t="s">
        <v>6483</v>
      </c>
      <c r="I4628" t="s">
        <v>2868</v>
      </c>
      <c r="J4628">
        <v>1</v>
      </c>
      <c r="K4628">
        <v>0</v>
      </c>
      <c r="L4628" t="s">
        <v>2876</v>
      </c>
      <c r="N4628" t="s">
        <v>1438</v>
      </c>
      <c r="O4628" t="s">
        <v>1439</v>
      </c>
    </row>
    <row r="4629" spans="1:15" hidden="1" x14ac:dyDescent="0.25">
      <c r="A4629" s="2" t="s">
        <v>8968</v>
      </c>
      <c r="B4629" s="7">
        <v>1972</v>
      </c>
      <c r="C4629" s="2" t="s">
        <v>1450</v>
      </c>
      <c r="D4629" s="2" t="s">
        <v>8966</v>
      </c>
      <c r="G4629" s="2" t="s">
        <v>6483</v>
      </c>
      <c r="I4629" t="s">
        <v>2882</v>
      </c>
      <c r="J4629">
        <v>0</v>
      </c>
      <c r="K4629">
        <v>0</v>
      </c>
      <c r="L4629" t="s">
        <v>4672</v>
      </c>
      <c r="N4629" t="s">
        <v>4749</v>
      </c>
      <c r="O4629" t="s">
        <v>4750</v>
      </c>
    </row>
    <row r="4630" spans="1:15" hidden="1" x14ac:dyDescent="0.25">
      <c r="A4630" s="2" t="s">
        <v>8969</v>
      </c>
      <c r="B4630" s="7">
        <v>1972</v>
      </c>
      <c r="C4630" s="2" t="s">
        <v>1450</v>
      </c>
      <c r="D4630" s="2" t="s">
        <v>8970</v>
      </c>
      <c r="G4630" s="2" t="s">
        <v>6483</v>
      </c>
      <c r="I4630" t="s">
        <v>4672</v>
      </c>
      <c r="J4630">
        <v>2</v>
      </c>
      <c r="K4630">
        <v>0</v>
      </c>
      <c r="L4630" t="s">
        <v>2876</v>
      </c>
      <c r="N4630" t="s">
        <v>4715</v>
      </c>
      <c r="O4630" t="s">
        <v>4716</v>
      </c>
    </row>
    <row r="4631" spans="1:15" hidden="1" x14ac:dyDescent="0.25">
      <c r="A4631" s="2" t="s">
        <v>8971</v>
      </c>
      <c r="B4631" s="7">
        <v>1972</v>
      </c>
      <c r="C4631" s="2" t="s">
        <v>1450</v>
      </c>
      <c r="D4631" s="2" t="s">
        <v>8972</v>
      </c>
      <c r="G4631" s="2" t="s">
        <v>6483</v>
      </c>
      <c r="I4631" t="s">
        <v>2881</v>
      </c>
      <c r="J4631">
        <v>0</v>
      </c>
      <c r="K4631">
        <v>0</v>
      </c>
      <c r="L4631" t="s">
        <v>2882</v>
      </c>
      <c r="N4631" t="s">
        <v>2883</v>
      </c>
      <c r="O4631" t="s">
        <v>2884</v>
      </c>
    </row>
    <row r="4632" spans="1:15" hidden="1" x14ac:dyDescent="0.25">
      <c r="A4632" s="2" t="s">
        <v>8973</v>
      </c>
      <c r="B4632" s="7">
        <v>1972</v>
      </c>
      <c r="C4632" s="2" t="s">
        <v>1450</v>
      </c>
      <c r="D4632" s="2" t="s">
        <v>8974</v>
      </c>
      <c r="G4632" s="2" t="s">
        <v>6483</v>
      </c>
      <c r="I4632" t="s">
        <v>2868</v>
      </c>
      <c r="J4632">
        <v>4</v>
      </c>
      <c r="K4632">
        <v>0</v>
      </c>
      <c r="L4632" t="s">
        <v>4672</v>
      </c>
      <c r="N4632" t="s">
        <v>4681</v>
      </c>
      <c r="O4632" t="s">
        <v>4682</v>
      </c>
    </row>
    <row r="4633" spans="1:15" hidden="1" x14ac:dyDescent="0.25">
      <c r="A4633" s="2" t="s">
        <v>8975</v>
      </c>
      <c r="B4633" s="7">
        <v>1972</v>
      </c>
      <c r="C4633" s="2" t="s">
        <v>1450</v>
      </c>
      <c r="D4633" s="2" t="s">
        <v>8974</v>
      </c>
      <c r="G4633" s="2" t="s">
        <v>6483</v>
      </c>
      <c r="I4633" t="s">
        <v>2882</v>
      </c>
      <c r="J4633">
        <v>3</v>
      </c>
      <c r="K4633">
        <v>2</v>
      </c>
      <c r="L4633" t="s">
        <v>6533</v>
      </c>
      <c r="N4633" t="s">
        <v>6589</v>
      </c>
      <c r="O4633" t="s">
        <v>6590</v>
      </c>
    </row>
    <row r="4634" spans="1:15" hidden="1" x14ac:dyDescent="0.25">
      <c r="A4634" s="2" t="s">
        <v>8976</v>
      </c>
      <c r="B4634" s="7">
        <v>1972</v>
      </c>
      <c r="C4634" s="2" t="s">
        <v>1450</v>
      </c>
      <c r="D4634" s="2" t="s">
        <v>8977</v>
      </c>
      <c r="G4634" s="2" t="s">
        <v>6483</v>
      </c>
      <c r="I4634" t="s">
        <v>2876</v>
      </c>
      <c r="J4634">
        <v>1</v>
      </c>
      <c r="K4634">
        <v>1</v>
      </c>
      <c r="L4634" t="s">
        <v>6533</v>
      </c>
      <c r="N4634" t="s">
        <v>6534</v>
      </c>
      <c r="O4634" t="s">
        <v>6535</v>
      </c>
    </row>
    <row r="4635" spans="1:15" hidden="1" x14ac:dyDescent="0.25">
      <c r="A4635" s="2" t="s">
        <v>8978</v>
      </c>
      <c r="B4635" s="7">
        <v>1972</v>
      </c>
      <c r="C4635" s="2" t="s">
        <v>1450</v>
      </c>
      <c r="D4635" s="2" t="s">
        <v>8977</v>
      </c>
      <c r="G4635" s="2" t="s">
        <v>6483</v>
      </c>
      <c r="I4635" t="s">
        <v>2868</v>
      </c>
      <c r="J4635">
        <v>4</v>
      </c>
      <c r="K4635">
        <v>1</v>
      </c>
      <c r="L4635" t="s">
        <v>2881</v>
      </c>
      <c r="N4635" t="s">
        <v>3019</v>
      </c>
      <c r="O4635" t="s">
        <v>3018</v>
      </c>
    </row>
    <row r="4636" spans="1:15" hidden="1" x14ac:dyDescent="0.25">
      <c r="A4636" s="2" t="s">
        <v>8979</v>
      </c>
      <c r="B4636" s="7">
        <v>1972</v>
      </c>
      <c r="C4636" s="2" t="s">
        <v>1450</v>
      </c>
      <c r="D4636" s="2" t="s">
        <v>8980</v>
      </c>
      <c r="G4636" s="2" t="s">
        <v>6483</v>
      </c>
      <c r="I4636" t="s">
        <v>4672</v>
      </c>
      <c r="J4636">
        <v>4</v>
      </c>
      <c r="K4636">
        <v>1</v>
      </c>
      <c r="L4636" t="s">
        <v>6533</v>
      </c>
      <c r="N4636" t="s">
        <v>7459</v>
      </c>
      <c r="O4636" t="s">
        <v>7460</v>
      </c>
    </row>
    <row r="4637" spans="1:15" hidden="1" x14ac:dyDescent="0.25">
      <c r="A4637" s="2" t="s">
        <v>8981</v>
      </c>
      <c r="B4637" s="7">
        <v>1972</v>
      </c>
      <c r="C4637" s="2" t="s">
        <v>1450</v>
      </c>
      <c r="D4637" s="2" t="s">
        <v>8980</v>
      </c>
      <c r="G4637" s="2" t="s">
        <v>6483</v>
      </c>
      <c r="I4637" t="s">
        <v>2881</v>
      </c>
      <c r="J4637">
        <v>2</v>
      </c>
      <c r="K4637">
        <v>1</v>
      </c>
      <c r="L4637" t="s">
        <v>2876</v>
      </c>
      <c r="N4637" t="s">
        <v>3009</v>
      </c>
      <c r="O4637" t="s">
        <v>3008</v>
      </c>
    </row>
    <row r="4638" spans="1:15" hidden="1" x14ac:dyDescent="0.25">
      <c r="A4638" s="2" t="s">
        <v>8982</v>
      </c>
      <c r="B4638" s="7">
        <v>1972</v>
      </c>
      <c r="C4638" s="2" t="s">
        <v>1450</v>
      </c>
      <c r="D4638" s="2" t="s">
        <v>8983</v>
      </c>
      <c r="G4638" s="2" t="s">
        <v>6483</v>
      </c>
      <c r="I4638" t="s">
        <v>2882</v>
      </c>
      <c r="J4638">
        <v>1</v>
      </c>
      <c r="K4638">
        <v>0</v>
      </c>
      <c r="L4638" t="s">
        <v>2868</v>
      </c>
      <c r="N4638" t="s">
        <v>2922</v>
      </c>
      <c r="O4638" t="s">
        <v>2923</v>
      </c>
    </row>
    <row r="4639" spans="1:15" hidden="1" x14ac:dyDescent="0.25">
      <c r="A4639" s="2" t="s">
        <v>8984</v>
      </c>
      <c r="B4639" s="7">
        <v>1973</v>
      </c>
      <c r="C4639" s="2" t="s">
        <v>1450</v>
      </c>
      <c r="D4639" s="2" t="s">
        <v>8985</v>
      </c>
      <c r="G4639" s="2" t="s">
        <v>6698</v>
      </c>
      <c r="I4639" t="s">
        <v>4672</v>
      </c>
      <c r="J4639">
        <v>0</v>
      </c>
      <c r="K4639">
        <v>1</v>
      </c>
      <c r="L4639" t="s">
        <v>2876</v>
      </c>
      <c r="N4639" t="s">
        <v>4715</v>
      </c>
      <c r="O4639" t="s">
        <v>4716</v>
      </c>
    </row>
    <row r="4640" spans="1:15" hidden="1" x14ac:dyDescent="0.25">
      <c r="A4640" s="2" t="s">
        <v>8986</v>
      </c>
      <c r="B4640" s="7">
        <v>1973</v>
      </c>
      <c r="C4640" s="2" t="s">
        <v>1450</v>
      </c>
      <c r="D4640" s="2" t="s">
        <v>8985</v>
      </c>
      <c r="G4640" s="2" t="s">
        <v>6698</v>
      </c>
      <c r="I4640" t="s">
        <v>2868</v>
      </c>
      <c r="J4640">
        <v>3</v>
      </c>
      <c r="K4640">
        <v>1</v>
      </c>
      <c r="L4640" t="s">
        <v>5675</v>
      </c>
      <c r="N4640" t="s">
        <v>5721</v>
      </c>
      <c r="O4640" t="s">
        <v>5722</v>
      </c>
    </row>
    <row r="4641" spans="1:15" hidden="1" x14ac:dyDescent="0.25">
      <c r="A4641" s="2" t="s">
        <v>8987</v>
      </c>
      <c r="B4641" s="7">
        <v>1973</v>
      </c>
      <c r="C4641" s="2" t="s">
        <v>1450</v>
      </c>
      <c r="D4641" s="2" t="s">
        <v>8985</v>
      </c>
      <c r="G4641" s="2" t="s">
        <v>6698</v>
      </c>
      <c r="I4641" t="s">
        <v>2882</v>
      </c>
      <c r="J4641">
        <v>5</v>
      </c>
      <c r="K4641">
        <v>1</v>
      </c>
      <c r="L4641" t="s">
        <v>8130</v>
      </c>
      <c r="N4641" t="s">
        <v>8148</v>
      </c>
      <c r="O4641" t="s">
        <v>8149</v>
      </c>
    </row>
    <row r="4642" spans="1:15" hidden="1" x14ac:dyDescent="0.25">
      <c r="A4642" s="2" t="s">
        <v>8988</v>
      </c>
      <c r="B4642" s="7">
        <v>1973</v>
      </c>
      <c r="C4642" s="2" t="s">
        <v>1450</v>
      </c>
      <c r="D4642" s="2" t="s">
        <v>8989</v>
      </c>
      <c r="G4642" s="2" t="s">
        <v>6698</v>
      </c>
      <c r="I4642" t="s">
        <v>2881</v>
      </c>
      <c r="J4642">
        <v>4</v>
      </c>
      <c r="K4642">
        <v>0</v>
      </c>
      <c r="L4642" t="s">
        <v>6533</v>
      </c>
      <c r="N4642" t="s">
        <v>6560</v>
      </c>
      <c r="O4642" t="s">
        <v>6559</v>
      </c>
    </row>
    <row r="4643" spans="1:15" hidden="1" x14ac:dyDescent="0.25">
      <c r="A4643" s="2" t="s">
        <v>8990</v>
      </c>
      <c r="B4643" s="7">
        <v>1973</v>
      </c>
      <c r="C4643" s="2" t="s">
        <v>1450</v>
      </c>
      <c r="D4643" s="2" t="s">
        <v>8991</v>
      </c>
      <c r="G4643" s="2" t="s">
        <v>6698</v>
      </c>
      <c r="I4643" t="s">
        <v>2882</v>
      </c>
      <c r="J4643">
        <v>2</v>
      </c>
      <c r="K4643">
        <v>0</v>
      </c>
      <c r="L4643" t="s">
        <v>5675</v>
      </c>
      <c r="N4643" t="s">
        <v>5701</v>
      </c>
      <c r="O4643" t="s">
        <v>5702</v>
      </c>
    </row>
    <row r="4644" spans="1:15" hidden="1" x14ac:dyDescent="0.25">
      <c r="A4644" s="2" t="s">
        <v>8992</v>
      </c>
      <c r="B4644" s="7">
        <v>1973</v>
      </c>
      <c r="C4644" s="2" t="s">
        <v>1450</v>
      </c>
      <c r="D4644" s="2" t="s">
        <v>8993</v>
      </c>
      <c r="G4644" s="2" t="s">
        <v>6698</v>
      </c>
      <c r="I4644" t="s">
        <v>2876</v>
      </c>
      <c r="J4644">
        <v>1</v>
      </c>
      <c r="K4644">
        <v>2</v>
      </c>
      <c r="L4644" t="s">
        <v>2881</v>
      </c>
      <c r="N4644" t="s">
        <v>3008</v>
      </c>
      <c r="O4644" t="s">
        <v>3009</v>
      </c>
    </row>
    <row r="4645" spans="1:15" hidden="1" x14ac:dyDescent="0.25">
      <c r="A4645" s="2" t="s">
        <v>8994</v>
      </c>
      <c r="B4645" s="7">
        <v>1973</v>
      </c>
      <c r="C4645" s="2" t="s">
        <v>1450</v>
      </c>
      <c r="D4645" s="2" t="s">
        <v>8993</v>
      </c>
      <c r="G4645" s="2" t="s">
        <v>6698</v>
      </c>
      <c r="I4645" t="s">
        <v>4672</v>
      </c>
      <c r="J4645">
        <v>2</v>
      </c>
      <c r="K4645">
        <v>1</v>
      </c>
      <c r="L4645" t="s">
        <v>6533</v>
      </c>
      <c r="N4645" t="s">
        <v>7459</v>
      </c>
      <c r="O4645" t="s">
        <v>7460</v>
      </c>
    </row>
    <row r="4646" spans="1:15" hidden="1" x14ac:dyDescent="0.25">
      <c r="A4646" s="2" t="s">
        <v>8995</v>
      </c>
      <c r="B4646" s="7">
        <v>1973</v>
      </c>
      <c r="C4646" s="2" t="s">
        <v>1450</v>
      </c>
      <c r="D4646" s="2" t="s">
        <v>8993</v>
      </c>
      <c r="G4646" s="2" t="s">
        <v>6698</v>
      </c>
      <c r="I4646" t="s">
        <v>2868</v>
      </c>
      <c r="J4646">
        <v>5</v>
      </c>
      <c r="K4646">
        <v>0</v>
      </c>
      <c r="L4646" t="s">
        <v>8130</v>
      </c>
      <c r="N4646" t="s">
        <v>8157</v>
      </c>
      <c r="O4646" t="s">
        <v>8158</v>
      </c>
    </row>
    <row r="4647" spans="1:15" hidden="1" x14ac:dyDescent="0.25">
      <c r="A4647" s="2" t="s">
        <v>8996</v>
      </c>
      <c r="B4647" s="7">
        <v>1973</v>
      </c>
      <c r="C4647" s="2" t="s">
        <v>1450</v>
      </c>
      <c r="D4647" s="2" t="s">
        <v>8997</v>
      </c>
      <c r="G4647" s="2" t="s">
        <v>6698</v>
      </c>
      <c r="I4647" t="s">
        <v>4672</v>
      </c>
      <c r="J4647">
        <v>0</v>
      </c>
      <c r="K4647">
        <v>1</v>
      </c>
      <c r="L4647" t="s">
        <v>5675</v>
      </c>
      <c r="N4647" t="s">
        <v>7442</v>
      </c>
      <c r="O4647" t="s">
        <v>7443</v>
      </c>
    </row>
    <row r="4648" spans="1:15" hidden="1" x14ac:dyDescent="0.25">
      <c r="A4648" s="2" t="s">
        <v>8998</v>
      </c>
      <c r="B4648" s="7">
        <v>1973</v>
      </c>
      <c r="C4648" s="2" t="s">
        <v>1450</v>
      </c>
      <c r="D4648" s="2" t="s">
        <v>8997</v>
      </c>
      <c r="G4648" s="2" t="s">
        <v>6698</v>
      </c>
      <c r="I4648" t="s">
        <v>2881</v>
      </c>
      <c r="J4648">
        <v>2</v>
      </c>
      <c r="K4648">
        <v>1</v>
      </c>
      <c r="L4648" t="s">
        <v>8130</v>
      </c>
      <c r="N4648" t="s">
        <v>8140</v>
      </c>
      <c r="O4648" t="s">
        <v>8141</v>
      </c>
    </row>
    <row r="4649" spans="1:15" hidden="1" x14ac:dyDescent="0.25">
      <c r="A4649" s="2" t="s">
        <v>8999</v>
      </c>
      <c r="B4649" s="7">
        <v>1973</v>
      </c>
      <c r="C4649" s="2" t="s">
        <v>1450</v>
      </c>
      <c r="D4649" s="2" t="s">
        <v>8997</v>
      </c>
      <c r="G4649" s="2" t="s">
        <v>6698</v>
      </c>
      <c r="I4649" t="s">
        <v>2868</v>
      </c>
      <c r="J4649">
        <v>5</v>
      </c>
      <c r="K4649">
        <v>1</v>
      </c>
      <c r="L4649" t="s">
        <v>6533</v>
      </c>
      <c r="N4649" t="s">
        <v>6545</v>
      </c>
      <c r="O4649" t="s">
        <v>6546</v>
      </c>
    </row>
    <row r="4650" spans="1:15" hidden="1" x14ac:dyDescent="0.25">
      <c r="A4650" s="2" t="s">
        <v>9000</v>
      </c>
      <c r="B4650" s="7">
        <v>1973</v>
      </c>
      <c r="C4650" s="2" t="s">
        <v>1450</v>
      </c>
      <c r="D4650" s="2" t="s">
        <v>9001</v>
      </c>
      <c r="G4650" s="2" t="s">
        <v>6698</v>
      </c>
      <c r="I4650" t="s">
        <v>2882</v>
      </c>
      <c r="J4650">
        <v>1</v>
      </c>
      <c r="K4650">
        <v>2</v>
      </c>
      <c r="L4650" t="s">
        <v>2876</v>
      </c>
      <c r="N4650" t="s">
        <v>2995</v>
      </c>
      <c r="O4650" t="s">
        <v>2994</v>
      </c>
    </row>
    <row r="4651" spans="1:15" hidden="1" x14ac:dyDescent="0.25">
      <c r="A4651" s="2" t="s">
        <v>9002</v>
      </c>
      <c r="B4651" s="7">
        <v>1973</v>
      </c>
      <c r="C4651" s="2" t="s">
        <v>1450</v>
      </c>
      <c r="D4651" s="2" t="s">
        <v>9003</v>
      </c>
      <c r="G4651" s="2" t="s">
        <v>6698</v>
      </c>
      <c r="I4651" t="s">
        <v>6533</v>
      </c>
      <c r="J4651">
        <v>2</v>
      </c>
      <c r="K4651">
        <v>0</v>
      </c>
      <c r="L4651" t="s">
        <v>2876</v>
      </c>
      <c r="N4651" t="s">
        <v>6535</v>
      </c>
      <c r="O4651" t="s">
        <v>6534</v>
      </c>
    </row>
    <row r="4652" spans="1:15" hidden="1" x14ac:dyDescent="0.25">
      <c r="A4652" s="2" t="s">
        <v>9004</v>
      </c>
      <c r="B4652" s="7">
        <v>1973</v>
      </c>
      <c r="C4652" s="2" t="s">
        <v>1450</v>
      </c>
      <c r="D4652" s="2" t="s">
        <v>9003</v>
      </c>
      <c r="G4652" s="2" t="s">
        <v>6698</v>
      </c>
      <c r="I4652" t="s">
        <v>5675</v>
      </c>
      <c r="J4652">
        <v>1</v>
      </c>
      <c r="K4652">
        <v>0</v>
      </c>
      <c r="L4652" t="s">
        <v>8130</v>
      </c>
      <c r="N4652" t="s">
        <v>8181</v>
      </c>
      <c r="O4652" t="s">
        <v>8182</v>
      </c>
    </row>
    <row r="4653" spans="1:15" hidden="1" x14ac:dyDescent="0.25">
      <c r="A4653" s="2" t="s">
        <v>9005</v>
      </c>
      <c r="B4653" s="7">
        <v>1973</v>
      </c>
      <c r="C4653" s="2" t="s">
        <v>1450</v>
      </c>
      <c r="D4653" s="2" t="s">
        <v>9006</v>
      </c>
      <c r="G4653" s="2" t="s">
        <v>6698</v>
      </c>
      <c r="I4653" t="s">
        <v>4672</v>
      </c>
      <c r="J4653">
        <v>0</v>
      </c>
      <c r="K4653">
        <v>1</v>
      </c>
      <c r="L4653" t="s">
        <v>2881</v>
      </c>
      <c r="N4653" t="s">
        <v>4734</v>
      </c>
      <c r="O4653" t="s">
        <v>4733</v>
      </c>
    </row>
    <row r="4654" spans="1:15" hidden="1" x14ac:dyDescent="0.25">
      <c r="A4654" s="2" t="s">
        <v>9007</v>
      </c>
      <c r="B4654" s="7">
        <v>1973</v>
      </c>
      <c r="C4654" s="2" t="s">
        <v>1450</v>
      </c>
      <c r="D4654" s="2" t="s">
        <v>9006</v>
      </c>
      <c r="G4654" s="2" t="s">
        <v>6698</v>
      </c>
      <c r="I4654" t="s">
        <v>2868</v>
      </c>
      <c r="J4654">
        <v>3</v>
      </c>
      <c r="K4654">
        <v>2</v>
      </c>
      <c r="L4654" t="s">
        <v>2882</v>
      </c>
      <c r="N4654" t="s">
        <v>2923</v>
      </c>
      <c r="O4654" t="s">
        <v>2922</v>
      </c>
    </row>
    <row r="4655" spans="1:15" hidden="1" x14ac:dyDescent="0.25">
      <c r="A4655" s="2" t="s">
        <v>9008</v>
      </c>
      <c r="B4655" s="7">
        <v>1973</v>
      </c>
      <c r="C4655" s="2" t="s">
        <v>1450</v>
      </c>
      <c r="D4655" s="2" t="s">
        <v>9009</v>
      </c>
      <c r="G4655" s="2" t="s">
        <v>6698</v>
      </c>
      <c r="I4655" t="s">
        <v>2876</v>
      </c>
      <c r="J4655">
        <v>3</v>
      </c>
      <c r="K4655">
        <v>2</v>
      </c>
      <c r="L4655" t="s">
        <v>5675</v>
      </c>
      <c r="N4655" t="s">
        <v>5709</v>
      </c>
      <c r="O4655" t="s">
        <v>5710</v>
      </c>
    </row>
    <row r="4656" spans="1:15" hidden="1" x14ac:dyDescent="0.25">
      <c r="A4656" s="2" t="s">
        <v>9010</v>
      </c>
      <c r="B4656" s="7">
        <v>1973</v>
      </c>
      <c r="C4656" s="2" t="s">
        <v>1450</v>
      </c>
      <c r="D4656" s="2" t="s">
        <v>9009</v>
      </c>
      <c r="G4656" s="2" t="s">
        <v>6698</v>
      </c>
      <c r="I4656" t="s">
        <v>4672</v>
      </c>
      <c r="J4656">
        <v>1</v>
      </c>
      <c r="K4656">
        <v>3</v>
      </c>
      <c r="L4656" t="s">
        <v>2868</v>
      </c>
      <c r="N4656" t="s">
        <v>4682</v>
      </c>
      <c r="O4656" t="s">
        <v>4681</v>
      </c>
    </row>
    <row r="4657" spans="1:15" hidden="1" x14ac:dyDescent="0.25">
      <c r="A4657" s="2" t="s">
        <v>9011</v>
      </c>
      <c r="B4657" s="7">
        <v>1973</v>
      </c>
      <c r="C4657" s="2" t="s">
        <v>1450</v>
      </c>
      <c r="D4657" s="2" t="s">
        <v>9009</v>
      </c>
      <c r="G4657" s="2" t="s">
        <v>6698</v>
      </c>
      <c r="I4657" t="s">
        <v>6533</v>
      </c>
      <c r="J4657">
        <v>4</v>
      </c>
      <c r="K4657">
        <v>0</v>
      </c>
      <c r="L4657" t="s">
        <v>8130</v>
      </c>
      <c r="N4657" t="s">
        <v>8132</v>
      </c>
      <c r="O4657" t="s">
        <v>8131</v>
      </c>
    </row>
    <row r="4658" spans="1:15" hidden="1" x14ac:dyDescent="0.25">
      <c r="A4658" s="2" t="s">
        <v>9012</v>
      </c>
      <c r="B4658" s="7">
        <v>1973</v>
      </c>
      <c r="C4658" s="2" t="s">
        <v>1450</v>
      </c>
      <c r="D4658" s="2" t="s">
        <v>9009</v>
      </c>
      <c r="G4658" s="2" t="s">
        <v>6698</v>
      </c>
      <c r="I4658" t="s">
        <v>2882</v>
      </c>
      <c r="J4658">
        <v>2</v>
      </c>
      <c r="K4658">
        <v>1</v>
      </c>
      <c r="L4658" t="s">
        <v>2881</v>
      </c>
      <c r="N4658" t="s">
        <v>2884</v>
      </c>
      <c r="O4658" t="s">
        <v>2883</v>
      </c>
    </row>
    <row r="4659" spans="1:15" hidden="1" x14ac:dyDescent="0.25">
      <c r="A4659" s="2" t="s">
        <v>9013</v>
      </c>
      <c r="B4659" s="7">
        <v>1973</v>
      </c>
      <c r="C4659" s="2" t="s">
        <v>1450</v>
      </c>
      <c r="D4659" s="2" t="s">
        <v>9014</v>
      </c>
      <c r="G4659" s="2" t="s">
        <v>6698</v>
      </c>
      <c r="I4659" t="s">
        <v>2876</v>
      </c>
      <c r="J4659">
        <v>3</v>
      </c>
      <c r="K4659">
        <v>1</v>
      </c>
      <c r="L4659" t="s">
        <v>8130</v>
      </c>
      <c r="N4659" t="s">
        <v>8164</v>
      </c>
      <c r="O4659" t="s">
        <v>8165</v>
      </c>
    </row>
    <row r="4660" spans="1:15" hidden="1" x14ac:dyDescent="0.25">
      <c r="A4660" s="2" t="s">
        <v>9015</v>
      </c>
      <c r="B4660" s="7">
        <v>1973</v>
      </c>
      <c r="C4660" s="2" t="s">
        <v>1450</v>
      </c>
      <c r="D4660" s="2" t="s">
        <v>9014</v>
      </c>
      <c r="G4660" s="2" t="s">
        <v>6698</v>
      </c>
      <c r="I4660" t="s">
        <v>6533</v>
      </c>
      <c r="J4660">
        <v>0</v>
      </c>
      <c r="K4660">
        <v>1</v>
      </c>
      <c r="L4660" t="s">
        <v>5675</v>
      </c>
      <c r="N4660" t="s">
        <v>6571</v>
      </c>
      <c r="O4660" t="s">
        <v>6572</v>
      </c>
    </row>
    <row r="4661" spans="1:15" hidden="1" x14ac:dyDescent="0.25">
      <c r="A4661" s="2" t="s">
        <v>9016</v>
      </c>
      <c r="B4661" s="7">
        <v>1973</v>
      </c>
      <c r="C4661" s="2" t="s">
        <v>1450</v>
      </c>
      <c r="D4661" s="2" t="s">
        <v>9017</v>
      </c>
      <c r="G4661" s="2" t="s">
        <v>6698</v>
      </c>
      <c r="I4661" t="s">
        <v>4672</v>
      </c>
      <c r="J4661">
        <v>0</v>
      </c>
      <c r="K4661">
        <v>0</v>
      </c>
      <c r="L4661" t="s">
        <v>2882</v>
      </c>
      <c r="N4661" t="s">
        <v>4750</v>
      </c>
      <c r="O4661" t="s">
        <v>4749</v>
      </c>
    </row>
    <row r="4662" spans="1:15" hidden="1" x14ac:dyDescent="0.25">
      <c r="A4662" s="2" t="s">
        <v>9018</v>
      </c>
      <c r="B4662" s="7">
        <v>1973</v>
      </c>
      <c r="C4662" s="2" t="s">
        <v>1450</v>
      </c>
      <c r="D4662" s="2" t="s">
        <v>9017</v>
      </c>
      <c r="G4662" s="2" t="s">
        <v>6698</v>
      </c>
      <c r="I4662" t="s">
        <v>2868</v>
      </c>
      <c r="J4662">
        <v>2</v>
      </c>
      <c r="K4662">
        <v>0</v>
      </c>
      <c r="L4662" t="s">
        <v>2881</v>
      </c>
      <c r="N4662" t="s">
        <v>3019</v>
      </c>
      <c r="O4662" t="s">
        <v>3018</v>
      </c>
    </row>
    <row r="4663" spans="1:15" hidden="1" x14ac:dyDescent="0.25">
      <c r="A4663" s="2" t="s">
        <v>9019</v>
      </c>
      <c r="B4663" s="7">
        <v>1973</v>
      </c>
      <c r="C4663" s="2" t="s">
        <v>1450</v>
      </c>
      <c r="D4663" s="2" t="s">
        <v>9020</v>
      </c>
      <c r="G4663" s="2" t="s">
        <v>6698</v>
      </c>
      <c r="I4663" t="s">
        <v>4672</v>
      </c>
      <c r="J4663">
        <v>0</v>
      </c>
      <c r="K4663">
        <v>0</v>
      </c>
      <c r="L4663" t="s">
        <v>8130</v>
      </c>
      <c r="N4663" t="s">
        <v>8175</v>
      </c>
      <c r="O4663" t="s">
        <v>8176</v>
      </c>
    </row>
    <row r="4664" spans="1:15" hidden="1" x14ac:dyDescent="0.25">
      <c r="A4664" s="2" t="s">
        <v>9021</v>
      </c>
      <c r="B4664" s="7">
        <v>1973</v>
      </c>
      <c r="C4664" s="2" t="s">
        <v>1450</v>
      </c>
      <c r="D4664" s="2" t="s">
        <v>9020</v>
      </c>
      <c r="G4664" s="2" t="s">
        <v>6698</v>
      </c>
      <c r="I4664" t="s">
        <v>2881</v>
      </c>
      <c r="J4664">
        <v>5</v>
      </c>
      <c r="K4664">
        <v>1</v>
      </c>
      <c r="L4664" t="s">
        <v>5675</v>
      </c>
      <c r="N4664" t="s">
        <v>5676</v>
      </c>
      <c r="O4664" t="s">
        <v>5677</v>
      </c>
    </row>
    <row r="4665" spans="1:15" hidden="1" x14ac:dyDescent="0.25">
      <c r="A4665" s="2" t="s">
        <v>9022</v>
      </c>
      <c r="B4665" s="7">
        <v>1973</v>
      </c>
      <c r="C4665" s="2" t="s">
        <v>1450</v>
      </c>
      <c r="D4665" s="2" t="s">
        <v>9020</v>
      </c>
      <c r="G4665" s="2" t="s">
        <v>6698</v>
      </c>
      <c r="I4665" t="s">
        <v>2868</v>
      </c>
      <c r="J4665">
        <v>3</v>
      </c>
      <c r="K4665">
        <v>1</v>
      </c>
      <c r="L4665" t="s">
        <v>2876</v>
      </c>
      <c r="N4665" t="s">
        <v>1438</v>
      </c>
      <c r="O4665" t="s">
        <v>1439</v>
      </c>
    </row>
    <row r="4666" spans="1:15" hidden="1" x14ac:dyDescent="0.25">
      <c r="A4666" s="2" t="s">
        <v>9023</v>
      </c>
      <c r="B4666" s="7">
        <v>1973</v>
      </c>
      <c r="C4666" s="2" t="s">
        <v>1450</v>
      </c>
      <c r="D4666" s="2" t="s">
        <v>9024</v>
      </c>
      <c r="G4666" s="2" t="s">
        <v>6698</v>
      </c>
      <c r="I4666" t="s">
        <v>2882</v>
      </c>
      <c r="J4666">
        <v>1</v>
      </c>
      <c r="K4666">
        <v>0</v>
      </c>
      <c r="L4666" t="s">
        <v>6533</v>
      </c>
      <c r="N4666" t="s">
        <v>6589</v>
      </c>
      <c r="O4666" t="s">
        <v>6590</v>
      </c>
    </row>
    <row r="4667" spans="1:15" hidden="1" x14ac:dyDescent="0.25">
      <c r="A4667" s="2" t="s">
        <v>9025</v>
      </c>
      <c r="B4667" s="7">
        <v>1973</v>
      </c>
      <c r="C4667" s="2" t="s">
        <v>1450</v>
      </c>
      <c r="D4667" s="2" t="s">
        <v>9026</v>
      </c>
      <c r="G4667" s="2" t="s">
        <v>6698</v>
      </c>
      <c r="I4667" t="s">
        <v>2881</v>
      </c>
      <c r="J4667">
        <v>8</v>
      </c>
      <c r="K4667">
        <v>1</v>
      </c>
      <c r="L4667" t="s">
        <v>5675</v>
      </c>
      <c r="N4667" t="s">
        <v>5676</v>
      </c>
      <c r="O4667" t="s">
        <v>5677</v>
      </c>
    </row>
    <row r="4668" spans="1:15" hidden="1" x14ac:dyDescent="0.25">
      <c r="A4668" s="2" t="s">
        <v>9027</v>
      </c>
      <c r="B4668" s="7">
        <v>1973</v>
      </c>
      <c r="C4668" s="2" t="s">
        <v>1450</v>
      </c>
      <c r="D4668" s="2" t="s">
        <v>9028</v>
      </c>
      <c r="G4668" s="2" t="s">
        <v>6698</v>
      </c>
      <c r="I4668" t="s">
        <v>2876</v>
      </c>
      <c r="J4668">
        <v>0</v>
      </c>
      <c r="K4668">
        <v>0</v>
      </c>
      <c r="L4668" t="s">
        <v>4672</v>
      </c>
      <c r="N4668" t="s">
        <v>4716</v>
      </c>
      <c r="O4668" t="s">
        <v>4715</v>
      </c>
    </row>
    <row r="4669" spans="1:15" hidden="1" x14ac:dyDescent="0.25">
      <c r="A4669" s="2" t="s">
        <v>9029</v>
      </c>
      <c r="B4669" s="7">
        <v>1973</v>
      </c>
      <c r="C4669" s="2" t="s">
        <v>1450</v>
      </c>
      <c r="D4669" s="2" t="s">
        <v>9028</v>
      </c>
      <c r="G4669" s="2" t="s">
        <v>6698</v>
      </c>
      <c r="I4669" t="s">
        <v>2868</v>
      </c>
      <c r="J4669">
        <v>5</v>
      </c>
      <c r="K4669">
        <v>0</v>
      </c>
      <c r="L4669" t="s">
        <v>6533</v>
      </c>
      <c r="N4669" t="s">
        <v>6545</v>
      </c>
      <c r="O4669" t="s">
        <v>6546</v>
      </c>
    </row>
    <row r="4670" spans="1:15" hidden="1" x14ac:dyDescent="0.25">
      <c r="A4670" s="2" t="s">
        <v>9030</v>
      </c>
      <c r="B4670" s="7">
        <v>1973</v>
      </c>
      <c r="C4670" s="2" t="s">
        <v>1450</v>
      </c>
      <c r="D4670" s="2" t="s">
        <v>9028</v>
      </c>
      <c r="G4670" s="2" t="s">
        <v>6698</v>
      </c>
      <c r="I4670" t="s">
        <v>2882</v>
      </c>
      <c r="J4670">
        <v>5</v>
      </c>
      <c r="K4670">
        <v>1</v>
      </c>
      <c r="L4670" t="s">
        <v>8130</v>
      </c>
      <c r="N4670" t="s">
        <v>8148</v>
      </c>
      <c r="O4670" t="s">
        <v>8149</v>
      </c>
    </row>
    <row r="4671" spans="1:15" hidden="1" x14ac:dyDescent="0.25">
      <c r="A4671" s="2" t="s">
        <v>9031</v>
      </c>
      <c r="B4671" s="7">
        <v>1973</v>
      </c>
      <c r="C4671" s="2" t="s">
        <v>1450</v>
      </c>
      <c r="D4671" s="2" t="s">
        <v>9032</v>
      </c>
      <c r="G4671" s="2" t="s">
        <v>6698</v>
      </c>
      <c r="I4671" t="s">
        <v>6533</v>
      </c>
      <c r="J4671">
        <v>1</v>
      </c>
      <c r="K4671">
        <v>1</v>
      </c>
      <c r="L4671" t="s">
        <v>2882</v>
      </c>
      <c r="N4671" t="s">
        <v>6590</v>
      </c>
      <c r="O4671" t="s">
        <v>6589</v>
      </c>
    </row>
    <row r="4672" spans="1:15" hidden="1" x14ac:dyDescent="0.25">
      <c r="A4672" s="2" t="s">
        <v>9033</v>
      </c>
      <c r="B4672" s="7">
        <v>1973</v>
      </c>
      <c r="C4672" s="2" t="s">
        <v>1450</v>
      </c>
      <c r="D4672" s="2" t="s">
        <v>9032</v>
      </c>
      <c r="G4672" s="2" t="s">
        <v>6698</v>
      </c>
      <c r="I4672" t="s">
        <v>5675</v>
      </c>
      <c r="J4672">
        <v>0</v>
      </c>
      <c r="K4672">
        <v>2</v>
      </c>
      <c r="L4672" t="s">
        <v>4672</v>
      </c>
      <c r="N4672" t="s">
        <v>7443</v>
      </c>
      <c r="O4672" t="s">
        <v>7442</v>
      </c>
    </row>
    <row r="4673" spans="1:15" hidden="1" x14ac:dyDescent="0.25">
      <c r="A4673" s="2" t="s">
        <v>9034</v>
      </c>
      <c r="B4673" s="7">
        <v>1973</v>
      </c>
      <c r="C4673" s="2" t="s">
        <v>1450</v>
      </c>
      <c r="D4673" s="2" t="s">
        <v>9032</v>
      </c>
      <c r="G4673" s="2" t="s">
        <v>6698</v>
      </c>
      <c r="I4673" t="s">
        <v>8130</v>
      </c>
      <c r="J4673">
        <v>0</v>
      </c>
      <c r="K4673">
        <v>5</v>
      </c>
      <c r="L4673" t="s">
        <v>2868</v>
      </c>
      <c r="N4673" t="s">
        <v>8158</v>
      </c>
      <c r="O4673" t="s">
        <v>8157</v>
      </c>
    </row>
    <row r="4674" spans="1:15" hidden="1" x14ac:dyDescent="0.25">
      <c r="A4674" s="2" t="s">
        <v>9035</v>
      </c>
      <c r="B4674" s="7">
        <v>1973</v>
      </c>
      <c r="C4674" s="2" t="s">
        <v>1450</v>
      </c>
      <c r="D4674" s="2" t="s">
        <v>9036</v>
      </c>
      <c r="G4674" s="2" t="s">
        <v>6698</v>
      </c>
      <c r="I4674" t="s">
        <v>2881</v>
      </c>
      <c r="J4674">
        <v>4</v>
      </c>
      <c r="K4674">
        <v>1</v>
      </c>
      <c r="L4674" t="s">
        <v>2876</v>
      </c>
      <c r="N4674" t="s">
        <v>3009</v>
      </c>
      <c r="O4674" t="s">
        <v>3008</v>
      </c>
    </row>
    <row r="4675" spans="1:15" hidden="1" x14ac:dyDescent="0.25">
      <c r="A4675" s="2" t="s">
        <v>9037</v>
      </c>
      <c r="B4675" s="7">
        <v>1973</v>
      </c>
      <c r="C4675" s="2" t="s">
        <v>1450</v>
      </c>
      <c r="D4675" s="2" t="s">
        <v>9038</v>
      </c>
      <c r="G4675" s="2" t="s">
        <v>6698</v>
      </c>
      <c r="I4675" t="s">
        <v>2876</v>
      </c>
      <c r="J4675">
        <v>4</v>
      </c>
      <c r="K4675">
        <v>0</v>
      </c>
      <c r="L4675" t="s">
        <v>5675</v>
      </c>
      <c r="N4675" t="s">
        <v>5709</v>
      </c>
      <c r="O4675" t="s">
        <v>5710</v>
      </c>
    </row>
    <row r="4676" spans="1:15" hidden="1" x14ac:dyDescent="0.25">
      <c r="A4676" s="2" t="s">
        <v>9039</v>
      </c>
      <c r="B4676" s="7">
        <v>1973</v>
      </c>
      <c r="C4676" s="2" t="s">
        <v>1450</v>
      </c>
      <c r="D4676" s="2" t="s">
        <v>9038</v>
      </c>
      <c r="G4676" s="2" t="s">
        <v>6698</v>
      </c>
      <c r="I4676" t="s">
        <v>8130</v>
      </c>
      <c r="J4676">
        <v>0</v>
      </c>
      <c r="K4676">
        <v>1</v>
      </c>
      <c r="L4676" t="s">
        <v>6533</v>
      </c>
      <c r="N4676" t="s">
        <v>8131</v>
      </c>
      <c r="O4676" t="s">
        <v>8132</v>
      </c>
    </row>
    <row r="4677" spans="1:15" hidden="1" x14ac:dyDescent="0.25">
      <c r="A4677" s="2" t="s">
        <v>9040</v>
      </c>
      <c r="B4677" s="7">
        <v>1973</v>
      </c>
      <c r="C4677" s="2" t="s">
        <v>1450</v>
      </c>
      <c r="D4677" s="2" t="s">
        <v>9041</v>
      </c>
      <c r="G4677" s="2" t="s">
        <v>6698</v>
      </c>
      <c r="I4677" t="s">
        <v>2881</v>
      </c>
      <c r="J4677">
        <v>0</v>
      </c>
      <c r="K4677">
        <v>1</v>
      </c>
      <c r="L4677" t="s">
        <v>2882</v>
      </c>
      <c r="N4677" t="s">
        <v>2883</v>
      </c>
      <c r="O4677" t="s">
        <v>2884</v>
      </c>
    </row>
    <row r="4678" spans="1:15" hidden="1" x14ac:dyDescent="0.25">
      <c r="A4678" s="2" t="s">
        <v>9042</v>
      </c>
      <c r="B4678" s="7">
        <v>1973</v>
      </c>
      <c r="C4678" s="2" t="s">
        <v>1450</v>
      </c>
      <c r="D4678" s="2" t="s">
        <v>9041</v>
      </c>
      <c r="G4678" s="2" t="s">
        <v>6698</v>
      </c>
      <c r="I4678" t="s">
        <v>2868</v>
      </c>
      <c r="J4678">
        <v>2</v>
      </c>
      <c r="K4678">
        <v>1</v>
      </c>
      <c r="L4678" t="s">
        <v>4672</v>
      </c>
      <c r="N4678" t="s">
        <v>4681</v>
      </c>
      <c r="O4678" t="s">
        <v>4682</v>
      </c>
    </row>
    <row r="4679" spans="1:15" hidden="1" x14ac:dyDescent="0.25">
      <c r="A4679" s="2" t="s">
        <v>9043</v>
      </c>
      <c r="B4679" s="7">
        <v>1973</v>
      </c>
      <c r="C4679" s="2" t="s">
        <v>1450</v>
      </c>
      <c r="D4679" s="2" t="s">
        <v>9044</v>
      </c>
      <c r="G4679" s="2" t="s">
        <v>6698</v>
      </c>
      <c r="I4679" t="s">
        <v>2876</v>
      </c>
      <c r="J4679">
        <v>1</v>
      </c>
      <c r="K4679">
        <v>1</v>
      </c>
      <c r="L4679" t="s">
        <v>6533</v>
      </c>
      <c r="N4679" t="s">
        <v>6534</v>
      </c>
      <c r="O4679" t="s">
        <v>6535</v>
      </c>
    </row>
    <row r="4680" spans="1:15" hidden="1" x14ac:dyDescent="0.25">
      <c r="A4680" s="2" t="s">
        <v>9045</v>
      </c>
      <c r="B4680" s="7">
        <v>1973</v>
      </c>
      <c r="C4680" s="2" t="s">
        <v>1450</v>
      </c>
      <c r="D4680" s="2" t="s">
        <v>9044</v>
      </c>
      <c r="G4680" s="2" t="s">
        <v>6698</v>
      </c>
      <c r="I4680" t="s">
        <v>2881</v>
      </c>
      <c r="J4680">
        <v>2</v>
      </c>
      <c r="K4680">
        <v>0</v>
      </c>
      <c r="L4680" t="s">
        <v>4672</v>
      </c>
      <c r="N4680" t="s">
        <v>4733</v>
      </c>
      <c r="O4680" t="s">
        <v>4734</v>
      </c>
    </row>
    <row r="4681" spans="1:15" hidden="1" x14ac:dyDescent="0.25">
      <c r="A4681" s="2" t="s">
        <v>9046</v>
      </c>
      <c r="B4681" s="7">
        <v>1973</v>
      </c>
      <c r="C4681" s="2" t="s">
        <v>1450</v>
      </c>
      <c r="D4681" s="2" t="s">
        <v>9044</v>
      </c>
      <c r="G4681" s="2" t="s">
        <v>6698</v>
      </c>
      <c r="I4681" t="s">
        <v>8130</v>
      </c>
      <c r="J4681">
        <v>0</v>
      </c>
      <c r="K4681">
        <v>4</v>
      </c>
      <c r="L4681" t="s">
        <v>5675</v>
      </c>
      <c r="N4681" t="s">
        <v>8182</v>
      </c>
      <c r="O4681" t="s">
        <v>8181</v>
      </c>
    </row>
    <row r="4682" spans="1:15" hidden="1" x14ac:dyDescent="0.25">
      <c r="A4682" s="2" t="s">
        <v>9047</v>
      </c>
      <c r="B4682" s="7">
        <v>1973</v>
      </c>
      <c r="C4682" s="2" t="s">
        <v>1450</v>
      </c>
      <c r="D4682" s="2" t="s">
        <v>9044</v>
      </c>
      <c r="G4682" s="2" t="s">
        <v>6698</v>
      </c>
      <c r="I4682" t="s">
        <v>2882</v>
      </c>
      <c r="J4682">
        <v>0</v>
      </c>
      <c r="K4682">
        <v>1</v>
      </c>
      <c r="L4682" t="s">
        <v>2868</v>
      </c>
      <c r="N4682" t="s">
        <v>2922</v>
      </c>
      <c r="O4682" t="s">
        <v>2923</v>
      </c>
    </row>
    <row r="4683" spans="1:15" hidden="1" x14ac:dyDescent="0.25">
      <c r="A4683" s="2" t="s">
        <v>9048</v>
      </c>
      <c r="B4683" s="7">
        <v>1973</v>
      </c>
      <c r="C4683" s="2" t="s">
        <v>1450</v>
      </c>
      <c r="D4683" s="2" t="s">
        <v>9049</v>
      </c>
      <c r="G4683" s="2" t="s">
        <v>6698</v>
      </c>
      <c r="I4683" t="s">
        <v>2876</v>
      </c>
      <c r="J4683">
        <v>2</v>
      </c>
      <c r="K4683">
        <v>0</v>
      </c>
      <c r="L4683" t="s">
        <v>8130</v>
      </c>
      <c r="N4683" t="s">
        <v>8164</v>
      </c>
      <c r="O4683" t="s">
        <v>8165</v>
      </c>
    </row>
    <row r="4684" spans="1:15" hidden="1" x14ac:dyDescent="0.25">
      <c r="A4684" s="2" t="s">
        <v>9050</v>
      </c>
      <c r="B4684" s="7">
        <v>1973</v>
      </c>
      <c r="C4684" s="2" t="s">
        <v>1450</v>
      </c>
      <c r="D4684" s="2" t="s">
        <v>9049</v>
      </c>
      <c r="G4684" s="2" t="s">
        <v>6698</v>
      </c>
      <c r="I4684" t="s">
        <v>6533</v>
      </c>
      <c r="J4684">
        <v>1</v>
      </c>
      <c r="K4684">
        <v>1</v>
      </c>
      <c r="L4684" t="s">
        <v>5675</v>
      </c>
      <c r="N4684" t="s">
        <v>6571</v>
      </c>
      <c r="O4684" t="s">
        <v>6572</v>
      </c>
    </row>
    <row r="4685" spans="1:15" hidden="1" x14ac:dyDescent="0.25">
      <c r="A4685" s="2" t="s">
        <v>9051</v>
      </c>
      <c r="B4685" s="7">
        <v>1973</v>
      </c>
      <c r="C4685" s="2" t="s">
        <v>1450</v>
      </c>
      <c r="D4685" s="2" t="s">
        <v>9049</v>
      </c>
      <c r="G4685" s="2" t="s">
        <v>6698</v>
      </c>
      <c r="I4685" t="s">
        <v>2881</v>
      </c>
      <c r="J4685">
        <v>1</v>
      </c>
      <c r="K4685">
        <v>1</v>
      </c>
      <c r="L4685" t="s">
        <v>2868</v>
      </c>
      <c r="N4685" t="s">
        <v>3018</v>
      </c>
      <c r="O4685" t="s">
        <v>3019</v>
      </c>
    </row>
    <row r="4686" spans="1:15" hidden="1" x14ac:dyDescent="0.25">
      <c r="A4686" s="2" t="s">
        <v>9052</v>
      </c>
      <c r="B4686" s="7">
        <v>1973</v>
      </c>
      <c r="C4686" s="2" t="s">
        <v>1450</v>
      </c>
      <c r="D4686" s="2" t="s">
        <v>9049</v>
      </c>
      <c r="G4686" s="2" t="s">
        <v>6698</v>
      </c>
      <c r="I4686" t="s">
        <v>2882</v>
      </c>
      <c r="J4686">
        <v>3</v>
      </c>
      <c r="K4686">
        <v>0</v>
      </c>
      <c r="L4686" t="s">
        <v>4672</v>
      </c>
      <c r="N4686" t="s">
        <v>4749</v>
      </c>
      <c r="O4686" t="s">
        <v>4750</v>
      </c>
    </row>
    <row r="4687" spans="1:15" hidden="1" x14ac:dyDescent="0.25">
      <c r="A4687" s="2" t="s">
        <v>9053</v>
      </c>
      <c r="B4687" s="7">
        <v>1973</v>
      </c>
      <c r="C4687" s="2" t="s">
        <v>1450</v>
      </c>
      <c r="D4687" s="2" t="s">
        <v>9054</v>
      </c>
      <c r="G4687" s="2" t="s">
        <v>6698</v>
      </c>
      <c r="I4687" t="s">
        <v>6533</v>
      </c>
      <c r="J4687">
        <v>2</v>
      </c>
      <c r="K4687">
        <v>2</v>
      </c>
      <c r="L4687" t="s">
        <v>4672</v>
      </c>
      <c r="N4687" t="s">
        <v>7460</v>
      </c>
      <c r="O4687" t="s">
        <v>7459</v>
      </c>
    </row>
    <row r="4688" spans="1:15" hidden="1" x14ac:dyDescent="0.25">
      <c r="A4688" s="2" t="s">
        <v>9055</v>
      </c>
      <c r="B4688" s="7">
        <v>1973</v>
      </c>
      <c r="C4688" s="2" t="s">
        <v>1450</v>
      </c>
      <c r="D4688" s="2" t="s">
        <v>9054</v>
      </c>
      <c r="G4688" s="2" t="s">
        <v>6698</v>
      </c>
      <c r="I4688" t="s">
        <v>2881</v>
      </c>
      <c r="J4688">
        <v>6</v>
      </c>
      <c r="K4688">
        <v>0</v>
      </c>
      <c r="L4688" t="s">
        <v>8130</v>
      </c>
      <c r="N4688" t="s">
        <v>8140</v>
      </c>
      <c r="O4688" t="s">
        <v>8141</v>
      </c>
    </row>
    <row r="4689" spans="1:15" hidden="1" x14ac:dyDescent="0.25">
      <c r="A4689" s="2" t="s">
        <v>9056</v>
      </c>
      <c r="B4689" s="7">
        <v>1973</v>
      </c>
      <c r="C4689" s="2" t="s">
        <v>1450</v>
      </c>
      <c r="D4689" s="2" t="s">
        <v>9054</v>
      </c>
      <c r="G4689" s="2" t="s">
        <v>6698</v>
      </c>
      <c r="I4689" t="s">
        <v>2868</v>
      </c>
      <c r="J4689">
        <v>7</v>
      </c>
      <c r="K4689">
        <v>0</v>
      </c>
      <c r="L4689" t="s">
        <v>5675</v>
      </c>
      <c r="N4689" t="s">
        <v>5721</v>
      </c>
      <c r="O4689" t="s">
        <v>5722</v>
      </c>
    </row>
    <row r="4690" spans="1:15" hidden="1" x14ac:dyDescent="0.25">
      <c r="A4690" s="2" t="s">
        <v>9057</v>
      </c>
      <c r="B4690" s="7">
        <v>1973</v>
      </c>
      <c r="C4690" s="2" t="s">
        <v>1450</v>
      </c>
      <c r="D4690" s="2" t="s">
        <v>9058</v>
      </c>
      <c r="G4690" s="2" t="s">
        <v>6698</v>
      </c>
      <c r="I4690" t="s">
        <v>2882</v>
      </c>
      <c r="J4690">
        <v>0</v>
      </c>
      <c r="K4690">
        <v>0</v>
      </c>
      <c r="L4690" t="s">
        <v>2876</v>
      </c>
      <c r="N4690" t="s">
        <v>2995</v>
      </c>
      <c r="O4690" t="s">
        <v>2994</v>
      </c>
    </row>
    <row r="4691" spans="1:15" hidden="1" x14ac:dyDescent="0.25">
      <c r="A4691" s="2" t="s">
        <v>9059</v>
      </c>
      <c r="B4691" s="7">
        <v>1973</v>
      </c>
      <c r="C4691" s="2" t="s">
        <v>1450</v>
      </c>
      <c r="D4691" s="2" t="s">
        <v>9060</v>
      </c>
      <c r="G4691" s="2" t="s">
        <v>6698</v>
      </c>
      <c r="I4691" t="s">
        <v>2881</v>
      </c>
      <c r="J4691" t="s">
        <v>2955</v>
      </c>
      <c r="K4691" t="s">
        <v>2955</v>
      </c>
      <c r="L4691" t="s">
        <v>6533</v>
      </c>
      <c r="N4691" t="s">
        <v>6560</v>
      </c>
      <c r="O4691" t="s">
        <v>6559</v>
      </c>
    </row>
    <row r="4692" spans="1:15" hidden="1" x14ac:dyDescent="0.25">
      <c r="A4692" s="2" t="s">
        <v>9061</v>
      </c>
      <c r="B4692" s="7">
        <v>1973</v>
      </c>
      <c r="C4692" s="2" t="s">
        <v>1450</v>
      </c>
      <c r="D4692" s="2" t="s">
        <v>9062</v>
      </c>
      <c r="G4692" s="2" t="s">
        <v>6698</v>
      </c>
      <c r="I4692" t="s">
        <v>2868</v>
      </c>
      <c r="J4692">
        <v>3</v>
      </c>
      <c r="K4692">
        <v>1</v>
      </c>
      <c r="L4692" t="s">
        <v>2876</v>
      </c>
      <c r="N4692" t="s">
        <v>1438</v>
      </c>
      <c r="O4692" t="s">
        <v>1439</v>
      </c>
    </row>
    <row r="4693" spans="1:15" hidden="1" x14ac:dyDescent="0.25">
      <c r="A4693" s="2" t="s">
        <v>9063</v>
      </c>
      <c r="B4693" s="7">
        <v>1973</v>
      </c>
      <c r="C4693" s="2" t="s">
        <v>1450</v>
      </c>
      <c r="D4693" s="2" t="s">
        <v>9062</v>
      </c>
      <c r="G4693" s="2" t="s">
        <v>6698</v>
      </c>
      <c r="I4693" t="s">
        <v>8130</v>
      </c>
      <c r="J4693">
        <v>0</v>
      </c>
      <c r="K4693">
        <v>2</v>
      </c>
      <c r="L4693" t="s">
        <v>4672</v>
      </c>
      <c r="N4693" t="s">
        <v>8176</v>
      </c>
      <c r="O4693" t="s">
        <v>8175</v>
      </c>
    </row>
    <row r="4694" spans="1:15" hidden="1" x14ac:dyDescent="0.25">
      <c r="A4694" s="2" t="s">
        <v>9064</v>
      </c>
      <c r="B4694" s="7">
        <v>1973</v>
      </c>
      <c r="C4694" s="2" t="s">
        <v>1450</v>
      </c>
      <c r="D4694" s="2" t="s">
        <v>9062</v>
      </c>
      <c r="G4694" s="2" t="s">
        <v>6698</v>
      </c>
      <c r="I4694" t="s">
        <v>2882</v>
      </c>
      <c r="J4694">
        <v>0</v>
      </c>
      <c r="K4694">
        <v>0</v>
      </c>
      <c r="L4694" t="s">
        <v>5675</v>
      </c>
      <c r="N4694" t="s">
        <v>5701</v>
      </c>
      <c r="O4694" t="s">
        <v>5702</v>
      </c>
    </row>
    <row r="4695" spans="1:15" hidden="1" x14ac:dyDescent="0.25">
      <c r="A4695" s="2" t="s">
        <v>9065</v>
      </c>
      <c r="B4695" s="7">
        <v>1973</v>
      </c>
      <c r="C4695" s="2" t="s">
        <v>1450</v>
      </c>
      <c r="D4695" s="2" t="s">
        <v>9066</v>
      </c>
      <c r="G4695" s="2" t="s">
        <v>6698</v>
      </c>
      <c r="I4695" t="s">
        <v>2881</v>
      </c>
      <c r="J4695">
        <v>3</v>
      </c>
      <c r="K4695">
        <v>1</v>
      </c>
      <c r="L4695" t="s">
        <v>6533</v>
      </c>
      <c r="N4695" t="s">
        <v>6560</v>
      </c>
      <c r="O4695" t="s">
        <v>6559</v>
      </c>
    </row>
    <row r="4696" spans="1:15" hidden="1" x14ac:dyDescent="0.25">
      <c r="A4696" s="2" t="s">
        <v>9067</v>
      </c>
      <c r="B4696" s="7">
        <v>1973</v>
      </c>
      <c r="C4696" s="2" t="s">
        <v>1450</v>
      </c>
      <c r="D4696" s="2" t="s">
        <v>9068</v>
      </c>
      <c r="G4696" s="2" t="s">
        <v>6483</v>
      </c>
      <c r="I4696" t="s">
        <v>2876</v>
      </c>
      <c r="J4696">
        <v>4</v>
      </c>
      <c r="K4696">
        <v>1</v>
      </c>
      <c r="L4696" t="s">
        <v>4672</v>
      </c>
      <c r="N4696" t="s">
        <v>4716</v>
      </c>
      <c r="O4696" t="s">
        <v>4715</v>
      </c>
    </row>
    <row r="4697" spans="1:15" hidden="1" x14ac:dyDescent="0.25">
      <c r="A4697" s="2" t="s">
        <v>9069</v>
      </c>
      <c r="B4697" s="7">
        <v>1973</v>
      </c>
      <c r="C4697" s="2" t="s">
        <v>1450</v>
      </c>
      <c r="D4697" s="2" t="s">
        <v>9068</v>
      </c>
      <c r="G4697" s="2" t="s">
        <v>6483</v>
      </c>
      <c r="I4697" t="s">
        <v>2868</v>
      </c>
      <c r="J4697">
        <v>5</v>
      </c>
      <c r="K4697">
        <v>0</v>
      </c>
      <c r="L4697" t="s">
        <v>5675</v>
      </c>
      <c r="N4697" t="s">
        <v>5721</v>
      </c>
      <c r="O4697" t="s">
        <v>5722</v>
      </c>
    </row>
    <row r="4698" spans="1:15" hidden="1" x14ac:dyDescent="0.25">
      <c r="A4698" s="2" t="s">
        <v>9070</v>
      </c>
      <c r="B4698" s="7">
        <v>1973</v>
      </c>
      <c r="C4698" s="2" t="s">
        <v>1450</v>
      </c>
      <c r="D4698" s="2" t="s">
        <v>9068</v>
      </c>
      <c r="G4698" s="2" t="s">
        <v>6483</v>
      </c>
      <c r="I4698" t="s">
        <v>2882</v>
      </c>
      <c r="J4698">
        <v>2</v>
      </c>
      <c r="K4698">
        <v>0</v>
      </c>
      <c r="L4698" t="s">
        <v>6533</v>
      </c>
      <c r="N4698" t="s">
        <v>6589</v>
      </c>
      <c r="O4698" t="s">
        <v>6590</v>
      </c>
    </row>
    <row r="4699" spans="1:15" hidden="1" x14ac:dyDescent="0.25">
      <c r="A4699" s="2" t="s">
        <v>9071</v>
      </c>
      <c r="B4699" s="7">
        <v>1973</v>
      </c>
      <c r="C4699" s="2" t="s">
        <v>1450</v>
      </c>
      <c r="D4699" s="2" t="s">
        <v>9072</v>
      </c>
      <c r="G4699" s="2" t="s">
        <v>6483</v>
      </c>
      <c r="I4699" t="s">
        <v>6533</v>
      </c>
      <c r="J4699">
        <v>1</v>
      </c>
      <c r="K4699">
        <v>1</v>
      </c>
      <c r="L4699" t="s">
        <v>4672</v>
      </c>
      <c r="N4699" t="s">
        <v>7460</v>
      </c>
      <c r="O4699" t="s">
        <v>7459</v>
      </c>
    </row>
    <row r="4700" spans="1:15" hidden="1" x14ac:dyDescent="0.25">
      <c r="A4700" s="2" t="s">
        <v>9073</v>
      </c>
      <c r="B4700" s="7">
        <v>1973</v>
      </c>
      <c r="C4700" s="2" t="s">
        <v>1450</v>
      </c>
      <c r="D4700" s="2" t="s">
        <v>9072</v>
      </c>
      <c r="G4700" s="2" t="s">
        <v>6483</v>
      </c>
      <c r="I4700" t="s">
        <v>2881</v>
      </c>
      <c r="J4700">
        <v>4</v>
      </c>
      <c r="K4700">
        <v>2</v>
      </c>
      <c r="L4700" t="s">
        <v>5675</v>
      </c>
      <c r="N4700" t="s">
        <v>5676</v>
      </c>
      <c r="O4700" t="s">
        <v>5677</v>
      </c>
    </row>
    <row r="4701" spans="1:15" hidden="1" x14ac:dyDescent="0.25">
      <c r="A4701" s="2" t="s">
        <v>9074</v>
      </c>
      <c r="B4701" s="7">
        <v>1973</v>
      </c>
      <c r="C4701" s="2" t="s">
        <v>1450</v>
      </c>
      <c r="D4701" s="2" t="s">
        <v>9072</v>
      </c>
      <c r="G4701" s="2" t="s">
        <v>6483</v>
      </c>
      <c r="I4701" t="s">
        <v>2882</v>
      </c>
      <c r="J4701">
        <v>1</v>
      </c>
      <c r="K4701">
        <v>0</v>
      </c>
      <c r="L4701" t="s">
        <v>2876</v>
      </c>
      <c r="N4701" t="s">
        <v>2995</v>
      </c>
      <c r="O4701" t="s">
        <v>2994</v>
      </c>
    </row>
    <row r="4702" spans="1:15" hidden="1" x14ac:dyDescent="0.25">
      <c r="A4702" s="2" t="s">
        <v>9075</v>
      </c>
      <c r="B4702" s="7">
        <v>1973</v>
      </c>
      <c r="C4702" s="2" t="s">
        <v>1450</v>
      </c>
      <c r="D4702" s="2" t="s">
        <v>9076</v>
      </c>
      <c r="G4702" s="2" t="s">
        <v>6483</v>
      </c>
      <c r="I4702" t="s">
        <v>2876</v>
      </c>
      <c r="J4702">
        <v>3</v>
      </c>
      <c r="K4702">
        <v>1</v>
      </c>
      <c r="L4702" t="s">
        <v>5675</v>
      </c>
      <c r="N4702" t="s">
        <v>5709</v>
      </c>
      <c r="O4702" t="s">
        <v>5710</v>
      </c>
    </row>
    <row r="4703" spans="1:15" hidden="1" x14ac:dyDescent="0.25">
      <c r="A4703" s="2" t="s">
        <v>9077</v>
      </c>
      <c r="B4703" s="7">
        <v>1973</v>
      </c>
      <c r="C4703" s="2" t="s">
        <v>1450</v>
      </c>
      <c r="D4703" s="2" t="s">
        <v>9076</v>
      </c>
      <c r="G4703" s="2" t="s">
        <v>6483</v>
      </c>
      <c r="I4703" t="s">
        <v>4672</v>
      </c>
      <c r="J4703">
        <v>0</v>
      </c>
      <c r="K4703">
        <v>1</v>
      </c>
      <c r="L4703" t="s">
        <v>2882</v>
      </c>
      <c r="N4703" t="s">
        <v>4750</v>
      </c>
      <c r="O4703" t="s">
        <v>4749</v>
      </c>
    </row>
    <row r="4704" spans="1:15" hidden="1" x14ac:dyDescent="0.25">
      <c r="A4704" s="2" t="s">
        <v>9078</v>
      </c>
      <c r="B4704" s="7">
        <v>1973</v>
      </c>
      <c r="C4704" s="2" t="s">
        <v>1450</v>
      </c>
      <c r="D4704" s="2" t="s">
        <v>9076</v>
      </c>
      <c r="G4704" s="2" t="s">
        <v>6483</v>
      </c>
      <c r="I4704" t="s">
        <v>2868</v>
      </c>
      <c r="J4704">
        <v>2</v>
      </c>
      <c r="K4704">
        <v>0</v>
      </c>
      <c r="L4704" t="s">
        <v>2881</v>
      </c>
      <c r="N4704" t="s">
        <v>3019</v>
      </c>
      <c r="O4704" t="s">
        <v>3018</v>
      </c>
    </row>
    <row r="4705" spans="1:15" hidden="1" x14ac:dyDescent="0.25">
      <c r="A4705" s="2" t="s">
        <v>9079</v>
      </c>
      <c r="B4705" s="7">
        <v>1973</v>
      </c>
      <c r="C4705" s="2" t="s">
        <v>1450</v>
      </c>
      <c r="D4705" s="2" t="s">
        <v>9080</v>
      </c>
      <c r="G4705" s="2" t="s">
        <v>6483</v>
      </c>
      <c r="I4705" t="s">
        <v>2868</v>
      </c>
      <c r="J4705">
        <v>3</v>
      </c>
      <c r="K4705">
        <v>0</v>
      </c>
      <c r="L4705" t="s">
        <v>6533</v>
      </c>
      <c r="N4705" t="s">
        <v>6545</v>
      </c>
      <c r="O4705" t="s">
        <v>6546</v>
      </c>
    </row>
    <row r="4706" spans="1:15" hidden="1" x14ac:dyDescent="0.25">
      <c r="A4706" s="2" t="s">
        <v>9081</v>
      </c>
      <c r="B4706" s="7">
        <v>1973</v>
      </c>
      <c r="C4706" s="2" t="s">
        <v>1450</v>
      </c>
      <c r="D4706" s="2" t="s">
        <v>9080</v>
      </c>
      <c r="G4706" s="2" t="s">
        <v>6483</v>
      </c>
      <c r="I4706" t="s">
        <v>2882</v>
      </c>
      <c r="J4706">
        <v>2</v>
      </c>
      <c r="K4706">
        <v>0</v>
      </c>
      <c r="L4706" t="s">
        <v>5675</v>
      </c>
      <c r="N4706" t="s">
        <v>5701</v>
      </c>
      <c r="O4706" t="s">
        <v>5702</v>
      </c>
    </row>
    <row r="4707" spans="1:15" hidden="1" x14ac:dyDescent="0.25">
      <c r="A4707" s="2" t="s">
        <v>9082</v>
      </c>
      <c r="B4707" s="7">
        <v>1973</v>
      </c>
      <c r="C4707" s="2" t="s">
        <v>1450</v>
      </c>
      <c r="D4707" s="2" t="s">
        <v>9083</v>
      </c>
      <c r="G4707" s="2" t="s">
        <v>6483</v>
      </c>
      <c r="I4707" t="s">
        <v>2876</v>
      </c>
      <c r="J4707">
        <v>1</v>
      </c>
      <c r="K4707">
        <v>1</v>
      </c>
      <c r="L4707" t="s">
        <v>6533</v>
      </c>
      <c r="N4707" t="s">
        <v>6534</v>
      </c>
      <c r="O4707" t="s">
        <v>6535</v>
      </c>
    </row>
    <row r="4708" spans="1:15" hidden="1" x14ac:dyDescent="0.25">
      <c r="A4708" s="2" t="s">
        <v>9084</v>
      </c>
      <c r="B4708" s="7">
        <v>1973</v>
      </c>
      <c r="C4708" s="2" t="s">
        <v>1450</v>
      </c>
      <c r="D4708" s="2" t="s">
        <v>9083</v>
      </c>
      <c r="G4708" s="2" t="s">
        <v>6483</v>
      </c>
      <c r="I4708" t="s">
        <v>4672</v>
      </c>
      <c r="J4708">
        <v>1</v>
      </c>
      <c r="K4708">
        <v>2</v>
      </c>
      <c r="L4708" t="s">
        <v>2868</v>
      </c>
      <c r="N4708" t="s">
        <v>4682</v>
      </c>
      <c r="O4708" t="s">
        <v>4681</v>
      </c>
    </row>
    <row r="4709" spans="1:15" hidden="1" x14ac:dyDescent="0.25">
      <c r="A4709" s="2" t="s">
        <v>9085</v>
      </c>
      <c r="B4709" s="7">
        <v>1973</v>
      </c>
      <c r="C4709" s="2" t="s">
        <v>1450</v>
      </c>
      <c r="D4709" s="2" t="s">
        <v>9083</v>
      </c>
      <c r="G4709" s="2" t="s">
        <v>6483</v>
      </c>
      <c r="I4709" t="s">
        <v>2882</v>
      </c>
      <c r="J4709">
        <v>1</v>
      </c>
      <c r="K4709">
        <v>2</v>
      </c>
      <c r="L4709" t="s">
        <v>2881</v>
      </c>
      <c r="N4709" t="s">
        <v>2884</v>
      </c>
      <c r="O4709" t="s">
        <v>2883</v>
      </c>
    </row>
    <row r="4710" spans="1:15" hidden="1" x14ac:dyDescent="0.25">
      <c r="A4710" s="2" t="s">
        <v>9086</v>
      </c>
      <c r="B4710" s="7">
        <v>1973</v>
      </c>
      <c r="C4710" s="2" t="s">
        <v>1450</v>
      </c>
      <c r="D4710" s="2" t="s">
        <v>9087</v>
      </c>
      <c r="G4710" s="2" t="s">
        <v>6483</v>
      </c>
      <c r="I4710" t="s">
        <v>5675</v>
      </c>
      <c r="J4710">
        <v>1</v>
      </c>
      <c r="K4710">
        <v>0</v>
      </c>
      <c r="L4710" t="s">
        <v>4672</v>
      </c>
      <c r="N4710" t="s">
        <v>7443</v>
      </c>
      <c r="O4710" t="s">
        <v>7442</v>
      </c>
    </row>
    <row r="4711" spans="1:15" hidden="1" x14ac:dyDescent="0.25">
      <c r="A4711" s="2" t="s">
        <v>9088</v>
      </c>
      <c r="B4711" s="7">
        <v>1973</v>
      </c>
      <c r="C4711" s="2" t="s">
        <v>1450</v>
      </c>
      <c r="D4711" s="2" t="s">
        <v>9087</v>
      </c>
      <c r="G4711" s="2" t="s">
        <v>6483</v>
      </c>
      <c r="I4711" t="s">
        <v>2881</v>
      </c>
      <c r="J4711">
        <v>4</v>
      </c>
      <c r="K4711">
        <v>1</v>
      </c>
      <c r="L4711" t="s">
        <v>6533</v>
      </c>
      <c r="N4711" t="s">
        <v>6560</v>
      </c>
      <c r="O4711" t="s">
        <v>6559</v>
      </c>
    </row>
    <row r="4712" spans="1:15" hidden="1" x14ac:dyDescent="0.25">
      <c r="A4712" s="2" t="s">
        <v>9089</v>
      </c>
      <c r="B4712" s="7">
        <v>1973</v>
      </c>
      <c r="C4712" s="2" t="s">
        <v>1450</v>
      </c>
      <c r="D4712" s="2" t="s">
        <v>9087</v>
      </c>
      <c r="G4712" s="2" t="s">
        <v>6483</v>
      </c>
      <c r="I4712" t="s">
        <v>2868</v>
      </c>
      <c r="J4712">
        <v>2</v>
      </c>
      <c r="K4712">
        <v>0</v>
      </c>
      <c r="L4712" t="s">
        <v>2876</v>
      </c>
      <c r="N4712" t="s">
        <v>1438</v>
      </c>
      <c r="O4712" t="s">
        <v>1439</v>
      </c>
    </row>
    <row r="4713" spans="1:15" hidden="1" x14ac:dyDescent="0.25">
      <c r="A4713" s="2" t="s">
        <v>9090</v>
      </c>
      <c r="B4713" s="7">
        <v>1973</v>
      </c>
      <c r="C4713" s="2" t="s">
        <v>1450</v>
      </c>
      <c r="D4713" s="2" t="s">
        <v>9091</v>
      </c>
      <c r="G4713" s="2" t="s">
        <v>6483</v>
      </c>
      <c r="I4713" t="s">
        <v>4672</v>
      </c>
      <c r="J4713">
        <v>0</v>
      </c>
      <c r="K4713">
        <v>2</v>
      </c>
      <c r="L4713" t="s">
        <v>2881</v>
      </c>
      <c r="N4713" t="s">
        <v>4734</v>
      </c>
      <c r="O4713" t="s">
        <v>4733</v>
      </c>
    </row>
    <row r="4714" spans="1:15" hidden="1" x14ac:dyDescent="0.25">
      <c r="A4714" s="2" t="s">
        <v>9092</v>
      </c>
      <c r="B4714" s="7">
        <v>1973</v>
      </c>
      <c r="C4714" s="2" t="s">
        <v>1450</v>
      </c>
      <c r="D4714" s="2" t="s">
        <v>9091</v>
      </c>
      <c r="G4714" s="2" t="s">
        <v>6483</v>
      </c>
      <c r="I4714" t="s">
        <v>6533</v>
      </c>
      <c r="J4714">
        <v>4</v>
      </c>
      <c r="K4714">
        <v>1</v>
      </c>
      <c r="L4714" t="s">
        <v>5675</v>
      </c>
      <c r="N4714" t="s">
        <v>6571</v>
      </c>
      <c r="O4714" t="s">
        <v>6572</v>
      </c>
    </row>
    <row r="4715" spans="1:15" hidden="1" x14ac:dyDescent="0.25">
      <c r="A4715" s="2" t="s">
        <v>9093</v>
      </c>
      <c r="B4715" s="7">
        <v>1973</v>
      </c>
      <c r="C4715" s="2" t="s">
        <v>1450</v>
      </c>
      <c r="D4715" s="2" t="s">
        <v>9091</v>
      </c>
      <c r="G4715" s="2" t="s">
        <v>6483</v>
      </c>
      <c r="I4715" t="s">
        <v>2868</v>
      </c>
      <c r="J4715">
        <v>1</v>
      </c>
      <c r="K4715">
        <v>0</v>
      </c>
      <c r="L4715" t="s">
        <v>2882</v>
      </c>
      <c r="N4715" t="s">
        <v>2923</v>
      </c>
      <c r="O4715" t="s">
        <v>2922</v>
      </c>
    </row>
    <row r="4716" spans="1:15" hidden="1" x14ac:dyDescent="0.25">
      <c r="A4716" s="2" t="s">
        <v>9094</v>
      </c>
      <c r="B4716" s="7">
        <v>1973</v>
      </c>
      <c r="C4716" s="2" t="s">
        <v>1450</v>
      </c>
      <c r="D4716" s="2" t="s">
        <v>9095</v>
      </c>
      <c r="G4716" s="2" t="s">
        <v>6483</v>
      </c>
      <c r="I4716" t="s">
        <v>2881</v>
      </c>
      <c r="J4716">
        <v>2</v>
      </c>
      <c r="K4716">
        <v>0</v>
      </c>
      <c r="L4716" t="s">
        <v>2876</v>
      </c>
      <c r="N4716" t="s">
        <v>3009</v>
      </c>
      <c r="O4716" t="s">
        <v>3008</v>
      </c>
    </row>
    <row r="4717" spans="1:15" hidden="1" x14ac:dyDescent="0.25">
      <c r="A4717" s="2" t="s">
        <v>9096</v>
      </c>
      <c r="B4717" s="7">
        <v>1973</v>
      </c>
      <c r="C4717" s="2" t="s">
        <v>1450</v>
      </c>
      <c r="D4717" s="2" t="s">
        <v>9097</v>
      </c>
      <c r="G4717" s="2" t="s">
        <v>6483</v>
      </c>
      <c r="I4717" t="s">
        <v>2881</v>
      </c>
      <c r="J4717">
        <v>5</v>
      </c>
      <c r="K4717">
        <v>0</v>
      </c>
      <c r="L4717" t="s">
        <v>5675</v>
      </c>
      <c r="N4717" t="s">
        <v>5676</v>
      </c>
      <c r="O4717" t="s">
        <v>5677</v>
      </c>
    </row>
    <row r="4718" spans="1:15" hidden="1" x14ac:dyDescent="0.25">
      <c r="A4718" s="2" t="s">
        <v>9098</v>
      </c>
      <c r="B4718" s="7">
        <v>1973</v>
      </c>
      <c r="C4718" s="2" t="s">
        <v>1450</v>
      </c>
      <c r="D4718" s="2" t="s">
        <v>9097</v>
      </c>
      <c r="G4718" s="2" t="s">
        <v>6483</v>
      </c>
      <c r="I4718" t="s">
        <v>2868</v>
      </c>
      <c r="J4718">
        <v>2</v>
      </c>
      <c r="K4718">
        <v>0</v>
      </c>
      <c r="L4718" t="s">
        <v>6533</v>
      </c>
      <c r="N4718" t="s">
        <v>6545</v>
      </c>
      <c r="O4718" t="s">
        <v>6546</v>
      </c>
    </row>
    <row r="4719" spans="1:15" hidden="1" x14ac:dyDescent="0.25">
      <c r="A4719" s="2" t="s">
        <v>9099</v>
      </c>
      <c r="B4719" s="7">
        <v>1973</v>
      </c>
      <c r="C4719" s="2" t="s">
        <v>1450</v>
      </c>
      <c r="D4719" s="2" t="s">
        <v>9097</v>
      </c>
      <c r="G4719" s="2" t="s">
        <v>6483</v>
      </c>
      <c r="I4719" t="s">
        <v>2882</v>
      </c>
      <c r="J4719">
        <v>3</v>
      </c>
      <c r="K4719">
        <v>0</v>
      </c>
      <c r="L4719" t="s">
        <v>4672</v>
      </c>
      <c r="N4719" t="s">
        <v>4749</v>
      </c>
      <c r="O4719" t="s">
        <v>4750</v>
      </c>
    </row>
    <row r="4720" spans="1:15" hidden="1" x14ac:dyDescent="0.25">
      <c r="A4720" s="2" t="s">
        <v>9100</v>
      </c>
      <c r="B4720" s="7">
        <v>1973</v>
      </c>
      <c r="C4720" s="2" t="s">
        <v>1450</v>
      </c>
      <c r="D4720" s="2" t="s">
        <v>9101</v>
      </c>
      <c r="G4720" s="2" t="s">
        <v>6483</v>
      </c>
      <c r="I4720" t="s">
        <v>2881</v>
      </c>
      <c r="J4720">
        <v>5</v>
      </c>
      <c r="K4720">
        <v>3</v>
      </c>
      <c r="L4720" t="s">
        <v>6533</v>
      </c>
      <c r="N4720" t="s">
        <v>6560</v>
      </c>
      <c r="O4720" t="s">
        <v>6559</v>
      </c>
    </row>
    <row r="4721" spans="1:15" hidden="1" x14ac:dyDescent="0.25">
      <c r="A4721" s="2" t="s">
        <v>9102</v>
      </c>
      <c r="B4721" s="7">
        <v>1973</v>
      </c>
      <c r="C4721" s="2" t="s">
        <v>1450</v>
      </c>
      <c r="D4721" s="2" t="s">
        <v>9101</v>
      </c>
      <c r="G4721" s="2" t="s">
        <v>6483</v>
      </c>
      <c r="I4721" t="s">
        <v>2868</v>
      </c>
      <c r="J4721">
        <v>2</v>
      </c>
      <c r="K4721">
        <v>1</v>
      </c>
      <c r="L4721" t="s">
        <v>4672</v>
      </c>
      <c r="N4721" t="s">
        <v>4681</v>
      </c>
      <c r="O4721" t="s">
        <v>4682</v>
      </c>
    </row>
    <row r="4722" spans="1:15" hidden="1" x14ac:dyDescent="0.25">
      <c r="A4722" s="2" t="s">
        <v>9103</v>
      </c>
      <c r="B4722" s="7">
        <v>1973</v>
      </c>
      <c r="C4722" s="2" t="s">
        <v>1450</v>
      </c>
      <c r="D4722" s="2" t="s">
        <v>9101</v>
      </c>
      <c r="G4722" s="2" t="s">
        <v>6483</v>
      </c>
      <c r="I4722" t="s">
        <v>2882</v>
      </c>
      <c r="J4722">
        <v>3</v>
      </c>
      <c r="K4722">
        <v>0</v>
      </c>
      <c r="L4722" t="s">
        <v>2876</v>
      </c>
      <c r="N4722" t="s">
        <v>2995</v>
      </c>
      <c r="O4722" t="s">
        <v>2994</v>
      </c>
    </row>
    <row r="4723" spans="1:15" hidden="1" x14ac:dyDescent="0.25">
      <c r="A4723" s="2" t="s">
        <v>9104</v>
      </c>
      <c r="B4723" s="7">
        <v>1973</v>
      </c>
      <c r="C4723" s="2" t="s">
        <v>1450</v>
      </c>
      <c r="D4723" s="2" t="s">
        <v>9105</v>
      </c>
      <c r="G4723" s="2" t="s">
        <v>6483</v>
      </c>
      <c r="I4723" t="s">
        <v>4672</v>
      </c>
      <c r="J4723">
        <v>2</v>
      </c>
      <c r="K4723">
        <v>3</v>
      </c>
      <c r="L4723" t="s">
        <v>2876</v>
      </c>
      <c r="N4723" t="s">
        <v>4715</v>
      </c>
      <c r="O4723" t="s">
        <v>4716</v>
      </c>
    </row>
    <row r="4724" spans="1:15" hidden="1" x14ac:dyDescent="0.25">
      <c r="A4724" s="2" t="s">
        <v>9106</v>
      </c>
      <c r="B4724" s="7">
        <v>1973</v>
      </c>
      <c r="C4724" s="2" t="s">
        <v>1450</v>
      </c>
      <c r="D4724" s="2" t="s">
        <v>9105</v>
      </c>
      <c r="G4724" s="2" t="s">
        <v>6483</v>
      </c>
      <c r="I4724" t="s">
        <v>6533</v>
      </c>
      <c r="J4724">
        <v>0</v>
      </c>
      <c r="K4724">
        <v>0</v>
      </c>
      <c r="L4724" t="s">
        <v>5675</v>
      </c>
      <c r="N4724" t="s">
        <v>6571</v>
      </c>
      <c r="O4724" t="s">
        <v>6572</v>
      </c>
    </row>
    <row r="4725" spans="1:15" hidden="1" x14ac:dyDescent="0.25">
      <c r="A4725" s="2" t="s">
        <v>9107</v>
      </c>
      <c r="B4725" s="7">
        <v>1973</v>
      </c>
      <c r="C4725" s="2" t="s">
        <v>1450</v>
      </c>
      <c r="D4725" s="2" t="s">
        <v>9105</v>
      </c>
      <c r="G4725" s="2" t="s">
        <v>6483</v>
      </c>
      <c r="I4725" t="s">
        <v>2881</v>
      </c>
      <c r="J4725">
        <v>2</v>
      </c>
      <c r="K4725">
        <v>0</v>
      </c>
      <c r="L4725" t="s">
        <v>2882</v>
      </c>
      <c r="N4725" t="s">
        <v>2883</v>
      </c>
      <c r="O4725" t="s">
        <v>2884</v>
      </c>
    </row>
    <row r="4726" spans="1:15" hidden="1" x14ac:dyDescent="0.25">
      <c r="A4726" s="2" t="s">
        <v>9108</v>
      </c>
      <c r="B4726" s="7">
        <v>1973</v>
      </c>
      <c r="C4726" s="2" t="s">
        <v>1450</v>
      </c>
      <c r="D4726" s="2" t="s">
        <v>9109</v>
      </c>
      <c r="G4726" s="2" t="s">
        <v>6483</v>
      </c>
      <c r="I4726" t="s">
        <v>2881</v>
      </c>
      <c r="J4726">
        <v>3</v>
      </c>
      <c r="K4726">
        <v>0</v>
      </c>
      <c r="L4726" t="s">
        <v>4672</v>
      </c>
      <c r="N4726" t="s">
        <v>4733</v>
      </c>
      <c r="O4726" t="s">
        <v>4734</v>
      </c>
    </row>
    <row r="4727" spans="1:15" hidden="1" x14ac:dyDescent="0.25">
      <c r="A4727" s="2" t="s">
        <v>9110</v>
      </c>
      <c r="B4727" s="7">
        <v>1973</v>
      </c>
      <c r="C4727" s="2" t="s">
        <v>1450</v>
      </c>
      <c r="D4727" s="2" t="s">
        <v>9109</v>
      </c>
      <c r="G4727" s="2" t="s">
        <v>6483</v>
      </c>
      <c r="I4727" t="s">
        <v>2868</v>
      </c>
      <c r="J4727">
        <v>4</v>
      </c>
      <c r="K4727">
        <v>1</v>
      </c>
      <c r="L4727" t="s">
        <v>5675</v>
      </c>
      <c r="N4727" t="s">
        <v>5721</v>
      </c>
      <c r="O4727" t="s">
        <v>5722</v>
      </c>
    </row>
    <row r="4728" spans="1:15" hidden="1" x14ac:dyDescent="0.25">
      <c r="A4728" s="2" t="s">
        <v>9111</v>
      </c>
      <c r="B4728" s="7">
        <v>1973</v>
      </c>
      <c r="C4728" s="2" t="s">
        <v>1450</v>
      </c>
      <c r="D4728" s="2" t="s">
        <v>9109</v>
      </c>
      <c r="G4728" s="2" t="s">
        <v>6483</v>
      </c>
      <c r="I4728" t="s">
        <v>2882</v>
      </c>
      <c r="J4728">
        <v>4</v>
      </c>
      <c r="K4728">
        <v>0</v>
      </c>
      <c r="L4728" t="s">
        <v>6533</v>
      </c>
      <c r="N4728" t="s">
        <v>6589</v>
      </c>
      <c r="O4728" t="s">
        <v>6590</v>
      </c>
    </row>
    <row r="4729" spans="1:15" hidden="1" x14ac:dyDescent="0.25">
      <c r="A4729" s="2" t="s">
        <v>9112</v>
      </c>
      <c r="B4729" s="7">
        <v>1973</v>
      </c>
      <c r="C4729" s="2" t="s">
        <v>1450</v>
      </c>
      <c r="D4729" s="2" t="s">
        <v>9113</v>
      </c>
      <c r="G4729" s="2" t="s">
        <v>6483</v>
      </c>
      <c r="I4729" t="s">
        <v>2876</v>
      </c>
      <c r="J4729">
        <v>1</v>
      </c>
      <c r="K4729">
        <v>0</v>
      </c>
      <c r="L4729" t="s">
        <v>5675</v>
      </c>
      <c r="N4729" t="s">
        <v>5709</v>
      </c>
      <c r="O4729" t="s">
        <v>5710</v>
      </c>
    </row>
    <row r="4730" spans="1:15" hidden="1" x14ac:dyDescent="0.25">
      <c r="A4730" s="2" t="s">
        <v>9114</v>
      </c>
      <c r="B4730" s="7">
        <v>1973</v>
      </c>
      <c r="C4730" s="2" t="s">
        <v>1450</v>
      </c>
      <c r="D4730" s="2" t="s">
        <v>9113</v>
      </c>
      <c r="G4730" s="2" t="s">
        <v>6483</v>
      </c>
      <c r="I4730" t="s">
        <v>4672</v>
      </c>
      <c r="J4730">
        <v>0</v>
      </c>
      <c r="K4730">
        <v>0</v>
      </c>
      <c r="L4730" t="s">
        <v>6533</v>
      </c>
      <c r="N4730" t="s">
        <v>7459</v>
      </c>
      <c r="O4730" t="s">
        <v>7460</v>
      </c>
    </row>
    <row r="4731" spans="1:15" hidden="1" x14ac:dyDescent="0.25">
      <c r="A4731" s="2" t="s">
        <v>9115</v>
      </c>
      <c r="B4731" s="7">
        <v>1973</v>
      </c>
      <c r="C4731" s="2" t="s">
        <v>1450</v>
      </c>
      <c r="D4731" s="2" t="s">
        <v>9113</v>
      </c>
      <c r="G4731" s="2" t="s">
        <v>6483</v>
      </c>
      <c r="I4731" t="s">
        <v>2882</v>
      </c>
      <c r="J4731" t="s">
        <v>2955</v>
      </c>
      <c r="K4731" t="s">
        <v>2955</v>
      </c>
      <c r="L4731" t="s">
        <v>2868</v>
      </c>
      <c r="N4731" t="s">
        <v>2922</v>
      </c>
      <c r="O4731" t="s">
        <v>2923</v>
      </c>
    </row>
    <row r="4732" spans="1:15" hidden="1" x14ac:dyDescent="0.25">
      <c r="A4732" s="2" t="s">
        <v>9116</v>
      </c>
      <c r="B4732" s="7">
        <v>1973</v>
      </c>
      <c r="C4732" s="2" t="s">
        <v>1450</v>
      </c>
      <c r="D4732" s="2" t="s">
        <v>9117</v>
      </c>
      <c r="G4732" s="2" t="s">
        <v>6483</v>
      </c>
      <c r="I4732" t="s">
        <v>2882</v>
      </c>
      <c r="J4732">
        <v>1</v>
      </c>
      <c r="K4732">
        <v>1</v>
      </c>
      <c r="L4732" t="s">
        <v>2868</v>
      </c>
      <c r="N4732" t="s">
        <v>2922</v>
      </c>
      <c r="O4732" t="s">
        <v>2923</v>
      </c>
    </row>
    <row r="4733" spans="1:15" hidden="1" x14ac:dyDescent="0.25">
      <c r="A4733" s="2" t="s">
        <v>9118</v>
      </c>
      <c r="B4733" s="7">
        <v>1973</v>
      </c>
      <c r="C4733" s="2" t="s">
        <v>1450</v>
      </c>
      <c r="D4733" s="2" t="s">
        <v>9119</v>
      </c>
      <c r="G4733" s="2" t="s">
        <v>6483</v>
      </c>
      <c r="I4733" t="s">
        <v>6533</v>
      </c>
      <c r="J4733">
        <v>0</v>
      </c>
      <c r="K4733">
        <v>0</v>
      </c>
      <c r="L4733" t="s">
        <v>2876</v>
      </c>
      <c r="N4733" t="s">
        <v>6535</v>
      </c>
      <c r="O4733" t="s">
        <v>6534</v>
      </c>
    </row>
    <row r="4734" spans="1:15" hidden="1" x14ac:dyDescent="0.25">
      <c r="A4734" s="2" t="s">
        <v>9120</v>
      </c>
      <c r="B4734" s="7">
        <v>1973</v>
      </c>
      <c r="C4734" s="2" t="s">
        <v>1450</v>
      </c>
      <c r="D4734" s="2" t="s">
        <v>9121</v>
      </c>
      <c r="G4734" s="2" t="s">
        <v>6483</v>
      </c>
      <c r="I4734" t="s">
        <v>4672</v>
      </c>
      <c r="J4734">
        <v>1</v>
      </c>
      <c r="K4734">
        <v>0</v>
      </c>
      <c r="L4734" t="s">
        <v>5675</v>
      </c>
      <c r="N4734" t="s">
        <v>7442</v>
      </c>
      <c r="O4734" t="s">
        <v>7443</v>
      </c>
    </row>
    <row r="4735" spans="1:15" hidden="1" x14ac:dyDescent="0.25">
      <c r="A4735" s="2" t="s">
        <v>9122</v>
      </c>
      <c r="B4735" s="7">
        <v>1973</v>
      </c>
      <c r="C4735" s="2" t="s">
        <v>1450</v>
      </c>
      <c r="D4735" s="2" t="s">
        <v>9121</v>
      </c>
      <c r="G4735" s="2" t="s">
        <v>6483</v>
      </c>
      <c r="I4735" t="s">
        <v>2881</v>
      </c>
      <c r="J4735">
        <v>0</v>
      </c>
      <c r="K4735">
        <v>2</v>
      </c>
      <c r="L4735" t="s">
        <v>2868</v>
      </c>
      <c r="N4735" t="s">
        <v>3018</v>
      </c>
      <c r="O4735" t="s">
        <v>3019</v>
      </c>
    </row>
    <row r="4736" spans="1:15" hidden="1" x14ac:dyDescent="0.25">
      <c r="A4736" s="2" t="s">
        <v>9123</v>
      </c>
      <c r="B4736" s="7">
        <v>1973</v>
      </c>
      <c r="C4736" s="2" t="s">
        <v>1450</v>
      </c>
      <c r="D4736" s="2" t="s">
        <v>9124</v>
      </c>
      <c r="G4736" s="2" t="s">
        <v>6483</v>
      </c>
      <c r="I4736" t="s">
        <v>2881</v>
      </c>
      <c r="J4736">
        <v>1</v>
      </c>
      <c r="K4736">
        <v>0</v>
      </c>
      <c r="L4736" t="s">
        <v>2876</v>
      </c>
      <c r="N4736" t="s">
        <v>3009</v>
      </c>
      <c r="O4736" t="s">
        <v>3008</v>
      </c>
    </row>
    <row r="4737" spans="1:15" hidden="1" x14ac:dyDescent="0.25">
      <c r="A4737" s="2" t="s">
        <v>9125</v>
      </c>
      <c r="B4737" s="7">
        <v>1973</v>
      </c>
      <c r="C4737" s="2" t="s">
        <v>1450</v>
      </c>
      <c r="D4737" s="2" t="s">
        <v>9126</v>
      </c>
      <c r="G4737" s="2" t="s">
        <v>6483</v>
      </c>
      <c r="I4737" t="s">
        <v>2868</v>
      </c>
      <c r="J4737">
        <v>1</v>
      </c>
      <c r="K4737">
        <v>0</v>
      </c>
      <c r="L4737" t="s">
        <v>2876</v>
      </c>
      <c r="N4737" t="s">
        <v>1438</v>
      </c>
      <c r="O4737" t="s">
        <v>1439</v>
      </c>
    </row>
    <row r="4738" spans="1:15" hidden="1" x14ac:dyDescent="0.25">
      <c r="A4738" s="2" t="s">
        <v>9127</v>
      </c>
      <c r="B4738" s="7">
        <v>1973</v>
      </c>
      <c r="C4738" s="2" t="s">
        <v>1450</v>
      </c>
      <c r="D4738" s="2" t="s">
        <v>9126</v>
      </c>
      <c r="G4738" s="2" t="s">
        <v>6483</v>
      </c>
      <c r="I4738" t="s">
        <v>2882</v>
      </c>
      <c r="J4738">
        <v>3</v>
      </c>
      <c r="K4738">
        <v>0</v>
      </c>
      <c r="L4738" t="s">
        <v>5675</v>
      </c>
      <c r="N4738" t="s">
        <v>5701</v>
      </c>
      <c r="O4738" t="s">
        <v>5702</v>
      </c>
    </row>
    <row r="4739" spans="1:15" hidden="1" x14ac:dyDescent="0.25">
      <c r="A4739" s="2" t="s">
        <v>9128</v>
      </c>
      <c r="B4739" s="7">
        <v>1973</v>
      </c>
      <c r="C4739" s="2" t="s">
        <v>1450</v>
      </c>
      <c r="D4739" s="2" t="s">
        <v>9129</v>
      </c>
      <c r="G4739" s="2" t="s">
        <v>6668</v>
      </c>
      <c r="I4739" t="s">
        <v>2881</v>
      </c>
      <c r="J4739">
        <v>0</v>
      </c>
      <c r="K4739">
        <v>1</v>
      </c>
      <c r="L4739" t="s">
        <v>2882</v>
      </c>
      <c r="N4739" t="s">
        <v>2883</v>
      </c>
      <c r="O4739" t="s">
        <v>2884</v>
      </c>
    </row>
    <row r="4740" spans="1:15" hidden="1" x14ac:dyDescent="0.25">
      <c r="A4740" s="2" t="s">
        <v>9130</v>
      </c>
      <c r="B4740" s="7">
        <v>1973</v>
      </c>
      <c r="C4740" s="2" t="s">
        <v>1450</v>
      </c>
      <c r="D4740" s="2" t="s">
        <v>9131</v>
      </c>
      <c r="G4740" s="2" t="s">
        <v>6668</v>
      </c>
      <c r="I4740" t="s">
        <v>2881</v>
      </c>
      <c r="J4740">
        <v>1</v>
      </c>
      <c r="K4740">
        <v>0</v>
      </c>
      <c r="L4740" t="s">
        <v>6533</v>
      </c>
      <c r="N4740" t="s">
        <v>6560</v>
      </c>
      <c r="O4740" t="s">
        <v>6559</v>
      </c>
    </row>
    <row r="4741" spans="1:15" hidden="1" x14ac:dyDescent="0.25">
      <c r="A4741" s="2" t="s">
        <v>9132</v>
      </c>
      <c r="B4741" s="7">
        <v>1973</v>
      </c>
      <c r="C4741" s="2" t="s">
        <v>1450</v>
      </c>
      <c r="D4741" s="2" t="s">
        <v>9133</v>
      </c>
      <c r="G4741" s="2" t="s">
        <v>6668</v>
      </c>
      <c r="I4741" t="s">
        <v>2868</v>
      </c>
      <c r="J4741">
        <v>2</v>
      </c>
      <c r="K4741">
        <v>2</v>
      </c>
      <c r="L4741" t="s">
        <v>2882</v>
      </c>
      <c r="N4741" t="s">
        <v>2923</v>
      </c>
      <c r="O4741" t="s">
        <v>2922</v>
      </c>
    </row>
    <row r="4742" spans="1:15" hidden="1" x14ac:dyDescent="0.25">
      <c r="A4742" s="2" t="s">
        <v>9134</v>
      </c>
      <c r="B4742" s="7">
        <v>1973</v>
      </c>
      <c r="C4742" s="2" t="s">
        <v>1450</v>
      </c>
      <c r="D4742" s="2" t="s">
        <v>9135</v>
      </c>
      <c r="G4742" s="2" t="s">
        <v>6668</v>
      </c>
      <c r="I4742" t="s">
        <v>2881</v>
      </c>
      <c r="J4742">
        <v>2</v>
      </c>
      <c r="K4742">
        <v>0</v>
      </c>
      <c r="L4742" t="s">
        <v>2876</v>
      </c>
      <c r="N4742" t="s">
        <v>3009</v>
      </c>
      <c r="O4742" t="s">
        <v>3008</v>
      </c>
    </row>
    <row r="4743" spans="1:15" hidden="1" x14ac:dyDescent="0.25">
      <c r="A4743" s="2" t="s">
        <v>9136</v>
      </c>
      <c r="B4743" s="7">
        <v>1973</v>
      </c>
      <c r="C4743" s="2" t="s">
        <v>1450</v>
      </c>
      <c r="D4743" s="2" t="s">
        <v>9137</v>
      </c>
      <c r="G4743" s="2" t="s">
        <v>6668</v>
      </c>
      <c r="I4743" t="s">
        <v>2882</v>
      </c>
      <c r="J4743">
        <v>1</v>
      </c>
      <c r="K4743">
        <v>0</v>
      </c>
      <c r="L4743" t="s">
        <v>6533</v>
      </c>
      <c r="N4743" t="s">
        <v>6589</v>
      </c>
      <c r="O4743" t="s">
        <v>6590</v>
      </c>
    </row>
    <row r="4744" spans="1:15" hidden="1" x14ac:dyDescent="0.25">
      <c r="A4744" s="2" t="s">
        <v>9138</v>
      </c>
      <c r="B4744" s="7">
        <v>1973</v>
      </c>
      <c r="C4744" s="2" t="s">
        <v>1450</v>
      </c>
      <c r="D4744" s="2" t="s">
        <v>9139</v>
      </c>
      <c r="G4744" s="2" t="s">
        <v>6668</v>
      </c>
      <c r="I4744" t="s">
        <v>2876</v>
      </c>
      <c r="J4744">
        <v>1</v>
      </c>
      <c r="K4744">
        <v>1</v>
      </c>
      <c r="L4744" t="s">
        <v>6533</v>
      </c>
      <c r="N4744" t="s">
        <v>6534</v>
      </c>
      <c r="O4744" t="s">
        <v>6535</v>
      </c>
    </row>
    <row r="4745" spans="1:15" hidden="1" x14ac:dyDescent="0.25">
      <c r="A4745" s="2" t="s">
        <v>9140</v>
      </c>
      <c r="B4745" s="7">
        <v>1973</v>
      </c>
      <c r="C4745" s="2" t="s">
        <v>1450</v>
      </c>
      <c r="D4745" s="2" t="s">
        <v>9139</v>
      </c>
      <c r="G4745" s="2" t="s">
        <v>6668</v>
      </c>
      <c r="I4745" t="s">
        <v>2868</v>
      </c>
      <c r="J4745">
        <v>2</v>
      </c>
      <c r="K4745">
        <v>1</v>
      </c>
      <c r="L4745" t="s">
        <v>2881</v>
      </c>
      <c r="N4745" t="s">
        <v>3019</v>
      </c>
      <c r="O4745" t="s">
        <v>3018</v>
      </c>
    </row>
    <row r="4746" spans="1:15" hidden="1" x14ac:dyDescent="0.25">
      <c r="A4746" s="2" t="s">
        <v>9141</v>
      </c>
      <c r="B4746" s="7">
        <v>1973</v>
      </c>
      <c r="C4746" s="2" t="s">
        <v>1450</v>
      </c>
      <c r="D4746" s="2" t="s">
        <v>9142</v>
      </c>
      <c r="G4746" s="2" t="s">
        <v>6668</v>
      </c>
      <c r="I4746" t="s">
        <v>2882</v>
      </c>
      <c r="J4746">
        <v>1</v>
      </c>
      <c r="K4746">
        <v>1</v>
      </c>
      <c r="L4746" t="s">
        <v>2876</v>
      </c>
      <c r="N4746" t="s">
        <v>2995</v>
      </c>
      <c r="O4746" t="s">
        <v>2994</v>
      </c>
    </row>
    <row r="4747" spans="1:15" hidden="1" x14ac:dyDescent="0.25">
      <c r="A4747" s="2" t="s">
        <v>9143</v>
      </c>
      <c r="B4747" s="7">
        <v>1973</v>
      </c>
      <c r="C4747" s="2" t="s">
        <v>1450</v>
      </c>
      <c r="D4747" s="2" t="s">
        <v>9144</v>
      </c>
      <c r="G4747" s="2" t="s">
        <v>6668</v>
      </c>
      <c r="I4747" t="s">
        <v>2868</v>
      </c>
      <c r="J4747">
        <v>2</v>
      </c>
      <c r="K4747">
        <v>0</v>
      </c>
      <c r="L4747" t="s">
        <v>6533</v>
      </c>
      <c r="N4747" t="s">
        <v>6545</v>
      </c>
      <c r="O4747" t="s">
        <v>6546</v>
      </c>
    </row>
    <row r="4748" spans="1:15" hidden="1" x14ac:dyDescent="0.25">
      <c r="A4748" s="2" t="s">
        <v>9145</v>
      </c>
      <c r="B4748" s="7">
        <v>1973</v>
      </c>
      <c r="C4748" s="2" t="s">
        <v>1450</v>
      </c>
      <c r="D4748" s="2" t="s">
        <v>9146</v>
      </c>
      <c r="G4748" s="2" t="s">
        <v>6668</v>
      </c>
      <c r="I4748" t="s">
        <v>2876</v>
      </c>
      <c r="J4748">
        <v>2</v>
      </c>
      <c r="K4748">
        <v>1</v>
      </c>
      <c r="L4748" t="s">
        <v>6533</v>
      </c>
      <c r="N4748" t="s">
        <v>6534</v>
      </c>
      <c r="O4748" t="s">
        <v>6535</v>
      </c>
    </row>
    <row r="4749" spans="1:15" hidden="1" x14ac:dyDescent="0.25">
      <c r="A4749" s="2" t="s">
        <v>9147</v>
      </c>
      <c r="B4749" s="7">
        <v>1973</v>
      </c>
      <c r="C4749" s="2" t="s">
        <v>1450</v>
      </c>
      <c r="D4749" s="2" t="s">
        <v>9148</v>
      </c>
      <c r="G4749" s="2" t="s">
        <v>6668</v>
      </c>
      <c r="I4749" t="s">
        <v>2882</v>
      </c>
      <c r="J4749">
        <v>1</v>
      </c>
      <c r="K4749">
        <v>1</v>
      </c>
      <c r="L4749" t="s">
        <v>2868</v>
      </c>
      <c r="N4749" t="s">
        <v>2922</v>
      </c>
      <c r="O4749" t="s">
        <v>2923</v>
      </c>
    </row>
    <row r="4750" spans="1:15" hidden="1" x14ac:dyDescent="0.25">
      <c r="A4750" s="2" t="s">
        <v>9149</v>
      </c>
      <c r="B4750" s="7">
        <v>1973</v>
      </c>
      <c r="C4750" s="2" t="s">
        <v>1450</v>
      </c>
      <c r="D4750" s="2" t="s">
        <v>9150</v>
      </c>
      <c r="G4750" s="2" t="s">
        <v>6668</v>
      </c>
      <c r="I4750" t="s">
        <v>2881</v>
      </c>
      <c r="J4750">
        <v>3</v>
      </c>
      <c r="K4750">
        <v>1</v>
      </c>
      <c r="L4750" t="s">
        <v>2876</v>
      </c>
      <c r="N4750" t="s">
        <v>3009</v>
      </c>
      <c r="O4750" t="s">
        <v>3008</v>
      </c>
    </row>
    <row r="4751" spans="1:15" hidden="1" x14ac:dyDescent="0.25">
      <c r="A4751" s="2" t="s">
        <v>9151</v>
      </c>
      <c r="B4751" s="7">
        <v>1973</v>
      </c>
      <c r="C4751" s="2" t="s">
        <v>1450</v>
      </c>
      <c r="D4751" s="2" t="s">
        <v>9150</v>
      </c>
      <c r="G4751" s="2" t="s">
        <v>6668</v>
      </c>
      <c r="I4751" t="s">
        <v>2868</v>
      </c>
      <c r="J4751">
        <v>1</v>
      </c>
      <c r="K4751">
        <v>0</v>
      </c>
      <c r="L4751" t="s">
        <v>6533</v>
      </c>
      <c r="N4751" t="s">
        <v>6545</v>
      </c>
      <c r="O4751" t="s">
        <v>6546</v>
      </c>
    </row>
    <row r="4752" spans="1:15" hidden="1" x14ac:dyDescent="0.25">
      <c r="A4752" s="2" t="s">
        <v>9152</v>
      </c>
      <c r="B4752" s="7">
        <v>1973</v>
      </c>
      <c r="C4752" s="2" t="s">
        <v>1450</v>
      </c>
      <c r="D4752" s="2" t="s">
        <v>9153</v>
      </c>
      <c r="G4752" s="2" t="s">
        <v>6668</v>
      </c>
      <c r="I4752" t="s">
        <v>2868</v>
      </c>
      <c r="J4752">
        <v>2</v>
      </c>
      <c r="K4752">
        <v>2</v>
      </c>
      <c r="L4752" t="s">
        <v>2876</v>
      </c>
      <c r="N4752" t="s">
        <v>1438</v>
      </c>
      <c r="O4752" t="s">
        <v>1439</v>
      </c>
    </row>
    <row r="4753" spans="1:15" hidden="1" x14ac:dyDescent="0.25">
      <c r="A4753" s="2" t="s">
        <v>9154</v>
      </c>
      <c r="B4753" s="7">
        <v>1973</v>
      </c>
      <c r="C4753" s="2" t="s">
        <v>1450</v>
      </c>
      <c r="D4753" s="2" t="s">
        <v>9155</v>
      </c>
      <c r="G4753" s="2" t="s">
        <v>6668</v>
      </c>
      <c r="I4753" t="s">
        <v>2882</v>
      </c>
      <c r="J4753">
        <v>0</v>
      </c>
      <c r="K4753">
        <v>0</v>
      </c>
      <c r="L4753" t="s">
        <v>2881</v>
      </c>
      <c r="N4753" t="s">
        <v>2884</v>
      </c>
      <c r="O4753" t="s">
        <v>2883</v>
      </c>
    </row>
    <row r="4754" spans="1:15" hidden="1" x14ac:dyDescent="0.25">
      <c r="A4754" s="2" t="s">
        <v>9156</v>
      </c>
      <c r="B4754" s="7">
        <v>1973</v>
      </c>
      <c r="C4754" s="2" t="s">
        <v>1450</v>
      </c>
      <c r="D4754" s="2" t="s">
        <v>9157</v>
      </c>
      <c r="G4754" s="2" t="s">
        <v>6668</v>
      </c>
      <c r="I4754" t="s">
        <v>2881</v>
      </c>
      <c r="J4754">
        <v>1</v>
      </c>
      <c r="K4754">
        <v>0</v>
      </c>
      <c r="L4754" t="s">
        <v>6533</v>
      </c>
      <c r="N4754" t="s">
        <v>6560</v>
      </c>
      <c r="O4754" t="s">
        <v>6559</v>
      </c>
    </row>
    <row r="4755" spans="1:15" hidden="1" x14ac:dyDescent="0.25">
      <c r="A4755" s="2" t="s">
        <v>9158</v>
      </c>
      <c r="B4755" s="7">
        <v>1973</v>
      </c>
      <c r="C4755" s="2" t="s">
        <v>1450</v>
      </c>
      <c r="D4755" s="2" t="s">
        <v>9157</v>
      </c>
      <c r="G4755" s="2" t="s">
        <v>6668</v>
      </c>
      <c r="I4755" t="s">
        <v>2882</v>
      </c>
      <c r="J4755">
        <v>3</v>
      </c>
      <c r="K4755">
        <v>0</v>
      </c>
      <c r="L4755" t="s">
        <v>2876</v>
      </c>
      <c r="N4755" t="s">
        <v>2995</v>
      </c>
      <c r="O4755" t="s">
        <v>2994</v>
      </c>
    </row>
    <row r="4756" spans="1:15" hidden="1" x14ac:dyDescent="0.25">
      <c r="A4756" s="2" t="s">
        <v>9159</v>
      </c>
      <c r="B4756" s="7">
        <v>1973</v>
      </c>
      <c r="C4756" s="2" t="s">
        <v>1450</v>
      </c>
      <c r="D4756" s="2" t="s">
        <v>9160</v>
      </c>
      <c r="G4756" s="2" t="s">
        <v>6668</v>
      </c>
      <c r="I4756" t="s">
        <v>2882</v>
      </c>
      <c r="J4756">
        <v>5</v>
      </c>
      <c r="K4756">
        <v>0</v>
      </c>
      <c r="L4756" t="s">
        <v>6533</v>
      </c>
      <c r="N4756" t="s">
        <v>6589</v>
      </c>
      <c r="O4756" t="s">
        <v>6590</v>
      </c>
    </row>
    <row r="4757" spans="1:15" hidden="1" x14ac:dyDescent="0.25">
      <c r="A4757" s="2" t="s">
        <v>9161</v>
      </c>
      <c r="B4757" s="7">
        <v>1973</v>
      </c>
      <c r="C4757" s="2" t="s">
        <v>1450</v>
      </c>
      <c r="D4757" s="2" t="s">
        <v>9162</v>
      </c>
      <c r="G4757" s="2" t="s">
        <v>6668</v>
      </c>
      <c r="I4757" t="s">
        <v>2881</v>
      </c>
      <c r="J4757">
        <v>1</v>
      </c>
      <c r="K4757">
        <v>1</v>
      </c>
      <c r="L4757" t="s">
        <v>2868</v>
      </c>
      <c r="N4757" t="s">
        <v>3018</v>
      </c>
      <c r="O4757" t="s">
        <v>3019</v>
      </c>
    </row>
    <row r="4758" spans="1:15" hidden="1" x14ac:dyDescent="0.25">
      <c r="A4758" s="2" t="s">
        <v>9163</v>
      </c>
      <c r="B4758" s="7">
        <v>1973</v>
      </c>
      <c r="C4758" s="2" t="s">
        <v>1450</v>
      </c>
      <c r="D4758" s="2" t="s">
        <v>9164</v>
      </c>
      <c r="G4758" s="2" t="s">
        <v>6668</v>
      </c>
      <c r="I4758" t="s">
        <v>2868</v>
      </c>
      <c r="J4758">
        <v>8</v>
      </c>
      <c r="K4758">
        <v>0</v>
      </c>
      <c r="L4758" t="s">
        <v>2876</v>
      </c>
      <c r="N4758" t="s">
        <v>1438</v>
      </c>
      <c r="O4758" t="s">
        <v>1439</v>
      </c>
    </row>
    <row r="4759" spans="1:15" hidden="1" x14ac:dyDescent="0.25">
      <c r="A4759" s="2" t="s">
        <v>9165</v>
      </c>
      <c r="B4759" s="7">
        <v>1973</v>
      </c>
      <c r="C4759" s="2" t="s">
        <v>1450</v>
      </c>
      <c r="D4759" s="2" t="s">
        <v>9166</v>
      </c>
      <c r="G4759" s="2" t="s">
        <v>9167</v>
      </c>
      <c r="I4759" t="s">
        <v>2882</v>
      </c>
      <c r="J4759">
        <v>1</v>
      </c>
      <c r="K4759">
        <v>0</v>
      </c>
      <c r="L4759" t="s">
        <v>2868</v>
      </c>
      <c r="N4759" t="s">
        <v>2922</v>
      </c>
      <c r="O4759" t="s">
        <v>2923</v>
      </c>
    </row>
    <row r="4760" spans="1:15" hidden="1" x14ac:dyDescent="0.25">
      <c r="A4760" s="2" t="s">
        <v>9168</v>
      </c>
      <c r="B4760" s="7">
        <v>1973</v>
      </c>
      <c r="C4760" s="2" t="s">
        <v>1450</v>
      </c>
      <c r="D4760" s="2" t="s">
        <v>9169</v>
      </c>
      <c r="G4760" s="2" t="s">
        <v>9</v>
      </c>
      <c r="I4760" t="s">
        <v>2868</v>
      </c>
      <c r="J4760">
        <v>2</v>
      </c>
      <c r="K4760">
        <v>0</v>
      </c>
      <c r="L4760" t="s">
        <v>2882</v>
      </c>
      <c r="N4760" t="s">
        <v>2923</v>
      </c>
      <c r="O4760" t="s">
        <v>2922</v>
      </c>
    </row>
    <row r="4761" spans="1:15" hidden="1" x14ac:dyDescent="0.25">
      <c r="A4761" s="2" t="s">
        <v>9170</v>
      </c>
      <c r="B4761" s="7">
        <v>1974</v>
      </c>
      <c r="C4761" s="2" t="s">
        <v>1450</v>
      </c>
      <c r="D4761" s="2" t="s">
        <v>9171</v>
      </c>
      <c r="G4761" s="2" t="s">
        <v>6698</v>
      </c>
      <c r="I4761" t="s">
        <v>2868</v>
      </c>
      <c r="J4761">
        <v>4</v>
      </c>
      <c r="K4761">
        <v>0</v>
      </c>
      <c r="L4761" t="s">
        <v>9172</v>
      </c>
      <c r="N4761" t="s">
        <v>9173</v>
      </c>
      <c r="O4761" t="s">
        <v>9174</v>
      </c>
    </row>
    <row r="4762" spans="1:15" hidden="1" x14ac:dyDescent="0.25">
      <c r="A4762" s="2" t="s">
        <v>9175</v>
      </c>
      <c r="B4762" s="7">
        <v>1974</v>
      </c>
      <c r="C4762" s="2" t="s">
        <v>1450</v>
      </c>
      <c r="D4762" s="2" t="s">
        <v>9171</v>
      </c>
      <c r="G4762" s="2" t="s">
        <v>6698</v>
      </c>
      <c r="I4762" t="s">
        <v>2882</v>
      </c>
      <c r="J4762">
        <v>5</v>
      </c>
      <c r="K4762">
        <v>0</v>
      </c>
      <c r="L4762" t="s">
        <v>8130</v>
      </c>
      <c r="N4762" t="s">
        <v>8148</v>
      </c>
      <c r="O4762" t="s">
        <v>8149</v>
      </c>
    </row>
    <row r="4763" spans="1:15" hidden="1" x14ac:dyDescent="0.25">
      <c r="A4763" s="2" t="s">
        <v>9176</v>
      </c>
      <c r="B4763" s="7">
        <v>1974</v>
      </c>
      <c r="C4763" s="2" t="s">
        <v>1450</v>
      </c>
      <c r="D4763" s="2" t="s">
        <v>9177</v>
      </c>
      <c r="G4763" s="2" t="s">
        <v>4869</v>
      </c>
      <c r="I4763" t="s">
        <v>4672</v>
      </c>
      <c r="J4763">
        <v>1</v>
      </c>
      <c r="K4763">
        <v>3</v>
      </c>
      <c r="L4763" t="s">
        <v>2876</v>
      </c>
      <c r="N4763" t="s">
        <v>4715</v>
      </c>
      <c r="O4763" t="s">
        <v>4716</v>
      </c>
    </row>
    <row r="4764" spans="1:15" hidden="1" x14ac:dyDescent="0.25">
      <c r="A4764" s="2" t="s">
        <v>9178</v>
      </c>
      <c r="B4764" s="7">
        <v>1974</v>
      </c>
      <c r="C4764" s="2" t="s">
        <v>1450</v>
      </c>
      <c r="D4764" s="2" t="s">
        <v>9177</v>
      </c>
      <c r="G4764" s="2" t="s">
        <v>6698</v>
      </c>
      <c r="I4764" t="s">
        <v>2881</v>
      </c>
      <c r="J4764">
        <v>3</v>
      </c>
      <c r="K4764">
        <v>0</v>
      </c>
      <c r="L4764" t="s">
        <v>5675</v>
      </c>
      <c r="N4764" t="s">
        <v>5676</v>
      </c>
      <c r="O4764" t="s">
        <v>5677</v>
      </c>
    </row>
    <row r="4765" spans="1:15" hidden="1" x14ac:dyDescent="0.25">
      <c r="A4765" s="2" t="s">
        <v>9179</v>
      </c>
      <c r="B4765" s="7">
        <v>1974</v>
      </c>
      <c r="C4765" s="2" t="s">
        <v>1450</v>
      </c>
      <c r="D4765" s="2" t="s">
        <v>9180</v>
      </c>
      <c r="G4765" s="2" t="s">
        <v>6698</v>
      </c>
      <c r="I4765" t="s">
        <v>2876</v>
      </c>
      <c r="J4765">
        <v>2</v>
      </c>
      <c r="K4765">
        <v>0</v>
      </c>
      <c r="L4765" t="s">
        <v>5675</v>
      </c>
      <c r="N4765" t="s">
        <v>5709</v>
      </c>
      <c r="O4765" t="s">
        <v>5710</v>
      </c>
    </row>
    <row r="4766" spans="1:15" hidden="1" x14ac:dyDescent="0.25">
      <c r="A4766" s="2" t="s">
        <v>9181</v>
      </c>
      <c r="B4766" s="7">
        <v>1974</v>
      </c>
      <c r="C4766" s="2" t="s">
        <v>1450</v>
      </c>
      <c r="D4766" s="2" t="s">
        <v>9180</v>
      </c>
      <c r="G4766" s="2" t="s">
        <v>4869</v>
      </c>
      <c r="I4766" t="s">
        <v>4672</v>
      </c>
      <c r="J4766">
        <v>0</v>
      </c>
      <c r="K4766">
        <v>0</v>
      </c>
      <c r="L4766" t="s">
        <v>6533</v>
      </c>
      <c r="N4766" t="s">
        <v>7459</v>
      </c>
      <c r="O4766" t="s">
        <v>7460</v>
      </c>
    </row>
    <row r="4767" spans="1:15" hidden="1" x14ac:dyDescent="0.25">
      <c r="A4767" s="2" t="s">
        <v>9182</v>
      </c>
      <c r="B4767" s="7">
        <v>1974</v>
      </c>
      <c r="C4767" s="2" t="s">
        <v>1450</v>
      </c>
      <c r="D4767" s="2" t="s">
        <v>9180</v>
      </c>
      <c r="G4767" s="2" t="s">
        <v>6698</v>
      </c>
      <c r="I4767" t="s">
        <v>2881</v>
      </c>
      <c r="J4767">
        <v>8</v>
      </c>
      <c r="K4767">
        <v>0</v>
      </c>
      <c r="L4767" t="s">
        <v>8130</v>
      </c>
      <c r="N4767" t="s">
        <v>8140</v>
      </c>
      <c r="O4767" t="s">
        <v>8141</v>
      </c>
    </row>
    <row r="4768" spans="1:15" hidden="1" x14ac:dyDescent="0.25">
      <c r="A4768" s="2" t="s">
        <v>9183</v>
      </c>
      <c r="B4768" s="7">
        <v>1974</v>
      </c>
      <c r="C4768" s="2" t="s">
        <v>1450</v>
      </c>
      <c r="D4768" s="2" t="s">
        <v>9180</v>
      </c>
      <c r="G4768" s="2" t="s">
        <v>6698</v>
      </c>
      <c r="I4768" t="s">
        <v>2882</v>
      </c>
      <c r="J4768">
        <v>5</v>
      </c>
      <c r="K4768">
        <v>0</v>
      </c>
      <c r="L4768" t="s">
        <v>9172</v>
      </c>
      <c r="N4768" t="s">
        <v>9184</v>
      </c>
      <c r="O4768" t="s">
        <v>9185</v>
      </c>
    </row>
    <row r="4769" spans="1:15" hidden="1" x14ac:dyDescent="0.25">
      <c r="A4769" s="2" t="s">
        <v>9186</v>
      </c>
      <c r="B4769" s="7">
        <v>1974</v>
      </c>
      <c r="C4769" s="2" t="s">
        <v>1450</v>
      </c>
      <c r="D4769" s="2" t="s">
        <v>9187</v>
      </c>
      <c r="G4769" s="2" t="s">
        <v>6698</v>
      </c>
      <c r="I4769" t="s">
        <v>2876</v>
      </c>
      <c r="J4769">
        <v>1</v>
      </c>
      <c r="K4769">
        <v>2</v>
      </c>
      <c r="L4769" t="s">
        <v>6533</v>
      </c>
      <c r="N4769" t="s">
        <v>6534</v>
      </c>
      <c r="O4769" t="s">
        <v>6535</v>
      </c>
    </row>
    <row r="4770" spans="1:15" hidden="1" x14ac:dyDescent="0.25">
      <c r="A4770" s="2" t="s">
        <v>9188</v>
      </c>
      <c r="B4770" s="7">
        <v>1974</v>
      </c>
      <c r="C4770" s="2" t="s">
        <v>1450</v>
      </c>
      <c r="D4770" s="2" t="s">
        <v>9187</v>
      </c>
      <c r="G4770" s="2" t="s">
        <v>6698</v>
      </c>
      <c r="I4770" t="s">
        <v>2868</v>
      </c>
      <c r="J4770">
        <v>4</v>
      </c>
      <c r="K4770">
        <v>0</v>
      </c>
      <c r="L4770" t="s">
        <v>8130</v>
      </c>
      <c r="N4770" t="s">
        <v>8157</v>
      </c>
      <c r="O4770" t="s">
        <v>8158</v>
      </c>
    </row>
    <row r="4771" spans="1:15" hidden="1" x14ac:dyDescent="0.25">
      <c r="A4771" s="2" t="s">
        <v>9189</v>
      </c>
      <c r="B4771" s="7">
        <v>1974</v>
      </c>
      <c r="C4771" s="2" t="s">
        <v>1450</v>
      </c>
      <c r="D4771" s="2" t="s">
        <v>9190</v>
      </c>
      <c r="G4771" s="2" t="s">
        <v>4869</v>
      </c>
      <c r="I4771" t="s">
        <v>4672</v>
      </c>
      <c r="J4771">
        <v>0</v>
      </c>
      <c r="K4771">
        <v>2</v>
      </c>
      <c r="L4771" t="s">
        <v>2881</v>
      </c>
      <c r="N4771" t="s">
        <v>4734</v>
      </c>
      <c r="O4771" t="s">
        <v>4733</v>
      </c>
    </row>
    <row r="4772" spans="1:15" hidden="1" x14ac:dyDescent="0.25">
      <c r="A4772" s="2" t="s">
        <v>9191</v>
      </c>
      <c r="B4772" s="7">
        <v>1974</v>
      </c>
      <c r="C4772" s="2" t="s">
        <v>1450</v>
      </c>
      <c r="D4772" s="2" t="s">
        <v>9190</v>
      </c>
      <c r="G4772" s="2" t="s">
        <v>6698</v>
      </c>
      <c r="I4772" t="s">
        <v>2882</v>
      </c>
      <c r="J4772">
        <v>6</v>
      </c>
      <c r="K4772">
        <v>0</v>
      </c>
      <c r="L4772" t="s">
        <v>5675</v>
      </c>
      <c r="N4772" t="s">
        <v>5701</v>
      </c>
      <c r="O4772" t="s">
        <v>5702</v>
      </c>
    </row>
    <row r="4773" spans="1:15" hidden="1" x14ac:dyDescent="0.25">
      <c r="A4773" s="2" t="s">
        <v>9192</v>
      </c>
      <c r="B4773" s="7">
        <v>1974</v>
      </c>
      <c r="C4773" s="2" t="s">
        <v>1450</v>
      </c>
      <c r="D4773" s="2" t="s">
        <v>9193</v>
      </c>
      <c r="G4773" s="2" t="s">
        <v>4869</v>
      </c>
      <c r="I4773" t="s">
        <v>4672</v>
      </c>
      <c r="J4773">
        <v>1</v>
      </c>
      <c r="K4773">
        <v>0</v>
      </c>
      <c r="L4773" t="s">
        <v>5675</v>
      </c>
      <c r="N4773" t="s">
        <v>7442</v>
      </c>
      <c r="O4773" t="s">
        <v>7443</v>
      </c>
    </row>
    <row r="4774" spans="1:15" hidden="1" x14ac:dyDescent="0.25">
      <c r="A4774" s="2" t="s">
        <v>9194</v>
      </c>
      <c r="B4774" s="7">
        <v>1974</v>
      </c>
      <c r="C4774" s="2" t="s">
        <v>1450</v>
      </c>
      <c r="D4774" s="2" t="s">
        <v>9193</v>
      </c>
      <c r="G4774" s="2" t="s">
        <v>6698</v>
      </c>
      <c r="I4774" t="s">
        <v>6533</v>
      </c>
      <c r="J4774">
        <v>0</v>
      </c>
      <c r="K4774">
        <v>0</v>
      </c>
      <c r="L4774" t="s">
        <v>8130</v>
      </c>
      <c r="N4774" t="s">
        <v>8132</v>
      </c>
      <c r="O4774" t="s">
        <v>8131</v>
      </c>
    </row>
    <row r="4775" spans="1:15" hidden="1" x14ac:dyDescent="0.25">
      <c r="A4775" s="2" t="s">
        <v>9195</v>
      </c>
      <c r="B4775" s="7">
        <v>1974</v>
      </c>
      <c r="C4775" s="2" t="s">
        <v>1450</v>
      </c>
      <c r="D4775" s="2" t="s">
        <v>9193</v>
      </c>
      <c r="G4775" s="2" t="s">
        <v>6698</v>
      </c>
      <c r="I4775" t="s">
        <v>9172</v>
      </c>
      <c r="J4775">
        <v>3</v>
      </c>
      <c r="K4775">
        <v>2</v>
      </c>
      <c r="L4775" t="s">
        <v>2876</v>
      </c>
      <c r="N4775" t="s">
        <v>9196</v>
      </c>
      <c r="O4775" t="s">
        <v>9197</v>
      </c>
    </row>
    <row r="4776" spans="1:15" hidden="1" x14ac:dyDescent="0.25">
      <c r="A4776" s="2" t="s">
        <v>9198</v>
      </c>
      <c r="B4776" s="7">
        <v>1974</v>
      </c>
      <c r="C4776" s="2" t="s">
        <v>1450</v>
      </c>
      <c r="D4776" s="2" t="s">
        <v>9193</v>
      </c>
      <c r="G4776" s="2" t="s">
        <v>6698</v>
      </c>
      <c r="I4776" t="s">
        <v>2868</v>
      </c>
      <c r="J4776">
        <v>1</v>
      </c>
      <c r="K4776">
        <v>0</v>
      </c>
      <c r="L4776" t="s">
        <v>2881</v>
      </c>
      <c r="N4776" t="s">
        <v>3019</v>
      </c>
      <c r="O4776" t="s">
        <v>3018</v>
      </c>
    </row>
    <row r="4777" spans="1:15" hidden="1" x14ac:dyDescent="0.25">
      <c r="A4777" s="2" t="s">
        <v>9199</v>
      </c>
      <c r="B4777" s="7">
        <v>1974</v>
      </c>
      <c r="C4777" s="2" t="s">
        <v>1450</v>
      </c>
      <c r="D4777" s="2" t="s">
        <v>9200</v>
      </c>
      <c r="G4777" s="2" t="s">
        <v>4869</v>
      </c>
      <c r="I4777" t="s">
        <v>4672</v>
      </c>
      <c r="J4777">
        <v>1</v>
      </c>
      <c r="K4777">
        <v>2</v>
      </c>
      <c r="L4777" t="s">
        <v>2868</v>
      </c>
      <c r="N4777" t="s">
        <v>4682</v>
      </c>
      <c r="O4777" t="s">
        <v>4681</v>
      </c>
    </row>
    <row r="4778" spans="1:15" hidden="1" x14ac:dyDescent="0.25">
      <c r="A4778" s="2" t="s">
        <v>9201</v>
      </c>
      <c r="B4778" s="7">
        <v>1974</v>
      </c>
      <c r="C4778" s="2" t="s">
        <v>1450</v>
      </c>
      <c r="D4778" s="2" t="s">
        <v>9200</v>
      </c>
      <c r="G4778" s="2" t="s">
        <v>6698</v>
      </c>
      <c r="I4778" t="s">
        <v>5675</v>
      </c>
      <c r="J4778">
        <v>2</v>
      </c>
      <c r="K4778">
        <v>2</v>
      </c>
      <c r="L4778" t="s">
        <v>9172</v>
      </c>
      <c r="N4778" t="s">
        <v>9202</v>
      </c>
      <c r="O4778" t="s">
        <v>9203</v>
      </c>
    </row>
    <row r="4779" spans="1:15" hidden="1" x14ac:dyDescent="0.25">
      <c r="A4779" s="2" t="s">
        <v>9204</v>
      </c>
      <c r="B4779" s="7">
        <v>1974</v>
      </c>
      <c r="C4779" s="2" t="s">
        <v>1450</v>
      </c>
      <c r="D4779" s="2" t="s">
        <v>9205</v>
      </c>
      <c r="G4779" s="2" t="s">
        <v>6698</v>
      </c>
      <c r="I4779" t="s">
        <v>2881</v>
      </c>
      <c r="J4779">
        <v>4</v>
      </c>
      <c r="K4779">
        <v>1</v>
      </c>
      <c r="L4779" t="s">
        <v>2876</v>
      </c>
      <c r="N4779" t="s">
        <v>3009</v>
      </c>
      <c r="O4779" t="s">
        <v>3008</v>
      </c>
    </row>
    <row r="4780" spans="1:15" hidden="1" x14ac:dyDescent="0.25">
      <c r="A4780" s="2" t="s">
        <v>9206</v>
      </c>
      <c r="B4780" s="7">
        <v>1974</v>
      </c>
      <c r="C4780" s="2" t="s">
        <v>1450</v>
      </c>
      <c r="D4780" s="2" t="s">
        <v>9205</v>
      </c>
      <c r="G4780" s="2" t="s">
        <v>6698</v>
      </c>
      <c r="I4780" t="s">
        <v>2882</v>
      </c>
      <c r="J4780">
        <v>2</v>
      </c>
      <c r="K4780">
        <v>0</v>
      </c>
      <c r="L4780" t="s">
        <v>6533</v>
      </c>
      <c r="N4780" t="s">
        <v>6589</v>
      </c>
      <c r="O4780" t="s">
        <v>6590</v>
      </c>
    </row>
    <row r="4781" spans="1:15" hidden="1" x14ac:dyDescent="0.25">
      <c r="A4781" s="2" t="s">
        <v>9207</v>
      </c>
      <c r="B4781" s="7">
        <v>1974</v>
      </c>
      <c r="C4781" s="2" t="s">
        <v>1450</v>
      </c>
      <c r="D4781" s="2" t="s">
        <v>9208</v>
      </c>
      <c r="G4781" s="2" t="s">
        <v>6698</v>
      </c>
      <c r="I4781" t="s">
        <v>2876</v>
      </c>
      <c r="J4781">
        <v>0</v>
      </c>
      <c r="K4781">
        <v>1</v>
      </c>
      <c r="L4781" t="s">
        <v>2882</v>
      </c>
      <c r="N4781" t="s">
        <v>2994</v>
      </c>
      <c r="O4781" t="s">
        <v>2995</v>
      </c>
    </row>
    <row r="4782" spans="1:15" hidden="1" x14ac:dyDescent="0.25">
      <c r="A4782" s="2" t="s">
        <v>9209</v>
      </c>
      <c r="B4782" s="7">
        <v>1974</v>
      </c>
      <c r="C4782" s="2" t="s">
        <v>1450</v>
      </c>
      <c r="D4782" s="2" t="s">
        <v>9208</v>
      </c>
      <c r="G4782" s="2" t="s">
        <v>4869</v>
      </c>
      <c r="I4782" t="s">
        <v>4672</v>
      </c>
      <c r="J4782">
        <v>1</v>
      </c>
      <c r="K4782">
        <v>1</v>
      </c>
      <c r="L4782" t="s">
        <v>9172</v>
      </c>
      <c r="N4782" t="s">
        <v>9210</v>
      </c>
      <c r="O4782" t="s">
        <v>9211</v>
      </c>
    </row>
    <row r="4783" spans="1:15" hidden="1" x14ac:dyDescent="0.25">
      <c r="A4783" s="2" t="s">
        <v>9212</v>
      </c>
      <c r="B4783" s="7">
        <v>1974</v>
      </c>
      <c r="C4783" s="2" t="s">
        <v>1450</v>
      </c>
      <c r="D4783" s="2" t="s">
        <v>9208</v>
      </c>
      <c r="G4783" s="2" t="s">
        <v>6698</v>
      </c>
      <c r="I4783" t="s">
        <v>5675</v>
      </c>
      <c r="J4783">
        <v>3</v>
      </c>
      <c r="K4783">
        <v>0</v>
      </c>
      <c r="L4783" t="s">
        <v>8130</v>
      </c>
      <c r="N4783" t="s">
        <v>8181</v>
      </c>
      <c r="O4783" t="s">
        <v>8182</v>
      </c>
    </row>
    <row r="4784" spans="1:15" hidden="1" x14ac:dyDescent="0.25">
      <c r="A4784" s="2" t="s">
        <v>9213</v>
      </c>
      <c r="B4784" s="7">
        <v>1974</v>
      </c>
      <c r="C4784" s="2" t="s">
        <v>1450</v>
      </c>
      <c r="D4784" s="2" t="s">
        <v>9208</v>
      </c>
      <c r="G4784" s="2" t="s">
        <v>6698</v>
      </c>
      <c r="I4784" t="s">
        <v>2868</v>
      </c>
      <c r="J4784">
        <v>2</v>
      </c>
      <c r="K4784">
        <v>0</v>
      </c>
      <c r="L4784" t="s">
        <v>6533</v>
      </c>
      <c r="N4784" t="s">
        <v>6545</v>
      </c>
      <c r="O4784" t="s">
        <v>6546</v>
      </c>
    </row>
    <row r="4785" spans="1:15" hidden="1" x14ac:dyDescent="0.25">
      <c r="A4785" s="2" t="s">
        <v>9214</v>
      </c>
      <c r="B4785" s="7">
        <v>1974</v>
      </c>
      <c r="C4785" s="2" t="s">
        <v>1450</v>
      </c>
      <c r="D4785" s="2" t="s">
        <v>9215</v>
      </c>
      <c r="G4785" s="2" t="s">
        <v>6698</v>
      </c>
      <c r="I4785" t="s">
        <v>6533</v>
      </c>
      <c r="J4785">
        <v>2</v>
      </c>
      <c r="K4785">
        <v>0</v>
      </c>
      <c r="L4785" t="s">
        <v>9172</v>
      </c>
      <c r="N4785" t="s">
        <v>9216</v>
      </c>
      <c r="O4785" t="s">
        <v>9217</v>
      </c>
    </row>
    <row r="4786" spans="1:15" hidden="1" x14ac:dyDescent="0.25">
      <c r="A4786" s="2" t="s">
        <v>9218</v>
      </c>
      <c r="B4786" s="7">
        <v>1974</v>
      </c>
      <c r="C4786" s="2" t="s">
        <v>1450</v>
      </c>
      <c r="D4786" s="2" t="s">
        <v>9215</v>
      </c>
      <c r="G4786" s="2" t="s">
        <v>6698</v>
      </c>
      <c r="I4786" t="s">
        <v>2881</v>
      </c>
      <c r="J4786">
        <v>0</v>
      </c>
      <c r="K4786">
        <v>0</v>
      </c>
      <c r="L4786" t="s">
        <v>2882</v>
      </c>
      <c r="N4786" t="s">
        <v>2883</v>
      </c>
      <c r="O4786" t="s">
        <v>2884</v>
      </c>
    </row>
    <row r="4787" spans="1:15" hidden="1" x14ac:dyDescent="0.25">
      <c r="A4787" s="2" t="s">
        <v>9219</v>
      </c>
      <c r="B4787" s="7">
        <v>1974</v>
      </c>
      <c r="C4787" s="2" t="s">
        <v>1450</v>
      </c>
      <c r="D4787" s="2" t="s">
        <v>9220</v>
      </c>
      <c r="G4787" s="2" t="s">
        <v>4869</v>
      </c>
      <c r="I4787" t="s">
        <v>4672</v>
      </c>
      <c r="J4787">
        <v>2</v>
      </c>
      <c r="K4787">
        <v>0</v>
      </c>
      <c r="L4787" t="s">
        <v>8130</v>
      </c>
      <c r="N4787" t="s">
        <v>8175</v>
      </c>
      <c r="O4787" t="s">
        <v>8176</v>
      </c>
    </row>
    <row r="4788" spans="1:15" hidden="1" x14ac:dyDescent="0.25">
      <c r="A4788" s="2" t="s">
        <v>9221</v>
      </c>
      <c r="B4788" s="7">
        <v>1974</v>
      </c>
      <c r="C4788" s="2" t="s">
        <v>1450</v>
      </c>
      <c r="D4788" s="2" t="s">
        <v>9220</v>
      </c>
      <c r="G4788" s="2" t="s">
        <v>6698</v>
      </c>
      <c r="I4788" t="s">
        <v>2868</v>
      </c>
      <c r="J4788">
        <v>3</v>
      </c>
      <c r="K4788">
        <v>1</v>
      </c>
      <c r="L4788" t="s">
        <v>2876</v>
      </c>
      <c r="N4788" t="s">
        <v>1438</v>
      </c>
      <c r="O4788" t="s">
        <v>1439</v>
      </c>
    </row>
    <row r="4789" spans="1:15" hidden="1" x14ac:dyDescent="0.25">
      <c r="A4789" s="2" t="s">
        <v>9222</v>
      </c>
      <c r="B4789" s="7">
        <v>1974</v>
      </c>
      <c r="C4789" s="2" t="s">
        <v>1450</v>
      </c>
      <c r="D4789" s="2" t="s">
        <v>9223</v>
      </c>
      <c r="G4789" s="2" t="s">
        <v>4869</v>
      </c>
      <c r="I4789" t="s">
        <v>4672</v>
      </c>
      <c r="J4789">
        <v>0</v>
      </c>
      <c r="K4789">
        <v>1</v>
      </c>
      <c r="L4789" t="s">
        <v>2882</v>
      </c>
      <c r="N4789" t="s">
        <v>4750</v>
      </c>
      <c r="O4789" t="s">
        <v>4749</v>
      </c>
    </row>
    <row r="4790" spans="1:15" hidden="1" x14ac:dyDescent="0.25">
      <c r="A4790" s="2" t="s">
        <v>9224</v>
      </c>
      <c r="B4790" s="7">
        <v>1974</v>
      </c>
      <c r="C4790" s="2" t="s">
        <v>1450</v>
      </c>
      <c r="D4790" s="2" t="s">
        <v>9223</v>
      </c>
      <c r="G4790" s="2" t="s">
        <v>6698</v>
      </c>
      <c r="I4790" t="s">
        <v>2881</v>
      </c>
      <c r="J4790">
        <v>4</v>
      </c>
      <c r="K4790">
        <v>0</v>
      </c>
      <c r="L4790" t="s">
        <v>6533</v>
      </c>
      <c r="N4790" t="s">
        <v>6560</v>
      </c>
      <c r="O4790" t="s">
        <v>6559</v>
      </c>
    </row>
    <row r="4791" spans="1:15" hidden="1" x14ac:dyDescent="0.25">
      <c r="A4791" s="2" t="s">
        <v>9225</v>
      </c>
      <c r="B4791" s="7">
        <v>1974</v>
      </c>
      <c r="C4791" s="2" t="s">
        <v>1450</v>
      </c>
      <c r="D4791" s="2" t="s">
        <v>9223</v>
      </c>
      <c r="G4791" s="2" t="s">
        <v>6698</v>
      </c>
      <c r="I4791" t="s">
        <v>9172</v>
      </c>
      <c r="J4791">
        <v>2</v>
      </c>
      <c r="K4791">
        <v>1</v>
      </c>
      <c r="L4791" t="s">
        <v>8130</v>
      </c>
      <c r="N4791" t="s">
        <v>9226</v>
      </c>
      <c r="O4791" t="s">
        <v>9227</v>
      </c>
    </row>
    <row r="4792" spans="1:15" hidden="1" x14ac:dyDescent="0.25">
      <c r="A4792" s="2" t="s">
        <v>9228</v>
      </c>
      <c r="B4792" s="7">
        <v>1974</v>
      </c>
      <c r="C4792" s="2" t="s">
        <v>1450</v>
      </c>
      <c r="D4792" s="2" t="s">
        <v>9223</v>
      </c>
      <c r="G4792" s="2" t="s">
        <v>6698</v>
      </c>
      <c r="I4792" t="s">
        <v>2868</v>
      </c>
      <c r="J4792">
        <v>4</v>
      </c>
      <c r="K4792">
        <v>0</v>
      </c>
      <c r="L4792" t="s">
        <v>5675</v>
      </c>
      <c r="N4792" t="s">
        <v>5721</v>
      </c>
      <c r="O4792" t="s">
        <v>5722</v>
      </c>
    </row>
    <row r="4793" spans="1:15" hidden="1" x14ac:dyDescent="0.25">
      <c r="A4793" s="2" t="s">
        <v>9229</v>
      </c>
      <c r="B4793" s="7">
        <v>1974</v>
      </c>
      <c r="C4793" s="2" t="s">
        <v>1450</v>
      </c>
      <c r="D4793" s="2" t="s">
        <v>9230</v>
      </c>
      <c r="G4793" s="2" t="s">
        <v>6698</v>
      </c>
      <c r="I4793" t="s">
        <v>6533</v>
      </c>
      <c r="J4793">
        <v>1</v>
      </c>
      <c r="K4793">
        <v>0</v>
      </c>
      <c r="L4793" t="s">
        <v>5675</v>
      </c>
      <c r="N4793" t="s">
        <v>6571</v>
      </c>
      <c r="O4793" t="s">
        <v>6572</v>
      </c>
    </row>
    <row r="4794" spans="1:15" hidden="1" x14ac:dyDescent="0.25">
      <c r="A4794" s="2" t="s">
        <v>9231</v>
      </c>
      <c r="B4794" s="7">
        <v>1974</v>
      </c>
      <c r="C4794" s="2" t="s">
        <v>1450</v>
      </c>
      <c r="D4794" s="2" t="s">
        <v>9230</v>
      </c>
      <c r="G4794" s="2" t="s">
        <v>6698</v>
      </c>
      <c r="I4794" t="s">
        <v>2881</v>
      </c>
      <c r="J4794">
        <v>5</v>
      </c>
      <c r="K4794">
        <v>0</v>
      </c>
      <c r="L4794" t="s">
        <v>9172</v>
      </c>
      <c r="N4794" t="s">
        <v>9232</v>
      </c>
      <c r="O4794" t="s">
        <v>9233</v>
      </c>
    </row>
    <row r="4795" spans="1:15" hidden="1" x14ac:dyDescent="0.25">
      <c r="A4795" s="2" t="s">
        <v>9234</v>
      </c>
      <c r="B4795" s="7">
        <v>1974</v>
      </c>
      <c r="C4795" s="2" t="s">
        <v>1450</v>
      </c>
      <c r="D4795" s="2" t="s">
        <v>9235</v>
      </c>
      <c r="G4795" s="2" t="s">
        <v>6698</v>
      </c>
      <c r="I4795" t="s">
        <v>2876</v>
      </c>
      <c r="J4795">
        <v>2</v>
      </c>
      <c r="K4795">
        <v>1</v>
      </c>
      <c r="L4795" t="s">
        <v>8130</v>
      </c>
      <c r="N4795" t="s">
        <v>8164</v>
      </c>
      <c r="O4795" t="s">
        <v>8165</v>
      </c>
    </row>
    <row r="4796" spans="1:15" hidden="1" x14ac:dyDescent="0.25">
      <c r="A4796" s="2" t="s">
        <v>9236</v>
      </c>
      <c r="B4796" s="7">
        <v>1974</v>
      </c>
      <c r="C4796" s="2" t="s">
        <v>1450</v>
      </c>
      <c r="D4796" s="2" t="s">
        <v>9235</v>
      </c>
      <c r="G4796" s="2" t="s">
        <v>6698</v>
      </c>
      <c r="I4796" t="s">
        <v>2882</v>
      </c>
      <c r="J4796">
        <v>0</v>
      </c>
      <c r="K4796">
        <v>0</v>
      </c>
      <c r="L4796" t="s">
        <v>2868</v>
      </c>
      <c r="N4796" t="s">
        <v>2922</v>
      </c>
      <c r="O4796" t="s">
        <v>2923</v>
      </c>
    </row>
    <row r="4797" spans="1:15" hidden="1" x14ac:dyDescent="0.25">
      <c r="A4797" s="2" t="s">
        <v>9237</v>
      </c>
      <c r="B4797" s="7">
        <v>1974</v>
      </c>
      <c r="C4797" s="2" t="s">
        <v>1450</v>
      </c>
      <c r="D4797" s="2" t="s">
        <v>9238</v>
      </c>
      <c r="G4797" s="2" t="s">
        <v>4869</v>
      </c>
      <c r="I4797" t="s">
        <v>2876</v>
      </c>
      <c r="J4797">
        <v>3</v>
      </c>
      <c r="K4797">
        <v>0</v>
      </c>
      <c r="L4797" t="s">
        <v>4672</v>
      </c>
      <c r="N4797" t="s">
        <v>4716</v>
      </c>
      <c r="O4797" t="s">
        <v>4715</v>
      </c>
    </row>
    <row r="4798" spans="1:15" hidden="1" x14ac:dyDescent="0.25">
      <c r="A4798" s="2" t="s">
        <v>9239</v>
      </c>
      <c r="B4798" s="7">
        <v>1974</v>
      </c>
      <c r="C4798" s="2" t="s">
        <v>1450</v>
      </c>
      <c r="D4798" s="2" t="s">
        <v>9238</v>
      </c>
      <c r="G4798" s="2" t="s">
        <v>6698</v>
      </c>
      <c r="I4798" t="s">
        <v>2881</v>
      </c>
      <c r="J4798">
        <v>6</v>
      </c>
      <c r="K4798">
        <v>0</v>
      </c>
      <c r="L4798" t="s">
        <v>5675</v>
      </c>
      <c r="N4798" t="s">
        <v>5676</v>
      </c>
      <c r="O4798" t="s">
        <v>5677</v>
      </c>
    </row>
    <row r="4799" spans="1:15" hidden="1" x14ac:dyDescent="0.25">
      <c r="A4799" s="2" t="s">
        <v>9240</v>
      </c>
      <c r="B4799" s="7">
        <v>1974</v>
      </c>
      <c r="C4799" s="2" t="s">
        <v>1450</v>
      </c>
      <c r="D4799" s="2" t="s">
        <v>9238</v>
      </c>
      <c r="G4799" s="2" t="s">
        <v>6698</v>
      </c>
      <c r="I4799" t="s">
        <v>2868</v>
      </c>
      <c r="J4799">
        <v>2</v>
      </c>
      <c r="K4799">
        <v>0</v>
      </c>
      <c r="L4799" t="s">
        <v>9172</v>
      </c>
      <c r="N4799" t="s">
        <v>9173</v>
      </c>
      <c r="O4799" t="s">
        <v>9174</v>
      </c>
    </row>
    <row r="4800" spans="1:15" hidden="1" x14ac:dyDescent="0.25">
      <c r="A4800" s="2" t="s">
        <v>9241</v>
      </c>
      <c r="B4800" s="7">
        <v>1974</v>
      </c>
      <c r="C4800" s="2" t="s">
        <v>1450</v>
      </c>
      <c r="D4800" s="2" t="s">
        <v>9238</v>
      </c>
      <c r="G4800" s="2" t="s">
        <v>6698</v>
      </c>
      <c r="I4800" t="s">
        <v>2882</v>
      </c>
      <c r="J4800">
        <v>3</v>
      </c>
      <c r="K4800">
        <v>0</v>
      </c>
      <c r="L4800" t="s">
        <v>8130</v>
      </c>
      <c r="N4800" t="s">
        <v>8148</v>
      </c>
      <c r="O4800" t="s">
        <v>8149</v>
      </c>
    </row>
    <row r="4801" spans="1:15" hidden="1" x14ac:dyDescent="0.25">
      <c r="A4801" s="2" t="s">
        <v>9242</v>
      </c>
      <c r="B4801" s="7">
        <v>1974</v>
      </c>
      <c r="C4801" s="2" t="s">
        <v>1450</v>
      </c>
      <c r="D4801" s="2" t="s">
        <v>9243</v>
      </c>
      <c r="G4801" s="2" t="s">
        <v>4869</v>
      </c>
      <c r="I4801" t="s">
        <v>6533</v>
      </c>
      <c r="J4801">
        <v>2</v>
      </c>
      <c r="K4801">
        <v>2</v>
      </c>
      <c r="L4801" t="s">
        <v>4672</v>
      </c>
      <c r="N4801" t="s">
        <v>7460</v>
      </c>
      <c r="O4801" t="s">
        <v>7459</v>
      </c>
    </row>
    <row r="4802" spans="1:15" hidden="1" x14ac:dyDescent="0.25">
      <c r="A4802" s="2" t="s">
        <v>9244</v>
      </c>
      <c r="B4802" s="7">
        <v>1974</v>
      </c>
      <c r="C4802" s="2" t="s">
        <v>1450</v>
      </c>
      <c r="D4802" s="2" t="s">
        <v>9243</v>
      </c>
      <c r="G4802" s="2" t="s">
        <v>6698</v>
      </c>
      <c r="I4802" t="s">
        <v>2882</v>
      </c>
      <c r="J4802">
        <v>3</v>
      </c>
      <c r="K4802">
        <v>0</v>
      </c>
      <c r="L4802" t="s">
        <v>9172</v>
      </c>
      <c r="N4802" t="s">
        <v>9184</v>
      </c>
      <c r="O4802" t="s">
        <v>9185</v>
      </c>
    </row>
    <row r="4803" spans="1:15" hidden="1" x14ac:dyDescent="0.25">
      <c r="A4803" s="2" t="s">
        <v>9245</v>
      </c>
      <c r="B4803" s="7">
        <v>1974</v>
      </c>
      <c r="C4803" s="2" t="s">
        <v>1450</v>
      </c>
      <c r="D4803" s="2" t="s">
        <v>9246</v>
      </c>
      <c r="G4803" s="2" t="s">
        <v>6698</v>
      </c>
      <c r="I4803" t="s">
        <v>2876</v>
      </c>
      <c r="J4803">
        <v>2</v>
      </c>
      <c r="K4803">
        <v>0</v>
      </c>
      <c r="L4803" t="s">
        <v>5675</v>
      </c>
      <c r="N4803" t="s">
        <v>5709</v>
      </c>
      <c r="O4803" t="s">
        <v>5710</v>
      </c>
    </row>
    <row r="4804" spans="1:15" hidden="1" x14ac:dyDescent="0.25">
      <c r="A4804" s="2" t="s">
        <v>9247</v>
      </c>
      <c r="B4804" s="7">
        <v>1974</v>
      </c>
      <c r="C4804" s="2" t="s">
        <v>1450</v>
      </c>
      <c r="D4804" s="2" t="s">
        <v>9246</v>
      </c>
      <c r="G4804" s="2" t="s">
        <v>6698</v>
      </c>
      <c r="I4804" t="s">
        <v>2881</v>
      </c>
      <c r="J4804">
        <v>5</v>
      </c>
      <c r="K4804">
        <v>0</v>
      </c>
      <c r="L4804" t="s">
        <v>8130</v>
      </c>
      <c r="N4804" t="s">
        <v>8140</v>
      </c>
      <c r="O4804" t="s">
        <v>8141</v>
      </c>
    </row>
    <row r="4805" spans="1:15" hidden="1" x14ac:dyDescent="0.25">
      <c r="A4805" s="2" t="s">
        <v>9248</v>
      </c>
      <c r="B4805" s="7">
        <v>1974</v>
      </c>
      <c r="C4805" s="2" t="s">
        <v>1450</v>
      </c>
      <c r="D4805" s="2" t="s">
        <v>9249</v>
      </c>
      <c r="G4805" s="2" t="s">
        <v>6698</v>
      </c>
      <c r="I4805" t="s">
        <v>2876</v>
      </c>
      <c r="J4805">
        <v>3</v>
      </c>
      <c r="K4805">
        <v>1</v>
      </c>
      <c r="L4805" t="s">
        <v>6533</v>
      </c>
      <c r="N4805" t="s">
        <v>6534</v>
      </c>
      <c r="O4805" t="s">
        <v>6535</v>
      </c>
    </row>
    <row r="4806" spans="1:15" hidden="1" x14ac:dyDescent="0.25">
      <c r="A4806" s="2" t="s">
        <v>9250</v>
      </c>
      <c r="B4806" s="7">
        <v>1974</v>
      </c>
      <c r="C4806" s="2" t="s">
        <v>1450</v>
      </c>
      <c r="D4806" s="2" t="s">
        <v>9249</v>
      </c>
      <c r="G4806" s="2" t="s">
        <v>4869</v>
      </c>
      <c r="I4806" t="s">
        <v>2881</v>
      </c>
      <c r="J4806">
        <v>3</v>
      </c>
      <c r="K4806">
        <v>0</v>
      </c>
      <c r="L4806" t="s">
        <v>4672</v>
      </c>
      <c r="N4806" t="s">
        <v>4733</v>
      </c>
      <c r="O4806" t="s">
        <v>4734</v>
      </c>
    </row>
    <row r="4807" spans="1:15" hidden="1" x14ac:dyDescent="0.25">
      <c r="A4807" s="2" t="s">
        <v>9251</v>
      </c>
      <c r="B4807" s="7">
        <v>1974</v>
      </c>
      <c r="C4807" s="2" t="s">
        <v>1450</v>
      </c>
      <c r="D4807" s="2" t="s">
        <v>9249</v>
      </c>
      <c r="G4807" s="2" t="s">
        <v>6698</v>
      </c>
      <c r="I4807" t="s">
        <v>2868</v>
      </c>
      <c r="J4807">
        <v>9</v>
      </c>
      <c r="K4807">
        <v>0</v>
      </c>
      <c r="L4807" t="s">
        <v>8130</v>
      </c>
      <c r="N4807" t="s">
        <v>8157</v>
      </c>
      <c r="O4807" t="s">
        <v>8158</v>
      </c>
    </row>
    <row r="4808" spans="1:15" hidden="1" x14ac:dyDescent="0.25">
      <c r="A4808" s="2" t="s">
        <v>9252</v>
      </c>
      <c r="B4808" s="7">
        <v>1974</v>
      </c>
      <c r="C4808" s="2" t="s">
        <v>1450</v>
      </c>
      <c r="D4808" s="2" t="s">
        <v>9249</v>
      </c>
      <c r="G4808" s="2" t="s">
        <v>6698</v>
      </c>
      <c r="I4808" t="s">
        <v>2882</v>
      </c>
      <c r="J4808">
        <v>2</v>
      </c>
      <c r="K4808">
        <v>0</v>
      </c>
      <c r="L4808" t="s">
        <v>5675</v>
      </c>
      <c r="N4808" t="s">
        <v>5701</v>
      </c>
      <c r="O4808" t="s">
        <v>5702</v>
      </c>
    </row>
    <row r="4809" spans="1:15" hidden="1" x14ac:dyDescent="0.25">
      <c r="A4809" s="2" t="s">
        <v>9253</v>
      </c>
      <c r="B4809" s="7">
        <v>1974</v>
      </c>
      <c r="C4809" s="2" t="s">
        <v>1450</v>
      </c>
      <c r="D4809" s="2" t="s">
        <v>9254</v>
      </c>
      <c r="G4809" s="2" t="s">
        <v>6698</v>
      </c>
      <c r="I4809" t="s">
        <v>2876</v>
      </c>
      <c r="J4809">
        <v>1</v>
      </c>
      <c r="K4809">
        <v>0</v>
      </c>
      <c r="L4809" t="s">
        <v>9172</v>
      </c>
      <c r="N4809" t="s">
        <v>9197</v>
      </c>
      <c r="O4809" t="s">
        <v>9196</v>
      </c>
    </row>
    <row r="4810" spans="1:15" hidden="1" x14ac:dyDescent="0.25">
      <c r="A4810" s="2" t="s">
        <v>9255</v>
      </c>
      <c r="B4810" s="7">
        <v>1974</v>
      </c>
      <c r="C4810" s="2" t="s">
        <v>1450</v>
      </c>
      <c r="D4810" s="2" t="s">
        <v>9254</v>
      </c>
      <c r="G4810" s="2" t="s">
        <v>4869</v>
      </c>
      <c r="I4810" t="s">
        <v>4672</v>
      </c>
      <c r="J4810">
        <v>5</v>
      </c>
      <c r="K4810">
        <v>1</v>
      </c>
      <c r="L4810" t="s">
        <v>5675</v>
      </c>
      <c r="N4810" t="s">
        <v>7442</v>
      </c>
      <c r="O4810" t="s">
        <v>7443</v>
      </c>
    </row>
    <row r="4811" spans="1:15" hidden="1" x14ac:dyDescent="0.25">
      <c r="A4811" s="2" t="s">
        <v>9256</v>
      </c>
      <c r="B4811" s="7">
        <v>1974</v>
      </c>
      <c r="C4811" s="2" t="s">
        <v>1450</v>
      </c>
      <c r="D4811" s="2" t="s">
        <v>9257</v>
      </c>
      <c r="G4811" s="2" t="s">
        <v>6698</v>
      </c>
      <c r="I4811" t="s">
        <v>6533</v>
      </c>
      <c r="J4811">
        <v>4</v>
      </c>
      <c r="K4811">
        <v>0</v>
      </c>
      <c r="L4811" t="s">
        <v>8130</v>
      </c>
      <c r="N4811" t="s">
        <v>8132</v>
      </c>
      <c r="O4811" t="s">
        <v>8131</v>
      </c>
    </row>
    <row r="4812" spans="1:15" hidden="1" x14ac:dyDescent="0.25">
      <c r="A4812" s="2" t="s">
        <v>9258</v>
      </c>
      <c r="B4812" s="7">
        <v>1974</v>
      </c>
      <c r="C4812" s="2" t="s">
        <v>1450</v>
      </c>
      <c r="D4812" s="2" t="s">
        <v>9257</v>
      </c>
      <c r="G4812" s="2" t="s">
        <v>6698</v>
      </c>
      <c r="I4812" t="s">
        <v>2881</v>
      </c>
      <c r="J4812">
        <v>0</v>
      </c>
      <c r="K4812">
        <v>0</v>
      </c>
      <c r="L4812" t="s">
        <v>2868</v>
      </c>
      <c r="N4812" t="s">
        <v>3018</v>
      </c>
      <c r="O4812" t="s">
        <v>3019</v>
      </c>
    </row>
    <row r="4813" spans="1:15" hidden="1" x14ac:dyDescent="0.25">
      <c r="A4813" s="2" t="s">
        <v>9259</v>
      </c>
      <c r="B4813" s="7">
        <v>1974</v>
      </c>
      <c r="C4813" s="2" t="s">
        <v>1450</v>
      </c>
      <c r="D4813" s="2" t="s">
        <v>9260</v>
      </c>
      <c r="G4813" s="2" t="s">
        <v>6698</v>
      </c>
      <c r="I4813" t="s">
        <v>2881</v>
      </c>
      <c r="J4813">
        <v>1</v>
      </c>
      <c r="K4813">
        <v>0</v>
      </c>
      <c r="L4813" t="s">
        <v>2876</v>
      </c>
      <c r="N4813" t="s">
        <v>3009</v>
      </c>
      <c r="O4813" t="s">
        <v>3008</v>
      </c>
    </row>
    <row r="4814" spans="1:15" hidden="1" x14ac:dyDescent="0.25">
      <c r="A4814" s="2" t="s">
        <v>9261</v>
      </c>
      <c r="B4814" s="7">
        <v>1974</v>
      </c>
      <c r="C4814" s="2" t="s">
        <v>1450</v>
      </c>
      <c r="D4814" s="2" t="s">
        <v>9260</v>
      </c>
      <c r="G4814" s="2" t="s">
        <v>6698</v>
      </c>
      <c r="I4814" t="s">
        <v>9172</v>
      </c>
      <c r="J4814">
        <v>4</v>
      </c>
      <c r="K4814">
        <v>1</v>
      </c>
      <c r="L4814" t="s">
        <v>5675</v>
      </c>
      <c r="N4814" t="s">
        <v>9203</v>
      </c>
      <c r="O4814" t="s">
        <v>9202</v>
      </c>
    </row>
    <row r="4815" spans="1:15" hidden="1" x14ac:dyDescent="0.25">
      <c r="A4815" s="2" t="s">
        <v>9262</v>
      </c>
      <c r="B4815" s="7">
        <v>1974</v>
      </c>
      <c r="C4815" s="2" t="s">
        <v>1450</v>
      </c>
      <c r="D4815" s="2" t="s">
        <v>9260</v>
      </c>
      <c r="G4815" s="2" t="s">
        <v>4869</v>
      </c>
      <c r="I4815" t="s">
        <v>2868</v>
      </c>
      <c r="J4815">
        <v>2</v>
      </c>
      <c r="K4815">
        <v>0</v>
      </c>
      <c r="L4815" t="s">
        <v>4672</v>
      </c>
      <c r="N4815" t="s">
        <v>4681</v>
      </c>
      <c r="O4815" t="s">
        <v>4682</v>
      </c>
    </row>
    <row r="4816" spans="1:15" hidden="1" x14ac:dyDescent="0.25">
      <c r="A4816" s="2" t="s">
        <v>9263</v>
      </c>
      <c r="B4816" s="7">
        <v>1974</v>
      </c>
      <c r="C4816" s="2" t="s">
        <v>1450</v>
      </c>
      <c r="D4816" s="2" t="s">
        <v>9260</v>
      </c>
      <c r="G4816" s="2" t="s">
        <v>6698</v>
      </c>
      <c r="I4816" t="s">
        <v>2882</v>
      </c>
      <c r="J4816">
        <v>0</v>
      </c>
      <c r="K4816">
        <v>0</v>
      </c>
      <c r="L4816" t="s">
        <v>6533</v>
      </c>
      <c r="N4816" t="s">
        <v>6589</v>
      </c>
      <c r="O4816" t="s">
        <v>6590</v>
      </c>
    </row>
    <row r="4817" spans="1:15" hidden="1" x14ac:dyDescent="0.25">
      <c r="A4817" s="2" t="s">
        <v>9264</v>
      </c>
      <c r="B4817" s="7">
        <v>1974</v>
      </c>
      <c r="C4817" s="2" t="s">
        <v>1450</v>
      </c>
      <c r="D4817" s="2" t="s">
        <v>9265</v>
      </c>
      <c r="G4817" s="2" t="s">
        <v>4869</v>
      </c>
      <c r="I4817" t="s">
        <v>4672</v>
      </c>
      <c r="J4817">
        <v>1</v>
      </c>
      <c r="K4817">
        <v>0</v>
      </c>
      <c r="L4817" t="s">
        <v>9172</v>
      </c>
      <c r="N4817" t="s">
        <v>9210</v>
      </c>
      <c r="O4817" t="s">
        <v>9211</v>
      </c>
    </row>
    <row r="4818" spans="1:15" hidden="1" x14ac:dyDescent="0.25">
      <c r="A4818" s="2" t="s">
        <v>9266</v>
      </c>
      <c r="B4818" s="7">
        <v>1974</v>
      </c>
      <c r="C4818" s="2" t="s">
        <v>1450</v>
      </c>
      <c r="D4818" s="2" t="s">
        <v>9265</v>
      </c>
      <c r="G4818" s="2" t="s">
        <v>6698</v>
      </c>
      <c r="I4818" t="s">
        <v>5675</v>
      </c>
      <c r="J4818">
        <v>2</v>
      </c>
      <c r="K4818">
        <v>0</v>
      </c>
      <c r="L4818" t="s">
        <v>8130</v>
      </c>
      <c r="N4818" t="s">
        <v>8181</v>
      </c>
      <c r="O4818" t="s">
        <v>8182</v>
      </c>
    </row>
    <row r="4819" spans="1:15" hidden="1" x14ac:dyDescent="0.25">
      <c r="A4819" s="2" t="s">
        <v>9267</v>
      </c>
      <c r="B4819" s="7">
        <v>1974</v>
      </c>
      <c r="C4819" s="2" t="s">
        <v>1450</v>
      </c>
      <c r="D4819" s="2" t="s">
        <v>9265</v>
      </c>
      <c r="G4819" s="2" t="s">
        <v>6698</v>
      </c>
      <c r="I4819" t="s">
        <v>2868</v>
      </c>
      <c r="J4819">
        <v>3</v>
      </c>
      <c r="K4819">
        <v>0</v>
      </c>
      <c r="L4819" t="s">
        <v>6533</v>
      </c>
      <c r="N4819" t="s">
        <v>6545</v>
      </c>
      <c r="O4819" t="s">
        <v>6546</v>
      </c>
    </row>
    <row r="4820" spans="1:15" hidden="1" x14ac:dyDescent="0.25">
      <c r="A4820" s="2" t="s">
        <v>9268</v>
      </c>
      <c r="B4820" s="7">
        <v>1974</v>
      </c>
      <c r="C4820" s="2" t="s">
        <v>1450</v>
      </c>
      <c r="D4820" s="2" t="s">
        <v>9265</v>
      </c>
      <c r="G4820" s="2" t="s">
        <v>6698</v>
      </c>
      <c r="I4820" t="s">
        <v>2882</v>
      </c>
      <c r="J4820">
        <v>2</v>
      </c>
      <c r="K4820">
        <v>1</v>
      </c>
      <c r="L4820" t="s">
        <v>2876</v>
      </c>
      <c r="N4820" t="s">
        <v>2995</v>
      </c>
      <c r="O4820" t="s">
        <v>2994</v>
      </c>
    </row>
    <row r="4821" spans="1:15" hidden="1" x14ac:dyDescent="0.25">
      <c r="A4821" s="2" t="s">
        <v>9269</v>
      </c>
      <c r="B4821" s="7">
        <v>1974</v>
      </c>
      <c r="C4821" s="2" t="s">
        <v>1450</v>
      </c>
      <c r="D4821" s="2" t="s">
        <v>9270</v>
      </c>
      <c r="G4821" s="2" t="s">
        <v>4869</v>
      </c>
      <c r="I4821" t="s">
        <v>4672</v>
      </c>
      <c r="J4821">
        <v>5</v>
      </c>
      <c r="K4821">
        <v>0</v>
      </c>
      <c r="L4821" t="s">
        <v>8130</v>
      </c>
      <c r="N4821" t="s">
        <v>8175</v>
      </c>
      <c r="O4821" t="s">
        <v>8176</v>
      </c>
    </row>
    <row r="4822" spans="1:15" hidden="1" x14ac:dyDescent="0.25">
      <c r="A4822" s="2" t="s">
        <v>9271</v>
      </c>
      <c r="B4822" s="7">
        <v>1974</v>
      </c>
      <c r="C4822" s="2" t="s">
        <v>1450</v>
      </c>
      <c r="D4822" s="2" t="s">
        <v>9270</v>
      </c>
      <c r="G4822" s="2" t="s">
        <v>6698</v>
      </c>
      <c r="I4822" t="s">
        <v>6533</v>
      </c>
      <c r="J4822">
        <v>1</v>
      </c>
      <c r="K4822">
        <v>0</v>
      </c>
      <c r="L4822" t="s">
        <v>9172</v>
      </c>
      <c r="N4822" t="s">
        <v>9216</v>
      </c>
      <c r="O4822" t="s">
        <v>9217</v>
      </c>
    </row>
    <row r="4823" spans="1:15" hidden="1" x14ac:dyDescent="0.25">
      <c r="A4823" s="2" t="s">
        <v>9272</v>
      </c>
      <c r="B4823" s="7">
        <v>1974</v>
      </c>
      <c r="C4823" s="2" t="s">
        <v>1450</v>
      </c>
      <c r="D4823" s="2" t="s">
        <v>9270</v>
      </c>
      <c r="G4823" s="2" t="s">
        <v>6698</v>
      </c>
      <c r="I4823" t="s">
        <v>2868</v>
      </c>
      <c r="J4823">
        <v>3</v>
      </c>
      <c r="K4823">
        <v>0</v>
      </c>
      <c r="L4823" t="s">
        <v>2876</v>
      </c>
      <c r="N4823" t="s">
        <v>1438</v>
      </c>
      <c r="O4823" t="s">
        <v>1439</v>
      </c>
    </row>
    <row r="4824" spans="1:15" hidden="1" x14ac:dyDescent="0.25">
      <c r="A4824" s="2" t="s">
        <v>9273</v>
      </c>
      <c r="B4824" s="7">
        <v>1974</v>
      </c>
      <c r="C4824" s="2" t="s">
        <v>1450</v>
      </c>
      <c r="D4824" s="2" t="s">
        <v>9270</v>
      </c>
      <c r="G4824" s="2" t="s">
        <v>6698</v>
      </c>
      <c r="I4824" t="s">
        <v>2882</v>
      </c>
      <c r="J4824">
        <v>0</v>
      </c>
      <c r="K4824">
        <v>1</v>
      </c>
      <c r="L4824" t="s">
        <v>2881</v>
      </c>
      <c r="N4824" t="s">
        <v>2884</v>
      </c>
      <c r="O4824" t="s">
        <v>2883</v>
      </c>
    </row>
    <row r="4825" spans="1:15" hidden="1" x14ac:dyDescent="0.25">
      <c r="A4825" s="2" t="s">
        <v>9274</v>
      </c>
      <c r="B4825" s="7">
        <v>1974</v>
      </c>
      <c r="C4825" s="2" t="s">
        <v>1450</v>
      </c>
      <c r="D4825" s="2" t="s">
        <v>9275</v>
      </c>
      <c r="G4825" s="2" t="s">
        <v>6698</v>
      </c>
      <c r="I4825" t="s">
        <v>2868</v>
      </c>
      <c r="J4825">
        <v>6</v>
      </c>
      <c r="K4825">
        <v>0</v>
      </c>
      <c r="L4825" t="s">
        <v>5675</v>
      </c>
      <c r="N4825" t="s">
        <v>5721</v>
      </c>
      <c r="O4825" t="s">
        <v>5722</v>
      </c>
    </row>
    <row r="4826" spans="1:15" hidden="1" x14ac:dyDescent="0.25">
      <c r="A4826" s="2" t="s">
        <v>9276</v>
      </c>
      <c r="B4826" s="7">
        <v>1974</v>
      </c>
      <c r="C4826" s="2" t="s">
        <v>1450</v>
      </c>
      <c r="D4826" s="2" t="s">
        <v>9275</v>
      </c>
      <c r="G4826" s="2" t="s">
        <v>4869</v>
      </c>
      <c r="I4826" t="s">
        <v>2882</v>
      </c>
      <c r="J4826">
        <v>2</v>
      </c>
      <c r="K4826">
        <v>2</v>
      </c>
      <c r="L4826" t="s">
        <v>4672</v>
      </c>
      <c r="N4826" t="s">
        <v>4749</v>
      </c>
      <c r="O4826" t="s">
        <v>4750</v>
      </c>
    </row>
    <row r="4827" spans="1:15" hidden="1" x14ac:dyDescent="0.25">
      <c r="A4827" s="2" t="s">
        <v>9277</v>
      </c>
      <c r="B4827" s="7">
        <v>1974</v>
      </c>
      <c r="C4827" s="2" t="s">
        <v>1450</v>
      </c>
      <c r="D4827" s="2" t="s">
        <v>9278</v>
      </c>
      <c r="G4827" s="2" t="s">
        <v>6698</v>
      </c>
      <c r="I4827" t="s">
        <v>2881</v>
      </c>
      <c r="J4827">
        <v>4</v>
      </c>
      <c r="K4827">
        <v>0</v>
      </c>
      <c r="L4827" t="s">
        <v>6533</v>
      </c>
      <c r="N4827" t="s">
        <v>6560</v>
      </c>
      <c r="O4827" t="s">
        <v>6559</v>
      </c>
    </row>
    <row r="4828" spans="1:15" hidden="1" x14ac:dyDescent="0.25">
      <c r="A4828" s="2" t="s">
        <v>9279</v>
      </c>
      <c r="B4828" s="7">
        <v>1974</v>
      </c>
      <c r="C4828" s="2" t="s">
        <v>1450</v>
      </c>
      <c r="D4828" s="2" t="s">
        <v>9278</v>
      </c>
      <c r="G4828" s="2" t="s">
        <v>6698</v>
      </c>
      <c r="I4828" t="s">
        <v>9172</v>
      </c>
      <c r="J4828">
        <v>5</v>
      </c>
      <c r="K4828">
        <v>1</v>
      </c>
      <c r="L4828" t="s">
        <v>8130</v>
      </c>
      <c r="N4828" t="s">
        <v>9226</v>
      </c>
      <c r="O4828" t="s">
        <v>9227</v>
      </c>
    </row>
    <row r="4829" spans="1:15" hidden="1" x14ac:dyDescent="0.25">
      <c r="A4829" s="2" t="s">
        <v>9280</v>
      </c>
      <c r="B4829" s="7">
        <v>1974</v>
      </c>
      <c r="C4829" s="2" t="s">
        <v>1450</v>
      </c>
      <c r="D4829" s="2" t="s">
        <v>9281</v>
      </c>
      <c r="G4829" s="2" t="s">
        <v>6698</v>
      </c>
      <c r="I4829" t="s">
        <v>6533</v>
      </c>
      <c r="J4829">
        <v>4</v>
      </c>
      <c r="K4829">
        <v>0</v>
      </c>
      <c r="L4829" t="s">
        <v>5675</v>
      </c>
      <c r="N4829" t="s">
        <v>6571</v>
      </c>
      <c r="O4829" t="s">
        <v>6572</v>
      </c>
    </row>
    <row r="4830" spans="1:15" hidden="1" x14ac:dyDescent="0.25">
      <c r="A4830" s="2" t="s">
        <v>9282</v>
      </c>
      <c r="B4830" s="7">
        <v>1974</v>
      </c>
      <c r="C4830" s="2" t="s">
        <v>1450</v>
      </c>
      <c r="D4830" s="2" t="s">
        <v>9281</v>
      </c>
      <c r="G4830" s="2" t="s">
        <v>6698</v>
      </c>
      <c r="I4830" t="s">
        <v>2881</v>
      </c>
      <c r="J4830">
        <v>4</v>
      </c>
      <c r="K4830">
        <v>0</v>
      </c>
      <c r="L4830" t="s">
        <v>9172</v>
      </c>
      <c r="N4830" t="s">
        <v>9232</v>
      </c>
      <c r="O4830" t="s">
        <v>9233</v>
      </c>
    </row>
    <row r="4831" spans="1:15" hidden="1" x14ac:dyDescent="0.25">
      <c r="A4831" s="2" t="s">
        <v>9283</v>
      </c>
      <c r="B4831" s="7">
        <v>1974</v>
      </c>
      <c r="C4831" s="2" t="s">
        <v>1450</v>
      </c>
      <c r="D4831" s="2" t="s">
        <v>9284</v>
      </c>
      <c r="G4831" s="2" t="s">
        <v>6698</v>
      </c>
      <c r="I4831" t="s">
        <v>2876</v>
      </c>
      <c r="J4831">
        <v>4</v>
      </c>
      <c r="K4831">
        <v>0</v>
      </c>
      <c r="L4831" t="s">
        <v>8130</v>
      </c>
      <c r="N4831" t="s">
        <v>8164</v>
      </c>
      <c r="O4831" t="s">
        <v>8165</v>
      </c>
    </row>
    <row r="4832" spans="1:15" hidden="1" x14ac:dyDescent="0.25">
      <c r="A4832" s="2" t="s">
        <v>9285</v>
      </c>
      <c r="B4832" s="7">
        <v>1974</v>
      </c>
      <c r="C4832" s="2" t="s">
        <v>1450</v>
      </c>
      <c r="D4832" s="2" t="s">
        <v>9284</v>
      </c>
      <c r="G4832" s="2" t="s">
        <v>6698</v>
      </c>
      <c r="I4832" t="s">
        <v>2882</v>
      </c>
      <c r="J4832">
        <v>1</v>
      </c>
      <c r="K4832">
        <v>1</v>
      </c>
      <c r="L4832" t="s">
        <v>2868</v>
      </c>
      <c r="N4832" t="s">
        <v>2922</v>
      </c>
      <c r="O4832" t="s">
        <v>2923</v>
      </c>
    </row>
    <row r="4833" spans="1:15" hidden="1" x14ac:dyDescent="0.25">
      <c r="A4833" s="2" t="s">
        <v>9286</v>
      </c>
      <c r="B4833" s="7">
        <v>1974</v>
      </c>
      <c r="C4833" s="2" t="s">
        <v>1450</v>
      </c>
      <c r="D4833" s="2" t="s">
        <v>9287</v>
      </c>
      <c r="G4833" s="2" t="s">
        <v>4903</v>
      </c>
      <c r="I4833" t="s">
        <v>4672</v>
      </c>
      <c r="J4833">
        <v>0</v>
      </c>
      <c r="K4833">
        <v>2</v>
      </c>
      <c r="L4833" t="s">
        <v>2868</v>
      </c>
      <c r="N4833" t="s">
        <v>4682</v>
      </c>
      <c r="O4833" t="s">
        <v>4681</v>
      </c>
    </row>
    <row r="4834" spans="1:15" hidden="1" x14ac:dyDescent="0.25">
      <c r="A4834" s="2" t="s">
        <v>9288</v>
      </c>
      <c r="B4834" s="7">
        <v>1974</v>
      </c>
      <c r="C4834" s="2" t="s">
        <v>1450</v>
      </c>
      <c r="D4834" s="2" t="s">
        <v>9287</v>
      </c>
      <c r="G4834" s="2" t="s">
        <v>6483</v>
      </c>
      <c r="I4834" t="s">
        <v>2881</v>
      </c>
      <c r="J4834">
        <v>1</v>
      </c>
      <c r="K4834">
        <v>0</v>
      </c>
      <c r="L4834" t="s">
        <v>6533</v>
      </c>
      <c r="N4834" t="s">
        <v>6560</v>
      </c>
      <c r="O4834" t="s">
        <v>6559</v>
      </c>
    </row>
    <row r="4835" spans="1:15" hidden="1" x14ac:dyDescent="0.25">
      <c r="A4835" s="2" t="s">
        <v>9289</v>
      </c>
      <c r="B4835" s="7">
        <v>1974</v>
      </c>
      <c r="C4835" s="2" t="s">
        <v>1450</v>
      </c>
      <c r="D4835" s="2" t="s">
        <v>9290</v>
      </c>
      <c r="G4835" s="2" t="s">
        <v>4903</v>
      </c>
      <c r="I4835" t="s">
        <v>4672</v>
      </c>
      <c r="J4835">
        <v>0</v>
      </c>
      <c r="K4835">
        <v>1</v>
      </c>
      <c r="L4835" t="s">
        <v>6533</v>
      </c>
      <c r="N4835" t="s">
        <v>7459</v>
      </c>
      <c r="O4835" t="s">
        <v>7460</v>
      </c>
    </row>
    <row r="4836" spans="1:15" hidden="1" x14ac:dyDescent="0.25">
      <c r="A4836" s="2" t="s">
        <v>9291</v>
      </c>
      <c r="B4836" s="7">
        <v>1974</v>
      </c>
      <c r="C4836" s="2" t="s">
        <v>1450</v>
      </c>
      <c r="D4836" s="2" t="s">
        <v>9290</v>
      </c>
      <c r="G4836" s="2" t="s">
        <v>6483</v>
      </c>
      <c r="I4836" t="s">
        <v>2882</v>
      </c>
      <c r="J4836">
        <v>0</v>
      </c>
      <c r="K4836">
        <v>0</v>
      </c>
      <c r="L4836" t="s">
        <v>2876</v>
      </c>
      <c r="N4836" t="s">
        <v>2995</v>
      </c>
      <c r="O4836" t="s">
        <v>2994</v>
      </c>
    </row>
    <row r="4837" spans="1:15" hidden="1" x14ac:dyDescent="0.25">
      <c r="A4837" s="2" t="s">
        <v>9292</v>
      </c>
      <c r="B4837" s="7">
        <v>1974</v>
      </c>
      <c r="C4837" s="2" t="s">
        <v>1450</v>
      </c>
      <c r="D4837" s="2" t="s">
        <v>9293</v>
      </c>
      <c r="G4837" s="2" t="s">
        <v>6483</v>
      </c>
      <c r="I4837" t="s">
        <v>2876</v>
      </c>
      <c r="J4837">
        <v>1</v>
      </c>
      <c r="K4837">
        <v>3</v>
      </c>
      <c r="L4837" t="s">
        <v>6533</v>
      </c>
      <c r="N4837" t="s">
        <v>6534</v>
      </c>
      <c r="O4837" t="s">
        <v>6535</v>
      </c>
    </row>
    <row r="4838" spans="1:15" hidden="1" x14ac:dyDescent="0.25">
      <c r="A4838" s="2" t="s">
        <v>9294</v>
      </c>
      <c r="B4838" s="7">
        <v>1974</v>
      </c>
      <c r="C4838" s="2" t="s">
        <v>1450</v>
      </c>
      <c r="D4838" s="2" t="s">
        <v>9293</v>
      </c>
      <c r="G4838" s="2" t="s">
        <v>4903</v>
      </c>
      <c r="I4838" t="s">
        <v>4672</v>
      </c>
      <c r="J4838">
        <v>0</v>
      </c>
      <c r="K4838">
        <v>4</v>
      </c>
      <c r="L4838" t="s">
        <v>2881</v>
      </c>
      <c r="N4838" t="s">
        <v>4734</v>
      </c>
      <c r="O4838" t="s">
        <v>4733</v>
      </c>
    </row>
    <row r="4839" spans="1:15" hidden="1" x14ac:dyDescent="0.25">
      <c r="A4839" s="2" t="s">
        <v>9295</v>
      </c>
      <c r="B4839" s="7">
        <v>1974</v>
      </c>
      <c r="C4839" s="2" t="s">
        <v>1450</v>
      </c>
      <c r="D4839" s="2" t="s">
        <v>9293</v>
      </c>
      <c r="G4839" s="2" t="s">
        <v>6483</v>
      </c>
      <c r="I4839" t="s">
        <v>2868</v>
      </c>
      <c r="J4839">
        <v>2</v>
      </c>
      <c r="K4839">
        <v>1</v>
      </c>
      <c r="L4839" t="s">
        <v>2882</v>
      </c>
      <c r="N4839" t="s">
        <v>2923</v>
      </c>
      <c r="O4839" t="s">
        <v>2922</v>
      </c>
    </row>
    <row r="4840" spans="1:15" hidden="1" x14ac:dyDescent="0.25">
      <c r="A4840" s="2" t="s">
        <v>9296</v>
      </c>
      <c r="B4840" s="7">
        <v>1974</v>
      </c>
      <c r="C4840" s="2" t="s">
        <v>1450</v>
      </c>
      <c r="D4840" s="2" t="s">
        <v>9297</v>
      </c>
      <c r="G4840" s="2" t="s">
        <v>6483</v>
      </c>
      <c r="I4840" t="s">
        <v>2881</v>
      </c>
      <c r="J4840">
        <v>2</v>
      </c>
      <c r="K4840">
        <v>0</v>
      </c>
      <c r="L4840" t="s">
        <v>2876</v>
      </c>
      <c r="N4840" t="s">
        <v>3009</v>
      </c>
      <c r="O4840" t="s">
        <v>3008</v>
      </c>
    </row>
    <row r="4841" spans="1:15" hidden="1" x14ac:dyDescent="0.25">
      <c r="A4841" s="2" t="s">
        <v>9298</v>
      </c>
      <c r="B4841" s="7">
        <v>1974</v>
      </c>
      <c r="C4841" s="2" t="s">
        <v>1450</v>
      </c>
      <c r="D4841" s="2" t="s">
        <v>9297</v>
      </c>
      <c r="G4841" s="2" t="s">
        <v>6483</v>
      </c>
      <c r="I4841" t="s">
        <v>2868</v>
      </c>
      <c r="J4841">
        <v>2</v>
      </c>
      <c r="K4841">
        <v>1</v>
      </c>
      <c r="L4841" t="s">
        <v>6533</v>
      </c>
      <c r="N4841" t="s">
        <v>6545</v>
      </c>
      <c r="O4841" t="s">
        <v>6546</v>
      </c>
    </row>
    <row r="4842" spans="1:15" hidden="1" x14ac:dyDescent="0.25">
      <c r="A4842" s="2" t="s">
        <v>9299</v>
      </c>
      <c r="B4842" s="7">
        <v>1974</v>
      </c>
      <c r="C4842" s="2" t="s">
        <v>1450</v>
      </c>
      <c r="D4842" s="2" t="s">
        <v>9300</v>
      </c>
      <c r="G4842" s="2" t="s">
        <v>4903</v>
      </c>
      <c r="I4842" t="s">
        <v>4672</v>
      </c>
      <c r="J4842">
        <v>2</v>
      </c>
      <c r="K4842">
        <v>1</v>
      </c>
      <c r="L4842" t="s">
        <v>2876</v>
      </c>
      <c r="N4842" t="s">
        <v>4715</v>
      </c>
      <c r="O4842" t="s">
        <v>4716</v>
      </c>
    </row>
    <row r="4843" spans="1:15" hidden="1" x14ac:dyDescent="0.25">
      <c r="A4843" s="2" t="s">
        <v>9301</v>
      </c>
      <c r="B4843" s="7">
        <v>1974</v>
      </c>
      <c r="C4843" s="2" t="s">
        <v>1450</v>
      </c>
      <c r="D4843" s="2" t="s">
        <v>9300</v>
      </c>
      <c r="G4843" s="2" t="s">
        <v>6483</v>
      </c>
      <c r="I4843" t="s">
        <v>2881</v>
      </c>
      <c r="J4843">
        <v>5</v>
      </c>
      <c r="K4843">
        <v>0</v>
      </c>
      <c r="L4843" t="s">
        <v>2882</v>
      </c>
      <c r="N4843" t="s">
        <v>2883</v>
      </c>
      <c r="O4843" t="s">
        <v>2884</v>
      </c>
    </row>
    <row r="4844" spans="1:15" hidden="1" x14ac:dyDescent="0.25">
      <c r="A4844" s="2" t="s">
        <v>9302</v>
      </c>
      <c r="B4844" s="7">
        <v>1974</v>
      </c>
      <c r="C4844" s="2" t="s">
        <v>1450</v>
      </c>
      <c r="D4844" s="2" t="s">
        <v>9303</v>
      </c>
      <c r="G4844" s="2" t="s">
        <v>6483</v>
      </c>
      <c r="I4844" t="s">
        <v>2868</v>
      </c>
      <c r="J4844">
        <v>1</v>
      </c>
      <c r="K4844">
        <v>0</v>
      </c>
      <c r="L4844" t="s">
        <v>2876</v>
      </c>
      <c r="N4844" t="s">
        <v>1438</v>
      </c>
      <c r="O4844" t="s">
        <v>1439</v>
      </c>
    </row>
    <row r="4845" spans="1:15" hidden="1" x14ac:dyDescent="0.25">
      <c r="A4845" s="2" t="s">
        <v>9304</v>
      </c>
      <c r="B4845" s="7">
        <v>1974</v>
      </c>
      <c r="C4845" s="2" t="s">
        <v>1450</v>
      </c>
      <c r="D4845" s="2" t="s">
        <v>9305</v>
      </c>
      <c r="G4845" s="2" t="s">
        <v>6483</v>
      </c>
      <c r="I4845" t="s">
        <v>2882</v>
      </c>
      <c r="J4845">
        <v>0</v>
      </c>
      <c r="K4845">
        <v>1</v>
      </c>
      <c r="L4845" t="s">
        <v>6533</v>
      </c>
      <c r="N4845" t="s">
        <v>6589</v>
      </c>
      <c r="O4845" t="s">
        <v>6590</v>
      </c>
    </row>
    <row r="4846" spans="1:15" hidden="1" x14ac:dyDescent="0.25">
      <c r="A4846" s="2" t="s">
        <v>9306</v>
      </c>
      <c r="B4846" s="7">
        <v>1974</v>
      </c>
      <c r="C4846" s="2" t="s">
        <v>1450</v>
      </c>
      <c r="D4846" s="2" t="s">
        <v>9307</v>
      </c>
      <c r="G4846" s="2" t="s">
        <v>4903</v>
      </c>
      <c r="I4846" t="s">
        <v>4672</v>
      </c>
      <c r="J4846">
        <v>0</v>
      </c>
      <c r="K4846">
        <v>0</v>
      </c>
      <c r="L4846" t="s">
        <v>2882</v>
      </c>
      <c r="N4846" t="s">
        <v>4750</v>
      </c>
      <c r="O4846" t="s">
        <v>4749</v>
      </c>
    </row>
    <row r="4847" spans="1:15" hidden="1" x14ac:dyDescent="0.25">
      <c r="A4847" s="2" t="s">
        <v>9308</v>
      </c>
      <c r="B4847" s="7">
        <v>1974</v>
      </c>
      <c r="C4847" s="2" t="s">
        <v>1450</v>
      </c>
      <c r="D4847" s="2" t="s">
        <v>9307</v>
      </c>
      <c r="G4847" s="2" t="s">
        <v>6483</v>
      </c>
      <c r="I4847" t="s">
        <v>2868</v>
      </c>
      <c r="J4847">
        <v>1</v>
      </c>
      <c r="K4847">
        <v>1</v>
      </c>
      <c r="L4847" t="s">
        <v>2881</v>
      </c>
      <c r="N4847" t="s">
        <v>3019</v>
      </c>
      <c r="O4847" t="s">
        <v>3018</v>
      </c>
    </row>
    <row r="4848" spans="1:15" hidden="1" x14ac:dyDescent="0.25">
      <c r="A4848" s="2" t="s">
        <v>9309</v>
      </c>
      <c r="B4848" s="7">
        <v>1974</v>
      </c>
      <c r="C4848" s="2" t="s">
        <v>1450</v>
      </c>
      <c r="D4848" s="2" t="s">
        <v>9310</v>
      </c>
      <c r="G4848" s="2" t="s">
        <v>6483</v>
      </c>
      <c r="I4848" t="s">
        <v>2881</v>
      </c>
      <c r="J4848">
        <v>3</v>
      </c>
      <c r="K4848">
        <v>1</v>
      </c>
      <c r="L4848" t="s">
        <v>6533</v>
      </c>
      <c r="N4848" t="s">
        <v>6560</v>
      </c>
      <c r="O4848" t="s">
        <v>6559</v>
      </c>
    </row>
    <row r="4849" spans="1:15" hidden="1" x14ac:dyDescent="0.25">
      <c r="A4849" s="2" t="s">
        <v>9311</v>
      </c>
      <c r="B4849" s="7">
        <v>1974</v>
      </c>
      <c r="C4849" s="2" t="s">
        <v>1450</v>
      </c>
      <c r="D4849" s="2" t="s">
        <v>9312</v>
      </c>
      <c r="G4849" s="2" t="s">
        <v>4903</v>
      </c>
      <c r="I4849" t="s">
        <v>2868</v>
      </c>
      <c r="J4849">
        <v>5</v>
      </c>
      <c r="K4849">
        <v>0</v>
      </c>
      <c r="L4849" t="s">
        <v>4672</v>
      </c>
      <c r="N4849" t="s">
        <v>4681</v>
      </c>
      <c r="O4849" t="s">
        <v>4682</v>
      </c>
    </row>
    <row r="4850" spans="1:15" hidden="1" x14ac:dyDescent="0.25">
      <c r="A4850" s="2" t="s">
        <v>9313</v>
      </c>
      <c r="B4850" s="7">
        <v>1974</v>
      </c>
      <c r="C4850" s="2" t="s">
        <v>1450</v>
      </c>
      <c r="D4850" s="2" t="s">
        <v>9314</v>
      </c>
      <c r="G4850" s="2" t="s">
        <v>6483</v>
      </c>
      <c r="I4850" t="s">
        <v>2882</v>
      </c>
      <c r="J4850">
        <v>1</v>
      </c>
      <c r="K4850">
        <v>0</v>
      </c>
      <c r="L4850" t="s">
        <v>2876</v>
      </c>
      <c r="N4850" t="s">
        <v>2995</v>
      </c>
      <c r="O4850" t="s">
        <v>2994</v>
      </c>
    </row>
    <row r="4851" spans="1:15" hidden="1" x14ac:dyDescent="0.25">
      <c r="A4851" s="2" t="s">
        <v>9315</v>
      </c>
      <c r="B4851" s="7">
        <v>1974</v>
      </c>
      <c r="C4851" s="2" t="s">
        <v>1450</v>
      </c>
      <c r="D4851" s="2" t="s">
        <v>9316</v>
      </c>
      <c r="G4851" s="2" t="s">
        <v>6483</v>
      </c>
      <c r="I4851" t="s">
        <v>2868</v>
      </c>
      <c r="J4851">
        <v>0</v>
      </c>
      <c r="K4851">
        <v>1</v>
      </c>
      <c r="L4851" t="s">
        <v>6533</v>
      </c>
      <c r="N4851" t="s">
        <v>6545</v>
      </c>
      <c r="O4851" t="s">
        <v>6546</v>
      </c>
    </row>
    <row r="4852" spans="1:15" hidden="1" x14ac:dyDescent="0.25">
      <c r="A4852" s="2" t="s">
        <v>9317</v>
      </c>
      <c r="B4852" s="7">
        <v>1974</v>
      </c>
      <c r="C4852" s="2" t="s">
        <v>1450</v>
      </c>
      <c r="D4852" s="2" t="s">
        <v>9318</v>
      </c>
      <c r="G4852" s="2" t="s">
        <v>6483</v>
      </c>
      <c r="I4852" t="s">
        <v>2881</v>
      </c>
      <c r="J4852">
        <v>2</v>
      </c>
      <c r="K4852">
        <v>0</v>
      </c>
      <c r="L4852" t="s">
        <v>2876</v>
      </c>
      <c r="N4852" t="s">
        <v>3009</v>
      </c>
      <c r="O4852" t="s">
        <v>3008</v>
      </c>
    </row>
    <row r="4853" spans="1:15" hidden="1" x14ac:dyDescent="0.25">
      <c r="A4853" s="2" t="s">
        <v>9319</v>
      </c>
      <c r="B4853" s="7">
        <v>1974</v>
      </c>
      <c r="C4853" s="2" t="s">
        <v>1450</v>
      </c>
      <c r="D4853" s="2" t="s">
        <v>9320</v>
      </c>
      <c r="G4853" s="2" t="s">
        <v>4903</v>
      </c>
      <c r="I4853" t="s">
        <v>2876</v>
      </c>
      <c r="J4853">
        <v>0</v>
      </c>
      <c r="K4853">
        <v>0</v>
      </c>
      <c r="L4853" t="s">
        <v>4672</v>
      </c>
      <c r="N4853" t="s">
        <v>4716</v>
      </c>
      <c r="O4853" t="s">
        <v>4715</v>
      </c>
    </row>
    <row r="4854" spans="1:15" hidden="1" x14ac:dyDescent="0.25">
      <c r="A4854" s="2" t="s">
        <v>9321</v>
      </c>
      <c r="B4854" s="7">
        <v>1974</v>
      </c>
      <c r="C4854" s="2" t="s">
        <v>1450</v>
      </c>
      <c r="D4854" s="2" t="s">
        <v>9320</v>
      </c>
      <c r="G4854" s="2" t="s">
        <v>6483</v>
      </c>
      <c r="I4854" t="s">
        <v>2868</v>
      </c>
      <c r="J4854">
        <v>1</v>
      </c>
      <c r="K4854">
        <v>0</v>
      </c>
      <c r="L4854" t="s">
        <v>2882</v>
      </c>
      <c r="N4854" t="s">
        <v>2923</v>
      </c>
      <c r="O4854" t="s">
        <v>2922</v>
      </c>
    </row>
    <row r="4855" spans="1:15" hidden="1" x14ac:dyDescent="0.25">
      <c r="A4855" s="2" t="s">
        <v>9322</v>
      </c>
      <c r="B4855" s="7">
        <v>1974</v>
      </c>
      <c r="C4855" s="2" t="s">
        <v>1450</v>
      </c>
      <c r="D4855" s="2" t="s">
        <v>9323</v>
      </c>
      <c r="G4855" s="2" t="s">
        <v>4903</v>
      </c>
      <c r="I4855" t="s">
        <v>2881</v>
      </c>
      <c r="J4855">
        <v>2</v>
      </c>
      <c r="K4855">
        <v>0</v>
      </c>
      <c r="L4855" t="s">
        <v>4672</v>
      </c>
      <c r="N4855" t="s">
        <v>4733</v>
      </c>
      <c r="O4855" t="s">
        <v>4734</v>
      </c>
    </row>
    <row r="4856" spans="1:15" hidden="1" x14ac:dyDescent="0.25">
      <c r="A4856" s="2" t="s">
        <v>9324</v>
      </c>
      <c r="B4856" s="7">
        <v>1974</v>
      </c>
      <c r="C4856" s="2" t="s">
        <v>1450</v>
      </c>
      <c r="D4856" s="2" t="s">
        <v>9325</v>
      </c>
      <c r="G4856" s="2" t="s">
        <v>6483</v>
      </c>
      <c r="I4856" t="s">
        <v>2882</v>
      </c>
      <c r="J4856">
        <v>1</v>
      </c>
      <c r="K4856">
        <v>0</v>
      </c>
      <c r="L4856" t="s">
        <v>6533</v>
      </c>
      <c r="N4856" t="s">
        <v>6589</v>
      </c>
      <c r="O4856" t="s">
        <v>6590</v>
      </c>
    </row>
    <row r="4857" spans="1:15" hidden="1" x14ac:dyDescent="0.25">
      <c r="A4857" s="2" t="s">
        <v>9326</v>
      </c>
      <c r="B4857" s="7">
        <v>1974</v>
      </c>
      <c r="C4857" s="2" t="s">
        <v>1450</v>
      </c>
      <c r="D4857" s="2" t="s">
        <v>9327</v>
      </c>
      <c r="G4857" s="2" t="s">
        <v>4903</v>
      </c>
      <c r="I4857" t="s">
        <v>6533</v>
      </c>
      <c r="J4857">
        <v>1</v>
      </c>
      <c r="K4857">
        <v>1</v>
      </c>
      <c r="L4857" t="s">
        <v>4672</v>
      </c>
      <c r="N4857" t="s">
        <v>7460</v>
      </c>
      <c r="O4857" t="s">
        <v>7459</v>
      </c>
    </row>
    <row r="4858" spans="1:15" hidden="1" x14ac:dyDescent="0.25">
      <c r="A4858" s="2" t="s">
        <v>9328</v>
      </c>
      <c r="B4858" s="7">
        <v>1974</v>
      </c>
      <c r="C4858" s="2" t="s">
        <v>1450</v>
      </c>
      <c r="D4858" s="2" t="s">
        <v>9327</v>
      </c>
      <c r="G4858" s="2" t="s">
        <v>6483</v>
      </c>
      <c r="I4858" t="s">
        <v>2882</v>
      </c>
      <c r="J4858">
        <v>1</v>
      </c>
      <c r="K4858">
        <v>3</v>
      </c>
      <c r="L4858" t="s">
        <v>2881</v>
      </c>
      <c r="N4858" t="s">
        <v>2884</v>
      </c>
      <c r="O4858" t="s">
        <v>2883</v>
      </c>
    </row>
    <row r="4859" spans="1:15" hidden="1" x14ac:dyDescent="0.25">
      <c r="A4859" s="2" t="s">
        <v>9329</v>
      </c>
      <c r="B4859" s="7">
        <v>1974</v>
      </c>
      <c r="C4859" s="2" t="s">
        <v>1450</v>
      </c>
      <c r="D4859" s="2" t="s">
        <v>9330</v>
      </c>
      <c r="G4859" s="2" t="s">
        <v>6483</v>
      </c>
      <c r="I4859" t="s">
        <v>2868</v>
      </c>
      <c r="J4859">
        <v>5</v>
      </c>
      <c r="K4859">
        <v>2</v>
      </c>
      <c r="L4859" t="s">
        <v>2876</v>
      </c>
      <c r="N4859" t="s">
        <v>1438</v>
      </c>
      <c r="O4859" t="s">
        <v>1439</v>
      </c>
    </row>
    <row r="4860" spans="1:15" hidden="1" x14ac:dyDescent="0.25">
      <c r="A4860" s="2" t="s">
        <v>9331</v>
      </c>
      <c r="B4860" s="7">
        <v>1974</v>
      </c>
      <c r="C4860" s="2" t="s">
        <v>1450</v>
      </c>
      <c r="D4860" s="2" t="s">
        <v>9332</v>
      </c>
      <c r="G4860" s="2" t="s">
        <v>4903</v>
      </c>
      <c r="I4860" t="s">
        <v>2882</v>
      </c>
      <c r="J4860">
        <v>2</v>
      </c>
      <c r="K4860">
        <v>0</v>
      </c>
      <c r="L4860" t="s">
        <v>4672</v>
      </c>
      <c r="N4860" t="s">
        <v>4749</v>
      </c>
      <c r="O4860" t="s">
        <v>4750</v>
      </c>
    </row>
    <row r="4861" spans="1:15" hidden="1" x14ac:dyDescent="0.25">
      <c r="A4861" s="2" t="s">
        <v>9333</v>
      </c>
      <c r="B4861" s="7">
        <v>1974</v>
      </c>
      <c r="C4861" s="2" t="s">
        <v>1450</v>
      </c>
      <c r="D4861" s="2" t="s">
        <v>9334</v>
      </c>
      <c r="G4861" s="2" t="s">
        <v>6483</v>
      </c>
      <c r="I4861" t="s">
        <v>2876</v>
      </c>
      <c r="J4861">
        <v>3</v>
      </c>
      <c r="K4861">
        <v>3</v>
      </c>
      <c r="L4861" t="s">
        <v>6533</v>
      </c>
      <c r="N4861" t="s">
        <v>6534</v>
      </c>
      <c r="O4861" t="s">
        <v>6535</v>
      </c>
    </row>
    <row r="4862" spans="1:15" hidden="1" x14ac:dyDescent="0.25">
      <c r="A4862" s="2" t="s">
        <v>9335</v>
      </c>
      <c r="B4862" s="7">
        <v>1974</v>
      </c>
      <c r="C4862" s="2" t="s">
        <v>1450</v>
      </c>
      <c r="D4862" s="2" t="s">
        <v>9334</v>
      </c>
      <c r="G4862" s="2" t="s">
        <v>6483</v>
      </c>
      <c r="I4862" t="s">
        <v>2881</v>
      </c>
      <c r="J4862">
        <v>3</v>
      </c>
      <c r="K4862">
        <v>1</v>
      </c>
      <c r="L4862" t="s">
        <v>2868</v>
      </c>
      <c r="N4862" t="s">
        <v>3018</v>
      </c>
      <c r="O4862" t="s">
        <v>3019</v>
      </c>
    </row>
    <row r="4863" spans="1:15" hidden="1" x14ac:dyDescent="0.25">
      <c r="A4863" s="2" t="s">
        <v>9336</v>
      </c>
      <c r="B4863" s="7">
        <v>1974</v>
      </c>
      <c r="C4863" s="2" t="s">
        <v>1450</v>
      </c>
      <c r="D4863" s="2" t="s">
        <v>9337</v>
      </c>
      <c r="G4863" s="2" t="s">
        <v>9</v>
      </c>
      <c r="I4863" t="s">
        <v>2868</v>
      </c>
      <c r="J4863">
        <v>0</v>
      </c>
      <c r="K4863">
        <v>1</v>
      </c>
      <c r="L4863" t="s">
        <v>2881</v>
      </c>
      <c r="N4863" t="s">
        <v>3019</v>
      </c>
      <c r="O4863" t="s">
        <v>3018</v>
      </c>
    </row>
    <row r="4864" spans="1:15" hidden="1" x14ac:dyDescent="0.25">
      <c r="A4864" s="2" t="s">
        <v>9338</v>
      </c>
      <c r="B4864" s="7">
        <v>1974</v>
      </c>
      <c r="C4864" s="2" t="s">
        <v>1450</v>
      </c>
      <c r="D4864" s="2" t="s">
        <v>9339</v>
      </c>
      <c r="G4864" s="2" t="s">
        <v>9</v>
      </c>
      <c r="I4864" t="s">
        <v>2881</v>
      </c>
      <c r="J4864">
        <v>1</v>
      </c>
      <c r="K4864">
        <v>0</v>
      </c>
      <c r="L4864" t="s">
        <v>2868</v>
      </c>
      <c r="N4864" t="s">
        <v>3018</v>
      </c>
      <c r="O4864" t="s">
        <v>3019</v>
      </c>
    </row>
    <row r="4865" spans="1:15" hidden="1" x14ac:dyDescent="0.25">
      <c r="A4865" s="2" t="s">
        <v>9340</v>
      </c>
      <c r="B4865" s="7">
        <v>1975</v>
      </c>
      <c r="C4865" s="2" t="s">
        <v>1450</v>
      </c>
      <c r="D4865" s="2" t="s">
        <v>9341</v>
      </c>
      <c r="G4865" s="2" t="s">
        <v>6698</v>
      </c>
      <c r="I4865" t="s">
        <v>4672</v>
      </c>
      <c r="J4865">
        <v>0</v>
      </c>
      <c r="K4865">
        <v>0</v>
      </c>
      <c r="L4865" t="s">
        <v>2876</v>
      </c>
      <c r="N4865" t="s">
        <v>4715</v>
      </c>
      <c r="O4865" t="s">
        <v>4716</v>
      </c>
    </row>
    <row r="4866" spans="1:15" hidden="1" x14ac:dyDescent="0.25">
      <c r="A4866" s="2" t="s">
        <v>9342</v>
      </c>
      <c r="B4866" s="7">
        <v>1975</v>
      </c>
      <c r="C4866" s="2" t="s">
        <v>1450</v>
      </c>
      <c r="D4866" s="2" t="s">
        <v>9341</v>
      </c>
      <c r="G4866" s="2" t="s">
        <v>6698</v>
      </c>
      <c r="I4866" t="s">
        <v>2868</v>
      </c>
      <c r="J4866">
        <v>5</v>
      </c>
      <c r="K4866">
        <v>0</v>
      </c>
      <c r="L4866" t="s">
        <v>5675</v>
      </c>
      <c r="N4866" t="s">
        <v>5721</v>
      </c>
      <c r="O4866" t="s">
        <v>5722</v>
      </c>
    </row>
    <row r="4867" spans="1:15" hidden="1" x14ac:dyDescent="0.25">
      <c r="A4867" s="2" t="s">
        <v>9343</v>
      </c>
      <c r="B4867" s="7">
        <v>1975</v>
      </c>
      <c r="C4867" s="2" t="s">
        <v>1450</v>
      </c>
      <c r="D4867" s="2" t="s">
        <v>9341</v>
      </c>
      <c r="G4867" s="2" t="s">
        <v>6698</v>
      </c>
      <c r="I4867" t="s">
        <v>2882</v>
      </c>
      <c r="J4867">
        <v>2</v>
      </c>
      <c r="K4867">
        <v>0</v>
      </c>
      <c r="L4867" t="s">
        <v>6533</v>
      </c>
      <c r="N4867" t="s">
        <v>6589</v>
      </c>
      <c r="O4867" t="s">
        <v>6590</v>
      </c>
    </row>
    <row r="4868" spans="1:15" hidden="1" x14ac:dyDescent="0.25">
      <c r="A4868" s="2" t="s">
        <v>9344</v>
      </c>
      <c r="B4868" s="7">
        <v>1975</v>
      </c>
      <c r="C4868" s="2" t="s">
        <v>1450</v>
      </c>
      <c r="D4868" s="2" t="s">
        <v>9345</v>
      </c>
      <c r="G4868" s="2" t="s">
        <v>6698</v>
      </c>
      <c r="I4868" t="s">
        <v>2881</v>
      </c>
      <c r="J4868">
        <v>8</v>
      </c>
      <c r="K4868">
        <v>1</v>
      </c>
      <c r="L4868" t="s">
        <v>8130</v>
      </c>
      <c r="N4868" t="s">
        <v>8140</v>
      </c>
      <c r="O4868" t="s">
        <v>8141</v>
      </c>
    </row>
    <row r="4869" spans="1:15" hidden="1" x14ac:dyDescent="0.25">
      <c r="A4869" s="2" t="s">
        <v>9346</v>
      </c>
      <c r="B4869" s="7">
        <v>1975</v>
      </c>
      <c r="C4869" s="2" t="s">
        <v>1450</v>
      </c>
      <c r="D4869" s="2" t="s">
        <v>9347</v>
      </c>
      <c r="G4869" s="2" t="s">
        <v>6698</v>
      </c>
      <c r="I4869" t="s">
        <v>6533</v>
      </c>
      <c r="J4869">
        <v>2</v>
      </c>
      <c r="K4869">
        <v>2</v>
      </c>
      <c r="L4869" t="s">
        <v>2876</v>
      </c>
      <c r="N4869" t="s">
        <v>6535</v>
      </c>
      <c r="O4869" t="s">
        <v>6534</v>
      </c>
    </row>
    <row r="4870" spans="1:15" hidden="1" x14ac:dyDescent="0.25">
      <c r="A4870" s="2" t="s">
        <v>9348</v>
      </c>
      <c r="B4870" s="7">
        <v>1975</v>
      </c>
      <c r="C4870" s="2" t="s">
        <v>1450</v>
      </c>
      <c r="D4870" s="2" t="s">
        <v>9349</v>
      </c>
      <c r="G4870" s="2" t="s">
        <v>6698</v>
      </c>
      <c r="I4870" t="s">
        <v>4672</v>
      </c>
      <c r="J4870">
        <v>0</v>
      </c>
      <c r="K4870">
        <v>2</v>
      </c>
      <c r="L4870" t="s">
        <v>2881</v>
      </c>
      <c r="N4870" t="s">
        <v>4734</v>
      </c>
      <c r="O4870" t="s">
        <v>4733</v>
      </c>
    </row>
    <row r="4871" spans="1:15" hidden="1" x14ac:dyDescent="0.25">
      <c r="A4871" s="2" t="s">
        <v>9350</v>
      </c>
      <c r="B4871" s="7">
        <v>1975</v>
      </c>
      <c r="C4871" s="2" t="s">
        <v>1450</v>
      </c>
      <c r="D4871" s="2" t="s">
        <v>9349</v>
      </c>
      <c r="G4871" s="2" t="s">
        <v>6698</v>
      </c>
      <c r="I4871" t="s">
        <v>5675</v>
      </c>
      <c r="J4871">
        <v>3</v>
      </c>
      <c r="K4871">
        <v>2</v>
      </c>
      <c r="L4871" t="s">
        <v>8130</v>
      </c>
      <c r="N4871" t="s">
        <v>8181</v>
      </c>
      <c r="O4871" t="s">
        <v>8182</v>
      </c>
    </row>
    <row r="4872" spans="1:15" hidden="1" x14ac:dyDescent="0.25">
      <c r="A4872" s="2" t="s">
        <v>9351</v>
      </c>
      <c r="B4872" s="7">
        <v>1975</v>
      </c>
      <c r="C4872" s="2" t="s">
        <v>1450</v>
      </c>
      <c r="D4872" s="2" t="s">
        <v>9349</v>
      </c>
      <c r="G4872" s="2" t="s">
        <v>6698</v>
      </c>
      <c r="I4872" t="s">
        <v>2868</v>
      </c>
      <c r="J4872">
        <v>1</v>
      </c>
      <c r="K4872">
        <v>1</v>
      </c>
      <c r="L4872" t="s">
        <v>2882</v>
      </c>
      <c r="N4872" t="s">
        <v>2923</v>
      </c>
      <c r="O4872" t="s">
        <v>2922</v>
      </c>
    </row>
    <row r="4873" spans="1:15" hidden="1" x14ac:dyDescent="0.25">
      <c r="A4873" s="2" t="s">
        <v>9352</v>
      </c>
      <c r="B4873" s="7">
        <v>1975</v>
      </c>
      <c r="C4873" s="2" t="s">
        <v>1450</v>
      </c>
      <c r="D4873" s="2" t="s">
        <v>9353</v>
      </c>
      <c r="G4873" s="2" t="s">
        <v>6698</v>
      </c>
      <c r="I4873" t="s">
        <v>4672</v>
      </c>
      <c r="J4873">
        <v>1</v>
      </c>
      <c r="K4873">
        <v>0</v>
      </c>
      <c r="L4873" t="s">
        <v>6533</v>
      </c>
      <c r="N4873" t="s">
        <v>7459</v>
      </c>
      <c r="O4873" t="s">
        <v>7460</v>
      </c>
    </row>
    <row r="4874" spans="1:15" hidden="1" x14ac:dyDescent="0.25">
      <c r="A4874" s="2" t="s">
        <v>9354</v>
      </c>
      <c r="B4874" s="7">
        <v>1975</v>
      </c>
      <c r="C4874" s="2" t="s">
        <v>1450</v>
      </c>
      <c r="D4874" s="2" t="s">
        <v>9353</v>
      </c>
      <c r="G4874" s="2" t="s">
        <v>6698</v>
      </c>
      <c r="I4874" t="s">
        <v>2881</v>
      </c>
      <c r="J4874">
        <v>4</v>
      </c>
      <c r="K4874">
        <v>1</v>
      </c>
      <c r="L4874" t="s">
        <v>5675</v>
      </c>
      <c r="N4874" t="s">
        <v>5676</v>
      </c>
      <c r="O4874" t="s">
        <v>5677</v>
      </c>
    </row>
    <row r="4875" spans="1:15" hidden="1" x14ac:dyDescent="0.25">
      <c r="A4875" s="2" t="s">
        <v>9355</v>
      </c>
      <c r="B4875" s="7">
        <v>1975</v>
      </c>
      <c r="C4875" s="2" t="s">
        <v>1450</v>
      </c>
      <c r="D4875" s="2" t="s">
        <v>9353</v>
      </c>
      <c r="G4875" s="2" t="s">
        <v>6698</v>
      </c>
      <c r="I4875" t="s">
        <v>2868</v>
      </c>
      <c r="J4875">
        <v>3</v>
      </c>
      <c r="K4875">
        <v>0</v>
      </c>
      <c r="L4875" t="s">
        <v>8130</v>
      </c>
      <c r="N4875" t="s">
        <v>8157</v>
      </c>
      <c r="O4875" t="s">
        <v>8158</v>
      </c>
    </row>
    <row r="4876" spans="1:15" hidden="1" x14ac:dyDescent="0.25">
      <c r="A4876" s="2" t="s">
        <v>9356</v>
      </c>
      <c r="B4876" s="7">
        <v>1975</v>
      </c>
      <c r="C4876" s="2" t="s">
        <v>1450</v>
      </c>
      <c r="D4876" s="2" t="s">
        <v>9357</v>
      </c>
      <c r="G4876" s="2" t="s">
        <v>6698</v>
      </c>
      <c r="I4876" t="s">
        <v>2882</v>
      </c>
      <c r="J4876">
        <v>3</v>
      </c>
      <c r="K4876">
        <v>0</v>
      </c>
      <c r="L4876" t="s">
        <v>2876</v>
      </c>
      <c r="N4876" t="s">
        <v>2995</v>
      </c>
      <c r="O4876" t="s">
        <v>2994</v>
      </c>
    </row>
    <row r="4877" spans="1:15" hidden="1" x14ac:dyDescent="0.25">
      <c r="A4877" s="2" t="s">
        <v>9358</v>
      </c>
      <c r="B4877" s="7">
        <v>1975</v>
      </c>
      <c r="C4877" s="2" t="s">
        <v>1450</v>
      </c>
      <c r="D4877" s="2" t="s">
        <v>9359</v>
      </c>
      <c r="G4877" s="2" t="s">
        <v>6698</v>
      </c>
      <c r="I4877" t="s">
        <v>6533</v>
      </c>
      <c r="J4877">
        <v>4</v>
      </c>
      <c r="K4877">
        <v>1</v>
      </c>
      <c r="L4877" t="s">
        <v>8130</v>
      </c>
      <c r="N4877" t="s">
        <v>8132</v>
      </c>
      <c r="O4877" t="s">
        <v>8131</v>
      </c>
    </row>
    <row r="4878" spans="1:15" hidden="1" x14ac:dyDescent="0.25">
      <c r="A4878" s="2" t="s">
        <v>9360</v>
      </c>
      <c r="B4878" s="7">
        <v>1975</v>
      </c>
      <c r="C4878" s="2" t="s">
        <v>1450</v>
      </c>
      <c r="D4878" s="2" t="s">
        <v>9361</v>
      </c>
      <c r="G4878" s="2" t="s">
        <v>6698</v>
      </c>
      <c r="I4878" t="s">
        <v>2876</v>
      </c>
      <c r="J4878">
        <v>3</v>
      </c>
      <c r="K4878">
        <v>0</v>
      </c>
      <c r="L4878" t="s">
        <v>5675</v>
      </c>
      <c r="N4878" t="s">
        <v>5709</v>
      </c>
      <c r="O4878" t="s">
        <v>5710</v>
      </c>
    </row>
    <row r="4879" spans="1:15" hidden="1" x14ac:dyDescent="0.25">
      <c r="A4879" s="2" t="s">
        <v>9362</v>
      </c>
      <c r="B4879" s="7">
        <v>1975</v>
      </c>
      <c r="C4879" s="2" t="s">
        <v>1450</v>
      </c>
      <c r="D4879" s="2" t="s">
        <v>9361</v>
      </c>
      <c r="G4879" s="2" t="s">
        <v>6698</v>
      </c>
      <c r="I4879" t="s">
        <v>4672</v>
      </c>
      <c r="J4879">
        <v>0</v>
      </c>
      <c r="K4879">
        <v>2</v>
      </c>
      <c r="L4879" t="s">
        <v>2868</v>
      </c>
      <c r="N4879" t="s">
        <v>4682</v>
      </c>
      <c r="O4879" t="s">
        <v>4681</v>
      </c>
    </row>
    <row r="4880" spans="1:15" hidden="1" x14ac:dyDescent="0.25">
      <c r="A4880" s="2" t="s">
        <v>9363</v>
      </c>
      <c r="B4880" s="7">
        <v>1975</v>
      </c>
      <c r="C4880" s="2" t="s">
        <v>1450</v>
      </c>
      <c r="D4880" s="2" t="s">
        <v>9361</v>
      </c>
      <c r="G4880" s="2" t="s">
        <v>6698</v>
      </c>
      <c r="I4880" t="s">
        <v>2881</v>
      </c>
      <c r="J4880">
        <v>0</v>
      </c>
      <c r="K4880">
        <v>0</v>
      </c>
      <c r="L4880" t="s">
        <v>2882</v>
      </c>
      <c r="N4880" t="s">
        <v>2883</v>
      </c>
      <c r="O4880" t="s">
        <v>2884</v>
      </c>
    </row>
    <row r="4881" spans="1:15" hidden="1" x14ac:dyDescent="0.25">
      <c r="A4881" s="2" t="s">
        <v>9364</v>
      </c>
      <c r="B4881" s="7">
        <v>1975</v>
      </c>
      <c r="C4881" s="2" t="s">
        <v>1450</v>
      </c>
      <c r="D4881" s="2" t="s">
        <v>9365</v>
      </c>
      <c r="G4881" s="2" t="s">
        <v>6698</v>
      </c>
      <c r="I4881" t="s">
        <v>4672</v>
      </c>
      <c r="J4881">
        <v>0</v>
      </c>
      <c r="K4881">
        <v>0</v>
      </c>
      <c r="L4881" t="s">
        <v>8130</v>
      </c>
      <c r="N4881" t="s">
        <v>8175</v>
      </c>
      <c r="O4881" t="s">
        <v>8176</v>
      </c>
    </row>
    <row r="4882" spans="1:15" hidden="1" x14ac:dyDescent="0.25">
      <c r="A4882" s="2" t="s">
        <v>9366</v>
      </c>
      <c r="B4882" s="7">
        <v>1975</v>
      </c>
      <c r="C4882" s="2" t="s">
        <v>1450</v>
      </c>
      <c r="D4882" s="2" t="s">
        <v>9365</v>
      </c>
      <c r="G4882" s="2" t="s">
        <v>6698</v>
      </c>
      <c r="I4882" t="s">
        <v>2868</v>
      </c>
      <c r="J4882">
        <v>2</v>
      </c>
      <c r="K4882">
        <v>0</v>
      </c>
      <c r="L4882" t="s">
        <v>6533</v>
      </c>
      <c r="N4882" t="s">
        <v>6545</v>
      </c>
      <c r="O4882" t="s">
        <v>6546</v>
      </c>
    </row>
    <row r="4883" spans="1:15" hidden="1" x14ac:dyDescent="0.25">
      <c r="A4883" s="2" t="s">
        <v>9367</v>
      </c>
      <c r="B4883" s="7">
        <v>1975</v>
      </c>
      <c r="C4883" s="2" t="s">
        <v>1450</v>
      </c>
      <c r="D4883" s="2" t="s">
        <v>9365</v>
      </c>
      <c r="G4883" s="2" t="s">
        <v>6698</v>
      </c>
      <c r="I4883" t="s">
        <v>2882</v>
      </c>
      <c r="J4883">
        <v>6</v>
      </c>
      <c r="K4883">
        <v>1</v>
      </c>
      <c r="L4883" t="s">
        <v>5675</v>
      </c>
      <c r="N4883" t="s">
        <v>5701</v>
      </c>
      <c r="O4883" t="s">
        <v>5702</v>
      </c>
    </row>
    <row r="4884" spans="1:15" hidden="1" x14ac:dyDescent="0.25">
      <c r="A4884" s="2" t="s">
        <v>9368</v>
      </c>
      <c r="B4884" s="7">
        <v>1975</v>
      </c>
      <c r="C4884" s="2" t="s">
        <v>1450</v>
      </c>
      <c r="D4884" s="2" t="s">
        <v>9369</v>
      </c>
      <c r="G4884" s="2" t="s">
        <v>6698</v>
      </c>
      <c r="I4884" t="s">
        <v>2881</v>
      </c>
      <c r="J4884">
        <v>1</v>
      </c>
      <c r="K4884">
        <v>0</v>
      </c>
      <c r="L4884" t="s">
        <v>2876</v>
      </c>
      <c r="N4884" t="s">
        <v>3009</v>
      </c>
      <c r="O4884" t="s">
        <v>3008</v>
      </c>
    </row>
    <row r="4885" spans="1:15" hidden="1" x14ac:dyDescent="0.25">
      <c r="A4885" s="2" t="s">
        <v>9370</v>
      </c>
      <c r="B4885" s="7">
        <v>1975</v>
      </c>
      <c r="C4885" s="2" t="s">
        <v>1450</v>
      </c>
      <c r="D4885" s="2" t="s">
        <v>9371</v>
      </c>
      <c r="G4885" s="2" t="s">
        <v>6698</v>
      </c>
      <c r="I4885" t="s">
        <v>6533</v>
      </c>
      <c r="J4885">
        <v>3</v>
      </c>
      <c r="K4885">
        <v>0</v>
      </c>
      <c r="L4885" t="s">
        <v>5675</v>
      </c>
      <c r="N4885" t="s">
        <v>6571</v>
      </c>
      <c r="O4885" t="s">
        <v>6572</v>
      </c>
    </row>
    <row r="4886" spans="1:15" hidden="1" x14ac:dyDescent="0.25">
      <c r="A4886" s="2" t="s">
        <v>9372</v>
      </c>
      <c r="B4886" s="7">
        <v>1975</v>
      </c>
      <c r="C4886" s="2" t="s">
        <v>1450</v>
      </c>
      <c r="D4886" s="2" t="s">
        <v>9373</v>
      </c>
      <c r="G4886" s="2" t="s">
        <v>6698</v>
      </c>
      <c r="I4886" t="s">
        <v>2876</v>
      </c>
      <c r="J4886">
        <v>3</v>
      </c>
      <c r="K4886">
        <v>0</v>
      </c>
      <c r="L4886" t="s">
        <v>8130</v>
      </c>
      <c r="N4886" t="s">
        <v>8164</v>
      </c>
      <c r="O4886" t="s">
        <v>8165</v>
      </c>
    </row>
    <row r="4887" spans="1:15" hidden="1" x14ac:dyDescent="0.25">
      <c r="A4887" s="2" t="s">
        <v>9374</v>
      </c>
      <c r="B4887" s="7">
        <v>1975</v>
      </c>
      <c r="C4887" s="2" t="s">
        <v>1450</v>
      </c>
      <c r="D4887" s="2" t="s">
        <v>9373</v>
      </c>
      <c r="G4887" s="2" t="s">
        <v>6698</v>
      </c>
      <c r="I4887" t="s">
        <v>4672</v>
      </c>
      <c r="J4887">
        <v>0</v>
      </c>
      <c r="K4887">
        <v>3</v>
      </c>
      <c r="L4887" t="s">
        <v>2882</v>
      </c>
      <c r="N4887" t="s">
        <v>4750</v>
      </c>
      <c r="O4887" t="s">
        <v>4749</v>
      </c>
    </row>
    <row r="4888" spans="1:15" hidden="1" x14ac:dyDescent="0.25">
      <c r="A4888" s="2" t="s">
        <v>9375</v>
      </c>
      <c r="B4888" s="7">
        <v>1975</v>
      </c>
      <c r="C4888" s="2" t="s">
        <v>1450</v>
      </c>
      <c r="D4888" s="2" t="s">
        <v>9373</v>
      </c>
      <c r="G4888" s="2" t="s">
        <v>6698</v>
      </c>
      <c r="I4888" t="s">
        <v>2881</v>
      </c>
      <c r="J4888">
        <v>0</v>
      </c>
      <c r="K4888">
        <v>0</v>
      </c>
      <c r="L4888" t="s">
        <v>2868</v>
      </c>
      <c r="N4888" t="s">
        <v>3018</v>
      </c>
      <c r="O4888" t="s">
        <v>3019</v>
      </c>
    </row>
    <row r="4889" spans="1:15" hidden="1" x14ac:dyDescent="0.25">
      <c r="A4889" s="2" t="s">
        <v>9376</v>
      </c>
      <c r="B4889" s="7">
        <v>1975</v>
      </c>
      <c r="C4889" s="2" t="s">
        <v>1450</v>
      </c>
      <c r="D4889" s="2" t="s">
        <v>9377</v>
      </c>
      <c r="G4889" s="2" t="s">
        <v>6698</v>
      </c>
      <c r="I4889" t="s">
        <v>4672</v>
      </c>
      <c r="J4889">
        <v>1</v>
      </c>
      <c r="K4889">
        <v>0</v>
      </c>
      <c r="L4889" t="s">
        <v>5675</v>
      </c>
      <c r="N4889" t="s">
        <v>7442</v>
      </c>
      <c r="O4889" t="s">
        <v>7443</v>
      </c>
    </row>
    <row r="4890" spans="1:15" hidden="1" x14ac:dyDescent="0.25">
      <c r="A4890" s="2" t="s">
        <v>9378</v>
      </c>
      <c r="B4890" s="7">
        <v>1975</v>
      </c>
      <c r="C4890" s="2" t="s">
        <v>1450</v>
      </c>
      <c r="D4890" s="2" t="s">
        <v>9377</v>
      </c>
      <c r="G4890" s="2" t="s">
        <v>6698</v>
      </c>
      <c r="I4890" t="s">
        <v>2881</v>
      </c>
      <c r="J4890">
        <v>2</v>
      </c>
      <c r="K4890">
        <v>1</v>
      </c>
      <c r="L4890" t="s">
        <v>6533</v>
      </c>
      <c r="N4890" t="s">
        <v>6560</v>
      </c>
      <c r="O4890" t="s">
        <v>6559</v>
      </c>
    </row>
    <row r="4891" spans="1:15" hidden="1" x14ac:dyDescent="0.25">
      <c r="A4891" s="2" t="s">
        <v>9379</v>
      </c>
      <c r="B4891" s="7">
        <v>1975</v>
      </c>
      <c r="C4891" s="2" t="s">
        <v>1450</v>
      </c>
      <c r="D4891" s="2" t="s">
        <v>9377</v>
      </c>
      <c r="G4891" s="2" t="s">
        <v>6698</v>
      </c>
      <c r="I4891" t="s">
        <v>2882</v>
      </c>
      <c r="J4891">
        <v>9</v>
      </c>
      <c r="K4891">
        <v>2</v>
      </c>
      <c r="L4891" t="s">
        <v>8130</v>
      </c>
      <c r="N4891" t="s">
        <v>8148</v>
      </c>
      <c r="O4891" t="s">
        <v>8149</v>
      </c>
    </row>
    <row r="4892" spans="1:15" hidden="1" x14ac:dyDescent="0.25">
      <c r="A4892" s="2" t="s">
        <v>9380</v>
      </c>
      <c r="B4892" s="7">
        <v>1975</v>
      </c>
      <c r="C4892" s="2" t="s">
        <v>1450</v>
      </c>
      <c r="D4892" s="2" t="s">
        <v>9381</v>
      </c>
      <c r="G4892" s="2" t="s">
        <v>6698</v>
      </c>
      <c r="I4892" t="s">
        <v>2868</v>
      </c>
      <c r="J4892">
        <v>1</v>
      </c>
      <c r="K4892">
        <v>0</v>
      </c>
      <c r="L4892" t="s">
        <v>2876</v>
      </c>
      <c r="N4892" t="s">
        <v>1438</v>
      </c>
      <c r="O4892" t="s">
        <v>1439</v>
      </c>
    </row>
    <row r="4893" spans="1:15" hidden="1" x14ac:dyDescent="0.25">
      <c r="A4893" s="2" t="s">
        <v>9382</v>
      </c>
      <c r="B4893" s="7">
        <v>1975</v>
      </c>
      <c r="C4893" s="2" t="s">
        <v>1450</v>
      </c>
      <c r="D4893" s="2" t="s">
        <v>9383</v>
      </c>
      <c r="G4893" s="2" t="s">
        <v>6698</v>
      </c>
      <c r="I4893" t="s">
        <v>2881</v>
      </c>
      <c r="J4893">
        <v>4</v>
      </c>
      <c r="K4893">
        <v>2</v>
      </c>
      <c r="L4893" t="s">
        <v>4672</v>
      </c>
      <c r="N4893" t="s">
        <v>4733</v>
      </c>
      <c r="O4893" t="s">
        <v>4734</v>
      </c>
    </row>
    <row r="4894" spans="1:15" hidden="1" x14ac:dyDescent="0.25">
      <c r="A4894" s="2" t="s">
        <v>9384</v>
      </c>
      <c r="B4894" s="7">
        <v>1975</v>
      </c>
      <c r="C4894" s="2" t="s">
        <v>1450</v>
      </c>
      <c r="D4894" s="2" t="s">
        <v>9383</v>
      </c>
      <c r="G4894" s="2" t="s">
        <v>6698</v>
      </c>
      <c r="I4894" t="s">
        <v>8130</v>
      </c>
      <c r="J4894">
        <v>2</v>
      </c>
      <c r="K4894">
        <v>1</v>
      </c>
      <c r="L4894" t="s">
        <v>5675</v>
      </c>
      <c r="N4894" t="s">
        <v>8182</v>
      </c>
      <c r="O4894" t="s">
        <v>8181</v>
      </c>
    </row>
    <row r="4895" spans="1:15" hidden="1" x14ac:dyDescent="0.25">
      <c r="A4895" s="2" t="s">
        <v>9385</v>
      </c>
      <c r="B4895" s="7">
        <v>1975</v>
      </c>
      <c r="C4895" s="2" t="s">
        <v>1450</v>
      </c>
      <c r="D4895" s="2" t="s">
        <v>9386</v>
      </c>
      <c r="G4895" s="2" t="s">
        <v>6698</v>
      </c>
      <c r="I4895" t="s">
        <v>6533</v>
      </c>
      <c r="J4895">
        <v>1</v>
      </c>
      <c r="K4895">
        <v>0</v>
      </c>
      <c r="L4895" t="s">
        <v>2876</v>
      </c>
      <c r="N4895" t="s">
        <v>6535</v>
      </c>
      <c r="O4895" t="s">
        <v>6534</v>
      </c>
    </row>
    <row r="4896" spans="1:15" hidden="1" x14ac:dyDescent="0.25">
      <c r="A4896" s="2" t="s">
        <v>9387</v>
      </c>
      <c r="B4896" s="7">
        <v>1975</v>
      </c>
      <c r="C4896" s="2" t="s">
        <v>1450</v>
      </c>
      <c r="D4896" s="2" t="s">
        <v>9386</v>
      </c>
      <c r="G4896" s="2" t="s">
        <v>6698</v>
      </c>
      <c r="I4896" t="s">
        <v>2882</v>
      </c>
      <c r="J4896">
        <v>2</v>
      </c>
      <c r="K4896">
        <v>0</v>
      </c>
      <c r="L4896" t="s">
        <v>2868</v>
      </c>
      <c r="N4896" t="s">
        <v>2922</v>
      </c>
      <c r="O4896" t="s">
        <v>2923</v>
      </c>
    </row>
    <row r="4897" spans="1:15" hidden="1" x14ac:dyDescent="0.25">
      <c r="A4897" s="2" t="s">
        <v>9388</v>
      </c>
      <c r="B4897" s="7">
        <v>1975</v>
      </c>
      <c r="C4897" s="2" t="s">
        <v>1450</v>
      </c>
      <c r="D4897" s="2" t="s">
        <v>9389</v>
      </c>
      <c r="G4897" s="2" t="s">
        <v>6698</v>
      </c>
      <c r="I4897" t="s">
        <v>2876</v>
      </c>
      <c r="J4897">
        <v>1</v>
      </c>
      <c r="K4897">
        <v>1</v>
      </c>
      <c r="L4897" t="s">
        <v>4672</v>
      </c>
      <c r="N4897" t="s">
        <v>4716</v>
      </c>
      <c r="O4897" t="s">
        <v>4715</v>
      </c>
    </row>
    <row r="4898" spans="1:15" hidden="1" x14ac:dyDescent="0.25">
      <c r="A4898" s="2" t="s">
        <v>9390</v>
      </c>
      <c r="B4898" s="7">
        <v>1975</v>
      </c>
      <c r="C4898" s="2" t="s">
        <v>1450</v>
      </c>
      <c r="D4898" s="2" t="s">
        <v>9389</v>
      </c>
      <c r="G4898" s="2" t="s">
        <v>6698</v>
      </c>
      <c r="I4898" t="s">
        <v>2868</v>
      </c>
      <c r="J4898">
        <v>3</v>
      </c>
      <c r="K4898">
        <v>0</v>
      </c>
      <c r="L4898" t="s">
        <v>5675</v>
      </c>
      <c r="N4898" t="s">
        <v>5721</v>
      </c>
      <c r="O4898" t="s">
        <v>5722</v>
      </c>
    </row>
    <row r="4899" spans="1:15" hidden="1" x14ac:dyDescent="0.25">
      <c r="A4899" s="2" t="s">
        <v>9391</v>
      </c>
      <c r="B4899" s="7">
        <v>1975</v>
      </c>
      <c r="C4899" s="2" t="s">
        <v>1450</v>
      </c>
      <c r="D4899" s="2" t="s">
        <v>9392</v>
      </c>
      <c r="G4899" s="2" t="s">
        <v>6698</v>
      </c>
      <c r="I4899" t="s">
        <v>2881</v>
      </c>
      <c r="J4899">
        <v>1</v>
      </c>
      <c r="K4899">
        <v>0</v>
      </c>
      <c r="L4899" t="s">
        <v>8130</v>
      </c>
      <c r="N4899" t="s">
        <v>8140</v>
      </c>
      <c r="O4899" t="s">
        <v>8141</v>
      </c>
    </row>
    <row r="4900" spans="1:15" hidden="1" x14ac:dyDescent="0.25">
      <c r="A4900" s="2" t="s">
        <v>9393</v>
      </c>
      <c r="B4900" s="7">
        <v>1975</v>
      </c>
      <c r="C4900" s="2" t="s">
        <v>1450</v>
      </c>
      <c r="D4900" s="2" t="s">
        <v>9392</v>
      </c>
      <c r="G4900" s="2" t="s">
        <v>6698</v>
      </c>
      <c r="I4900" t="s">
        <v>2882</v>
      </c>
      <c r="J4900">
        <v>2</v>
      </c>
      <c r="K4900">
        <v>1</v>
      </c>
      <c r="L4900" t="s">
        <v>6533</v>
      </c>
      <c r="N4900" t="s">
        <v>6589</v>
      </c>
      <c r="O4900" t="s">
        <v>6590</v>
      </c>
    </row>
    <row r="4901" spans="1:15" hidden="1" x14ac:dyDescent="0.25">
      <c r="A4901" s="2" t="s">
        <v>9394</v>
      </c>
      <c r="B4901" s="7">
        <v>1975</v>
      </c>
      <c r="C4901" s="2" t="s">
        <v>1450</v>
      </c>
      <c r="D4901" s="2" t="s">
        <v>9395</v>
      </c>
      <c r="G4901" s="2" t="s">
        <v>6698</v>
      </c>
      <c r="I4901" t="s">
        <v>2876</v>
      </c>
      <c r="J4901">
        <v>7</v>
      </c>
      <c r="K4901">
        <v>0</v>
      </c>
      <c r="L4901" t="s">
        <v>5675</v>
      </c>
      <c r="N4901" t="s">
        <v>5709</v>
      </c>
      <c r="O4901" t="s">
        <v>5710</v>
      </c>
    </row>
    <row r="4902" spans="1:15" hidden="1" x14ac:dyDescent="0.25">
      <c r="A4902" s="2" t="s">
        <v>9396</v>
      </c>
      <c r="B4902" s="7">
        <v>1975</v>
      </c>
      <c r="C4902" s="2" t="s">
        <v>1450</v>
      </c>
      <c r="D4902" s="2" t="s">
        <v>9395</v>
      </c>
      <c r="G4902" s="2" t="s">
        <v>6698</v>
      </c>
      <c r="I4902" t="s">
        <v>2868</v>
      </c>
      <c r="J4902">
        <v>4</v>
      </c>
      <c r="K4902">
        <v>0</v>
      </c>
      <c r="L4902" t="s">
        <v>4672</v>
      </c>
      <c r="N4902" t="s">
        <v>4681</v>
      </c>
      <c r="O4902" t="s">
        <v>4682</v>
      </c>
    </row>
    <row r="4903" spans="1:15" hidden="1" x14ac:dyDescent="0.25">
      <c r="A4903" s="2" t="s">
        <v>9397</v>
      </c>
      <c r="B4903" s="7">
        <v>1975</v>
      </c>
      <c r="C4903" s="2" t="s">
        <v>1450</v>
      </c>
      <c r="D4903" s="2" t="s">
        <v>9398</v>
      </c>
      <c r="G4903" s="2" t="s">
        <v>6698</v>
      </c>
      <c r="I4903" t="s">
        <v>6533</v>
      </c>
      <c r="J4903">
        <v>1</v>
      </c>
      <c r="K4903">
        <v>1</v>
      </c>
      <c r="L4903" t="s">
        <v>8130</v>
      </c>
      <c r="N4903" t="s">
        <v>8132</v>
      </c>
      <c r="O4903" t="s">
        <v>8131</v>
      </c>
    </row>
    <row r="4904" spans="1:15" hidden="1" x14ac:dyDescent="0.25">
      <c r="A4904" s="2" t="s">
        <v>9399</v>
      </c>
      <c r="B4904" s="7">
        <v>1975</v>
      </c>
      <c r="C4904" s="2" t="s">
        <v>1450</v>
      </c>
      <c r="D4904" s="2" t="s">
        <v>9398</v>
      </c>
      <c r="G4904" s="2" t="s">
        <v>6698</v>
      </c>
      <c r="I4904" t="s">
        <v>2882</v>
      </c>
      <c r="J4904">
        <v>1</v>
      </c>
      <c r="K4904">
        <v>2</v>
      </c>
      <c r="L4904" t="s">
        <v>2881</v>
      </c>
      <c r="N4904" t="s">
        <v>2884</v>
      </c>
      <c r="O4904" t="s">
        <v>2883</v>
      </c>
    </row>
    <row r="4905" spans="1:15" hidden="1" x14ac:dyDescent="0.25">
      <c r="A4905" s="2" t="s">
        <v>9400</v>
      </c>
      <c r="B4905" s="7">
        <v>1975</v>
      </c>
      <c r="C4905" s="2" t="s">
        <v>1450</v>
      </c>
      <c r="D4905" s="2" t="s">
        <v>9401</v>
      </c>
      <c r="G4905" s="2" t="s">
        <v>6698</v>
      </c>
      <c r="I4905" t="s">
        <v>2868</v>
      </c>
      <c r="J4905">
        <v>7</v>
      </c>
      <c r="K4905">
        <v>0</v>
      </c>
      <c r="L4905" t="s">
        <v>8130</v>
      </c>
      <c r="N4905" t="s">
        <v>8157</v>
      </c>
      <c r="O4905" t="s">
        <v>8158</v>
      </c>
    </row>
    <row r="4906" spans="1:15" hidden="1" x14ac:dyDescent="0.25">
      <c r="A4906" s="2" t="s">
        <v>9402</v>
      </c>
      <c r="B4906" s="7">
        <v>1975</v>
      </c>
      <c r="C4906" s="2" t="s">
        <v>1450</v>
      </c>
      <c r="D4906" s="2" t="s">
        <v>9401</v>
      </c>
      <c r="G4906" s="2" t="s">
        <v>6698</v>
      </c>
      <c r="I4906" t="s">
        <v>2882</v>
      </c>
      <c r="J4906">
        <v>3</v>
      </c>
      <c r="K4906">
        <v>0</v>
      </c>
      <c r="L4906" t="s">
        <v>2876</v>
      </c>
      <c r="N4906" t="s">
        <v>2995</v>
      </c>
      <c r="O4906" t="s">
        <v>2994</v>
      </c>
    </row>
    <row r="4907" spans="1:15" hidden="1" x14ac:dyDescent="0.25">
      <c r="A4907" s="2" t="s">
        <v>9403</v>
      </c>
      <c r="B4907" s="7">
        <v>1975</v>
      </c>
      <c r="C4907" s="2" t="s">
        <v>1450</v>
      </c>
      <c r="D4907" s="2" t="s">
        <v>9404</v>
      </c>
      <c r="G4907" s="2" t="s">
        <v>6698</v>
      </c>
      <c r="I4907" t="s">
        <v>4672</v>
      </c>
      <c r="J4907">
        <v>1</v>
      </c>
      <c r="K4907">
        <v>0</v>
      </c>
      <c r="L4907" t="s">
        <v>6533</v>
      </c>
      <c r="N4907" t="s">
        <v>7459</v>
      </c>
      <c r="O4907" t="s">
        <v>7460</v>
      </c>
    </row>
    <row r="4908" spans="1:15" hidden="1" x14ac:dyDescent="0.25">
      <c r="A4908" s="2" t="s">
        <v>9405</v>
      </c>
      <c r="B4908" s="7">
        <v>1975</v>
      </c>
      <c r="C4908" s="2" t="s">
        <v>1450</v>
      </c>
      <c r="D4908" s="2" t="s">
        <v>9404</v>
      </c>
      <c r="G4908" s="2" t="s">
        <v>6698</v>
      </c>
      <c r="I4908" t="s">
        <v>2881</v>
      </c>
      <c r="J4908">
        <v>4</v>
      </c>
      <c r="K4908">
        <v>0</v>
      </c>
      <c r="L4908" t="s">
        <v>5675</v>
      </c>
      <c r="N4908" t="s">
        <v>5676</v>
      </c>
      <c r="O4908" t="s">
        <v>5677</v>
      </c>
    </row>
    <row r="4909" spans="1:15" hidden="1" x14ac:dyDescent="0.25">
      <c r="A4909" s="2" t="s">
        <v>9406</v>
      </c>
      <c r="B4909" s="7">
        <v>1975</v>
      </c>
      <c r="C4909" s="2" t="s">
        <v>1450</v>
      </c>
      <c r="D4909" s="2" t="s">
        <v>9407</v>
      </c>
      <c r="G4909" s="2" t="s">
        <v>6698</v>
      </c>
      <c r="I4909" t="s">
        <v>2882</v>
      </c>
      <c r="J4909">
        <v>8</v>
      </c>
      <c r="K4909">
        <v>0</v>
      </c>
      <c r="L4909" t="s">
        <v>8130</v>
      </c>
      <c r="N4909" t="s">
        <v>8148</v>
      </c>
      <c r="O4909" t="s">
        <v>8149</v>
      </c>
    </row>
    <row r="4910" spans="1:15" hidden="1" x14ac:dyDescent="0.25">
      <c r="A4910" s="2" t="s">
        <v>9408</v>
      </c>
      <c r="B4910" s="7">
        <v>1975</v>
      </c>
      <c r="C4910" s="2" t="s">
        <v>1450</v>
      </c>
      <c r="D4910" s="2" t="s">
        <v>9409</v>
      </c>
      <c r="G4910" s="2" t="s">
        <v>6698</v>
      </c>
      <c r="I4910" t="s">
        <v>2881</v>
      </c>
      <c r="J4910">
        <v>1</v>
      </c>
      <c r="K4910">
        <v>0</v>
      </c>
      <c r="L4910" t="s">
        <v>6533</v>
      </c>
      <c r="N4910" t="s">
        <v>6560</v>
      </c>
      <c r="O4910" t="s">
        <v>6559</v>
      </c>
    </row>
    <row r="4911" spans="1:15" hidden="1" x14ac:dyDescent="0.25">
      <c r="A4911" s="2" t="s">
        <v>9410</v>
      </c>
      <c r="B4911" s="7">
        <v>1975</v>
      </c>
      <c r="C4911" s="2" t="s">
        <v>1450</v>
      </c>
      <c r="D4911" s="2" t="s">
        <v>9411</v>
      </c>
      <c r="G4911" s="2" t="s">
        <v>6698</v>
      </c>
      <c r="I4911" t="s">
        <v>4672</v>
      </c>
      <c r="J4911">
        <v>3</v>
      </c>
      <c r="K4911">
        <v>1</v>
      </c>
      <c r="L4911" t="s">
        <v>5675</v>
      </c>
      <c r="N4911" t="s">
        <v>7442</v>
      </c>
      <c r="O4911" t="s">
        <v>7443</v>
      </c>
    </row>
    <row r="4912" spans="1:15" hidden="1" x14ac:dyDescent="0.25">
      <c r="A4912" s="2" t="s">
        <v>9412</v>
      </c>
      <c r="B4912" s="7">
        <v>1975</v>
      </c>
      <c r="C4912" s="2" t="s">
        <v>1450</v>
      </c>
      <c r="D4912" s="2" t="s">
        <v>9411</v>
      </c>
      <c r="G4912" s="2" t="s">
        <v>6698</v>
      </c>
      <c r="I4912" t="s">
        <v>2868</v>
      </c>
      <c r="J4912">
        <v>1</v>
      </c>
      <c r="K4912">
        <v>0</v>
      </c>
      <c r="L4912" t="s">
        <v>2876</v>
      </c>
      <c r="N4912" t="s">
        <v>1438</v>
      </c>
      <c r="O4912" t="s">
        <v>1439</v>
      </c>
    </row>
    <row r="4913" spans="1:15" hidden="1" x14ac:dyDescent="0.25">
      <c r="A4913" s="2" t="s">
        <v>9413</v>
      </c>
      <c r="B4913" s="7">
        <v>1975</v>
      </c>
      <c r="C4913" s="2" t="s">
        <v>1450</v>
      </c>
      <c r="D4913" s="2" t="s">
        <v>9414</v>
      </c>
      <c r="G4913" s="2" t="s">
        <v>6698</v>
      </c>
      <c r="I4913" t="s">
        <v>6533</v>
      </c>
      <c r="J4913">
        <v>2</v>
      </c>
      <c r="K4913">
        <v>0</v>
      </c>
      <c r="L4913" t="s">
        <v>5675</v>
      </c>
      <c r="N4913" t="s">
        <v>6571</v>
      </c>
      <c r="O4913" t="s">
        <v>6572</v>
      </c>
    </row>
    <row r="4914" spans="1:15" hidden="1" x14ac:dyDescent="0.25">
      <c r="A4914" s="2" t="s">
        <v>9415</v>
      </c>
      <c r="B4914" s="7">
        <v>1975</v>
      </c>
      <c r="C4914" s="2" t="s">
        <v>1450</v>
      </c>
      <c r="D4914" s="2" t="s">
        <v>9414</v>
      </c>
      <c r="G4914" s="2" t="s">
        <v>6698</v>
      </c>
      <c r="I4914" t="s">
        <v>2882</v>
      </c>
      <c r="J4914">
        <v>3</v>
      </c>
      <c r="K4914">
        <v>1</v>
      </c>
      <c r="L4914" t="s">
        <v>4672</v>
      </c>
      <c r="N4914" t="s">
        <v>4749</v>
      </c>
      <c r="O4914" t="s">
        <v>4750</v>
      </c>
    </row>
    <row r="4915" spans="1:15" hidden="1" x14ac:dyDescent="0.25">
      <c r="A4915" s="2" t="s">
        <v>9416</v>
      </c>
      <c r="B4915" s="7">
        <v>1975</v>
      </c>
      <c r="C4915" s="2" t="s">
        <v>1450</v>
      </c>
      <c r="D4915" s="2" t="s">
        <v>9417</v>
      </c>
      <c r="G4915" s="2" t="s">
        <v>6698</v>
      </c>
      <c r="I4915" t="s">
        <v>2876</v>
      </c>
      <c r="J4915">
        <v>1</v>
      </c>
      <c r="K4915">
        <v>0</v>
      </c>
      <c r="L4915" t="s">
        <v>8130</v>
      </c>
      <c r="N4915" t="s">
        <v>8164</v>
      </c>
      <c r="O4915" t="s">
        <v>8165</v>
      </c>
    </row>
    <row r="4916" spans="1:15" hidden="1" x14ac:dyDescent="0.25">
      <c r="A4916" s="2" t="s">
        <v>9418</v>
      </c>
      <c r="B4916" s="7">
        <v>1975</v>
      </c>
      <c r="C4916" s="2" t="s">
        <v>1450</v>
      </c>
      <c r="D4916" s="2" t="s">
        <v>9417</v>
      </c>
      <c r="G4916" s="2" t="s">
        <v>6698</v>
      </c>
      <c r="I4916" t="s">
        <v>2868</v>
      </c>
      <c r="J4916">
        <v>0</v>
      </c>
      <c r="K4916">
        <v>0</v>
      </c>
      <c r="L4916" t="s">
        <v>2881</v>
      </c>
      <c r="N4916" t="s">
        <v>3019</v>
      </c>
      <c r="O4916" t="s">
        <v>3018</v>
      </c>
    </row>
    <row r="4917" spans="1:15" hidden="1" x14ac:dyDescent="0.25">
      <c r="A4917" s="2" t="s">
        <v>9419</v>
      </c>
      <c r="B4917" s="7">
        <v>1975</v>
      </c>
      <c r="C4917" s="2" t="s">
        <v>1450</v>
      </c>
      <c r="D4917" s="2" t="s">
        <v>9420</v>
      </c>
      <c r="G4917" s="2" t="s">
        <v>6698</v>
      </c>
      <c r="I4917" t="s">
        <v>2881</v>
      </c>
      <c r="J4917">
        <v>2</v>
      </c>
      <c r="K4917">
        <v>0</v>
      </c>
      <c r="L4917" t="s">
        <v>2876</v>
      </c>
      <c r="N4917" t="s">
        <v>3009</v>
      </c>
      <c r="O4917" t="s">
        <v>3008</v>
      </c>
    </row>
    <row r="4918" spans="1:15" hidden="1" x14ac:dyDescent="0.25">
      <c r="A4918" s="2" t="s">
        <v>9421</v>
      </c>
      <c r="B4918" s="7">
        <v>1975</v>
      </c>
      <c r="C4918" s="2" t="s">
        <v>1450</v>
      </c>
      <c r="D4918" s="2" t="s">
        <v>9420</v>
      </c>
      <c r="G4918" s="2" t="s">
        <v>6698</v>
      </c>
      <c r="I4918" t="s">
        <v>2882</v>
      </c>
      <c r="J4918">
        <v>4</v>
      </c>
      <c r="K4918">
        <v>1</v>
      </c>
      <c r="L4918" t="s">
        <v>5675</v>
      </c>
      <c r="N4918" t="s">
        <v>5701</v>
      </c>
      <c r="O4918" t="s">
        <v>5702</v>
      </c>
    </row>
    <row r="4919" spans="1:15" hidden="1" x14ac:dyDescent="0.25">
      <c r="A4919" s="2" t="s">
        <v>9422</v>
      </c>
      <c r="B4919" s="7">
        <v>1975</v>
      </c>
      <c r="C4919" s="2" t="s">
        <v>1450</v>
      </c>
      <c r="D4919" s="2" t="s">
        <v>9423</v>
      </c>
      <c r="G4919" s="2" t="s">
        <v>6698</v>
      </c>
      <c r="I4919" t="s">
        <v>2868</v>
      </c>
      <c r="J4919">
        <v>9</v>
      </c>
      <c r="K4919">
        <v>0</v>
      </c>
      <c r="L4919" t="s">
        <v>6533</v>
      </c>
      <c r="N4919" t="s">
        <v>6545</v>
      </c>
      <c r="O4919" t="s">
        <v>6546</v>
      </c>
    </row>
    <row r="4920" spans="1:15" hidden="1" x14ac:dyDescent="0.25">
      <c r="A4920" s="2" t="s">
        <v>9424</v>
      </c>
      <c r="B4920" s="7">
        <v>1975</v>
      </c>
      <c r="C4920" s="2" t="s">
        <v>1450</v>
      </c>
      <c r="D4920" s="2" t="s">
        <v>9423</v>
      </c>
      <c r="G4920" s="2" t="s">
        <v>6698</v>
      </c>
      <c r="I4920" t="s">
        <v>8130</v>
      </c>
      <c r="J4920">
        <v>0</v>
      </c>
      <c r="K4920">
        <v>4</v>
      </c>
      <c r="L4920" t="s">
        <v>4672</v>
      </c>
      <c r="N4920" t="s">
        <v>8176</v>
      </c>
      <c r="O4920" t="s">
        <v>8175</v>
      </c>
    </row>
    <row r="4921" spans="1:15" hidden="1" x14ac:dyDescent="0.25">
      <c r="A4921" s="2" t="s">
        <v>9425</v>
      </c>
      <c r="B4921" s="7">
        <v>1975</v>
      </c>
      <c r="C4921" s="2" t="s">
        <v>1450</v>
      </c>
      <c r="D4921" s="2" t="s">
        <v>9426</v>
      </c>
      <c r="G4921" s="2" t="s">
        <v>6483</v>
      </c>
      <c r="I4921" t="s">
        <v>2881</v>
      </c>
      <c r="J4921">
        <v>3</v>
      </c>
      <c r="K4921">
        <v>1</v>
      </c>
      <c r="L4921" t="s">
        <v>6533</v>
      </c>
      <c r="N4921" t="s">
        <v>6560</v>
      </c>
      <c r="O4921" t="s">
        <v>6559</v>
      </c>
    </row>
    <row r="4922" spans="1:15" hidden="1" x14ac:dyDescent="0.25">
      <c r="A4922" s="2" t="s">
        <v>9427</v>
      </c>
      <c r="B4922" s="7">
        <v>1975</v>
      </c>
      <c r="C4922" s="2" t="s">
        <v>1450</v>
      </c>
      <c r="D4922" s="2" t="s">
        <v>9426</v>
      </c>
      <c r="G4922" s="2" t="s">
        <v>6483</v>
      </c>
      <c r="I4922" t="s">
        <v>2882</v>
      </c>
      <c r="J4922">
        <v>5</v>
      </c>
      <c r="K4922">
        <v>0</v>
      </c>
      <c r="L4922" t="s">
        <v>2876</v>
      </c>
      <c r="N4922" t="s">
        <v>2995</v>
      </c>
      <c r="O4922" t="s">
        <v>2994</v>
      </c>
    </row>
    <row r="4923" spans="1:15" hidden="1" x14ac:dyDescent="0.25">
      <c r="A4923" s="2" t="s">
        <v>9428</v>
      </c>
      <c r="B4923" s="7">
        <v>1975</v>
      </c>
      <c r="C4923" s="2" t="s">
        <v>1450</v>
      </c>
      <c r="D4923" s="2" t="s">
        <v>9429</v>
      </c>
      <c r="G4923" s="2" t="s">
        <v>6483</v>
      </c>
      <c r="I4923" t="s">
        <v>4672</v>
      </c>
      <c r="J4923">
        <v>0</v>
      </c>
      <c r="K4923">
        <v>2</v>
      </c>
      <c r="L4923" t="s">
        <v>2868</v>
      </c>
      <c r="N4923" t="s">
        <v>4682</v>
      </c>
      <c r="O4923" t="s">
        <v>4681</v>
      </c>
    </row>
    <row r="4924" spans="1:15" hidden="1" x14ac:dyDescent="0.25">
      <c r="A4924" s="2" t="s">
        <v>9430</v>
      </c>
      <c r="B4924" s="7">
        <v>1975</v>
      </c>
      <c r="C4924" s="2" t="s">
        <v>1450</v>
      </c>
      <c r="D4924" s="2" t="s">
        <v>9431</v>
      </c>
      <c r="G4924" s="2" t="s">
        <v>6483</v>
      </c>
      <c r="I4924" t="s">
        <v>2881</v>
      </c>
      <c r="J4924">
        <v>3</v>
      </c>
      <c r="K4924">
        <v>0</v>
      </c>
      <c r="L4924" t="s">
        <v>2876</v>
      </c>
      <c r="N4924" t="s">
        <v>3009</v>
      </c>
      <c r="O4924" t="s">
        <v>3008</v>
      </c>
    </row>
    <row r="4925" spans="1:15" hidden="1" x14ac:dyDescent="0.25">
      <c r="A4925" s="2" t="s">
        <v>9432</v>
      </c>
      <c r="B4925" s="7">
        <v>1975</v>
      </c>
      <c r="C4925" s="2" t="s">
        <v>1450</v>
      </c>
      <c r="D4925" s="2" t="s">
        <v>9433</v>
      </c>
      <c r="G4925" s="2" t="s">
        <v>6483</v>
      </c>
      <c r="I4925" t="s">
        <v>4672</v>
      </c>
      <c r="J4925">
        <v>0</v>
      </c>
      <c r="K4925">
        <v>0</v>
      </c>
      <c r="L4925" t="s">
        <v>6533</v>
      </c>
      <c r="N4925" t="s">
        <v>7459</v>
      </c>
      <c r="O4925" t="s">
        <v>7460</v>
      </c>
    </row>
    <row r="4926" spans="1:15" hidden="1" x14ac:dyDescent="0.25">
      <c r="A4926" s="2" t="s">
        <v>9434</v>
      </c>
      <c r="B4926" s="7">
        <v>1975</v>
      </c>
      <c r="C4926" s="2" t="s">
        <v>1450</v>
      </c>
      <c r="D4926" s="2" t="s">
        <v>9433</v>
      </c>
      <c r="G4926" s="2" t="s">
        <v>6483</v>
      </c>
      <c r="I4926" t="s">
        <v>2868</v>
      </c>
      <c r="J4926">
        <v>1</v>
      </c>
      <c r="K4926">
        <v>1</v>
      </c>
      <c r="L4926" t="s">
        <v>2882</v>
      </c>
      <c r="N4926" t="s">
        <v>2923</v>
      </c>
      <c r="O4926" t="s">
        <v>2922</v>
      </c>
    </row>
    <row r="4927" spans="1:15" hidden="1" x14ac:dyDescent="0.25">
      <c r="A4927" s="2" t="s">
        <v>9435</v>
      </c>
      <c r="B4927" s="7">
        <v>1975</v>
      </c>
      <c r="C4927" s="2" t="s">
        <v>1450</v>
      </c>
      <c r="D4927" s="2" t="s">
        <v>9436</v>
      </c>
      <c r="G4927" s="2" t="s">
        <v>6483</v>
      </c>
      <c r="I4927" t="s">
        <v>2876</v>
      </c>
      <c r="J4927">
        <v>0</v>
      </c>
      <c r="K4927">
        <v>0</v>
      </c>
      <c r="L4927" t="s">
        <v>6533</v>
      </c>
      <c r="N4927" t="s">
        <v>6534</v>
      </c>
      <c r="O4927" t="s">
        <v>6535</v>
      </c>
    </row>
    <row r="4928" spans="1:15" hidden="1" x14ac:dyDescent="0.25">
      <c r="A4928" s="2" t="s">
        <v>9437</v>
      </c>
      <c r="B4928" s="7">
        <v>1975</v>
      </c>
      <c r="C4928" s="2" t="s">
        <v>1450</v>
      </c>
      <c r="D4928" s="2" t="s">
        <v>9436</v>
      </c>
      <c r="G4928" s="2" t="s">
        <v>6483</v>
      </c>
      <c r="I4928" t="s">
        <v>2881</v>
      </c>
      <c r="J4928">
        <v>1</v>
      </c>
      <c r="K4928">
        <v>0</v>
      </c>
      <c r="L4928" t="s">
        <v>2868</v>
      </c>
      <c r="N4928" t="s">
        <v>3018</v>
      </c>
      <c r="O4928" t="s">
        <v>3019</v>
      </c>
    </row>
    <row r="4929" spans="1:15" hidden="1" x14ac:dyDescent="0.25">
      <c r="A4929" s="2" t="s">
        <v>9438</v>
      </c>
      <c r="B4929" s="7">
        <v>1975</v>
      </c>
      <c r="C4929" s="2" t="s">
        <v>1450</v>
      </c>
      <c r="D4929" s="2" t="s">
        <v>9439</v>
      </c>
      <c r="G4929" s="2" t="s">
        <v>6483</v>
      </c>
      <c r="I4929" t="s">
        <v>4672</v>
      </c>
      <c r="J4929">
        <v>0</v>
      </c>
      <c r="K4929">
        <v>2</v>
      </c>
      <c r="L4929" t="s">
        <v>2882</v>
      </c>
      <c r="N4929" t="s">
        <v>4750</v>
      </c>
      <c r="O4929" t="s">
        <v>4749</v>
      </c>
    </row>
    <row r="4930" spans="1:15" hidden="1" x14ac:dyDescent="0.25">
      <c r="A4930" s="2" t="s">
        <v>9440</v>
      </c>
      <c r="B4930" s="7">
        <v>1975</v>
      </c>
      <c r="C4930" s="2" t="s">
        <v>1450</v>
      </c>
      <c r="D4930" s="2" t="s">
        <v>9441</v>
      </c>
      <c r="G4930" s="2" t="s">
        <v>6483</v>
      </c>
      <c r="I4930" t="s">
        <v>2868</v>
      </c>
      <c r="J4930">
        <v>1</v>
      </c>
      <c r="K4930">
        <v>0</v>
      </c>
      <c r="L4930" t="s">
        <v>6533</v>
      </c>
      <c r="N4930" t="s">
        <v>6545</v>
      </c>
      <c r="O4930" t="s">
        <v>6546</v>
      </c>
    </row>
    <row r="4931" spans="1:15" hidden="1" x14ac:dyDescent="0.25">
      <c r="A4931" s="2" t="s">
        <v>9442</v>
      </c>
      <c r="B4931" s="7">
        <v>1975</v>
      </c>
      <c r="C4931" s="2" t="s">
        <v>1450</v>
      </c>
      <c r="D4931" s="2" t="s">
        <v>9443</v>
      </c>
      <c r="G4931" s="2" t="s">
        <v>6483</v>
      </c>
      <c r="I4931" t="s">
        <v>4672</v>
      </c>
      <c r="J4931">
        <v>0</v>
      </c>
      <c r="K4931">
        <v>0</v>
      </c>
      <c r="L4931" t="s">
        <v>2876</v>
      </c>
      <c r="N4931" t="s">
        <v>4715</v>
      </c>
      <c r="O4931" t="s">
        <v>4716</v>
      </c>
    </row>
    <row r="4932" spans="1:15" hidden="1" x14ac:dyDescent="0.25">
      <c r="A4932" s="2" t="s">
        <v>9444</v>
      </c>
      <c r="B4932" s="7">
        <v>1975</v>
      </c>
      <c r="C4932" s="2" t="s">
        <v>1450</v>
      </c>
      <c r="D4932" s="2" t="s">
        <v>9445</v>
      </c>
      <c r="G4932" s="2" t="s">
        <v>6483</v>
      </c>
      <c r="I4932" t="s">
        <v>2881</v>
      </c>
      <c r="J4932">
        <v>0</v>
      </c>
      <c r="K4932">
        <v>0</v>
      </c>
      <c r="L4932" t="s">
        <v>2882</v>
      </c>
      <c r="N4932" t="s">
        <v>2883</v>
      </c>
      <c r="O4932" t="s">
        <v>2884</v>
      </c>
    </row>
    <row r="4933" spans="1:15" hidden="1" x14ac:dyDescent="0.25">
      <c r="A4933" s="2" t="s">
        <v>9446</v>
      </c>
      <c r="B4933" s="7">
        <v>1975</v>
      </c>
      <c r="C4933" s="2" t="s">
        <v>1450</v>
      </c>
      <c r="D4933" s="2" t="s">
        <v>9447</v>
      </c>
      <c r="G4933" s="2" t="s">
        <v>6483</v>
      </c>
      <c r="I4933" t="s">
        <v>4672</v>
      </c>
      <c r="J4933">
        <v>1</v>
      </c>
      <c r="K4933">
        <v>0</v>
      </c>
      <c r="L4933" t="s">
        <v>2881</v>
      </c>
      <c r="N4933" t="s">
        <v>4734</v>
      </c>
      <c r="O4933" t="s">
        <v>4733</v>
      </c>
    </row>
    <row r="4934" spans="1:15" hidden="1" x14ac:dyDescent="0.25">
      <c r="A4934" s="2" t="s">
        <v>9448</v>
      </c>
      <c r="B4934" s="7">
        <v>1975</v>
      </c>
      <c r="C4934" s="2" t="s">
        <v>1450</v>
      </c>
      <c r="D4934" s="2" t="s">
        <v>9447</v>
      </c>
      <c r="G4934" s="2" t="s">
        <v>6483</v>
      </c>
      <c r="I4934" t="s">
        <v>2868</v>
      </c>
      <c r="J4934">
        <v>2</v>
      </c>
      <c r="K4934">
        <v>0</v>
      </c>
      <c r="L4934" t="s">
        <v>2876</v>
      </c>
      <c r="N4934" t="s">
        <v>1438</v>
      </c>
      <c r="O4934" t="s">
        <v>1439</v>
      </c>
    </row>
    <row r="4935" spans="1:15" hidden="1" x14ac:dyDescent="0.25">
      <c r="A4935" s="2" t="s">
        <v>9449</v>
      </c>
      <c r="B4935" s="7">
        <v>1975</v>
      </c>
      <c r="C4935" s="2" t="s">
        <v>1450</v>
      </c>
      <c r="D4935" s="2" t="s">
        <v>9447</v>
      </c>
      <c r="G4935" s="2" t="s">
        <v>6483</v>
      </c>
      <c r="I4935" t="s">
        <v>2882</v>
      </c>
      <c r="J4935">
        <v>3</v>
      </c>
      <c r="K4935">
        <v>1</v>
      </c>
      <c r="L4935" t="s">
        <v>6533</v>
      </c>
      <c r="N4935" t="s">
        <v>6589</v>
      </c>
      <c r="O4935" t="s">
        <v>6590</v>
      </c>
    </row>
    <row r="4936" spans="1:15" hidden="1" x14ac:dyDescent="0.25">
      <c r="A4936" s="2" t="s">
        <v>9450</v>
      </c>
      <c r="B4936" s="7">
        <v>1975</v>
      </c>
      <c r="C4936" s="2" t="s">
        <v>1450</v>
      </c>
      <c r="D4936" s="2" t="s">
        <v>9451</v>
      </c>
      <c r="G4936" s="2" t="s">
        <v>6483</v>
      </c>
      <c r="I4936" t="s">
        <v>2881</v>
      </c>
      <c r="J4936">
        <v>1</v>
      </c>
      <c r="K4936">
        <v>0</v>
      </c>
      <c r="L4936" t="s">
        <v>6533</v>
      </c>
      <c r="N4936" t="s">
        <v>6560</v>
      </c>
      <c r="O4936" t="s">
        <v>6559</v>
      </c>
    </row>
    <row r="4937" spans="1:15" hidden="1" x14ac:dyDescent="0.25">
      <c r="A4937" s="2" t="s">
        <v>9452</v>
      </c>
      <c r="B4937" s="7">
        <v>1975</v>
      </c>
      <c r="C4937" s="2" t="s">
        <v>1450</v>
      </c>
      <c r="D4937" s="2" t="s">
        <v>9451</v>
      </c>
      <c r="G4937" s="2" t="s">
        <v>6483</v>
      </c>
      <c r="I4937" t="s">
        <v>2882</v>
      </c>
      <c r="J4937">
        <v>5</v>
      </c>
      <c r="K4937">
        <v>0</v>
      </c>
      <c r="L4937" t="s">
        <v>2876</v>
      </c>
      <c r="N4937" t="s">
        <v>2995</v>
      </c>
      <c r="O4937" t="s">
        <v>2994</v>
      </c>
    </row>
    <row r="4938" spans="1:15" hidden="1" x14ac:dyDescent="0.25">
      <c r="A4938" s="2" t="s">
        <v>9453</v>
      </c>
      <c r="B4938" s="7">
        <v>1975</v>
      </c>
      <c r="C4938" s="2" t="s">
        <v>1450</v>
      </c>
      <c r="D4938" s="2" t="s">
        <v>9454</v>
      </c>
      <c r="G4938" s="2" t="s">
        <v>6483</v>
      </c>
      <c r="I4938" t="s">
        <v>2868</v>
      </c>
      <c r="J4938">
        <v>2</v>
      </c>
      <c r="K4938">
        <v>1</v>
      </c>
      <c r="L4938" t="s">
        <v>4672</v>
      </c>
      <c r="N4938" t="s">
        <v>4681</v>
      </c>
      <c r="O4938" t="s">
        <v>4682</v>
      </c>
    </row>
    <row r="4939" spans="1:15" hidden="1" x14ac:dyDescent="0.25">
      <c r="A4939" s="2" t="s">
        <v>9455</v>
      </c>
      <c r="B4939" s="7">
        <v>1975</v>
      </c>
      <c r="C4939" s="2" t="s">
        <v>1450</v>
      </c>
      <c r="D4939" s="2" t="s">
        <v>9456</v>
      </c>
      <c r="G4939" s="2" t="s">
        <v>6483</v>
      </c>
      <c r="I4939" t="s">
        <v>2881</v>
      </c>
      <c r="J4939">
        <v>0</v>
      </c>
      <c r="K4939">
        <v>0</v>
      </c>
      <c r="L4939" t="s">
        <v>2876</v>
      </c>
      <c r="N4939" t="s">
        <v>3009</v>
      </c>
      <c r="O4939" t="s">
        <v>3008</v>
      </c>
    </row>
    <row r="4940" spans="1:15" hidden="1" x14ac:dyDescent="0.25">
      <c r="A4940" s="2" t="s">
        <v>9457</v>
      </c>
      <c r="B4940" s="7">
        <v>1975</v>
      </c>
      <c r="C4940" s="2" t="s">
        <v>1450</v>
      </c>
      <c r="D4940" s="2" t="s">
        <v>9458</v>
      </c>
      <c r="G4940" s="2" t="s">
        <v>6483</v>
      </c>
      <c r="I4940" t="s">
        <v>6533</v>
      </c>
      <c r="J4940">
        <v>1</v>
      </c>
      <c r="K4940">
        <v>1</v>
      </c>
      <c r="L4940" t="s">
        <v>4672</v>
      </c>
      <c r="N4940" t="s">
        <v>7460</v>
      </c>
      <c r="O4940" t="s">
        <v>7459</v>
      </c>
    </row>
    <row r="4941" spans="1:15" hidden="1" x14ac:dyDescent="0.25">
      <c r="A4941" s="2" t="s">
        <v>9459</v>
      </c>
      <c r="B4941" s="7">
        <v>1975</v>
      </c>
      <c r="C4941" s="2" t="s">
        <v>1450</v>
      </c>
      <c r="D4941" s="2" t="s">
        <v>9458</v>
      </c>
      <c r="G4941" s="2" t="s">
        <v>6483</v>
      </c>
      <c r="I4941" t="s">
        <v>2882</v>
      </c>
      <c r="J4941">
        <v>1</v>
      </c>
      <c r="K4941">
        <v>0</v>
      </c>
      <c r="L4941" t="s">
        <v>2868</v>
      </c>
      <c r="N4941" t="s">
        <v>2922</v>
      </c>
      <c r="O4941" t="s">
        <v>2923</v>
      </c>
    </row>
    <row r="4942" spans="1:15" hidden="1" x14ac:dyDescent="0.25">
      <c r="A4942" s="2" t="s">
        <v>9460</v>
      </c>
      <c r="B4942" s="7">
        <v>1975</v>
      </c>
      <c r="C4942" s="2" t="s">
        <v>1450</v>
      </c>
      <c r="D4942" s="2" t="s">
        <v>9461</v>
      </c>
      <c r="G4942" s="2" t="s">
        <v>6483</v>
      </c>
      <c r="I4942" t="s">
        <v>6533</v>
      </c>
      <c r="J4942">
        <v>1</v>
      </c>
      <c r="K4942">
        <v>1</v>
      </c>
      <c r="L4942" t="s">
        <v>2876</v>
      </c>
      <c r="N4942" t="s">
        <v>6535</v>
      </c>
      <c r="O4942" t="s">
        <v>6534</v>
      </c>
    </row>
    <row r="4943" spans="1:15" hidden="1" x14ac:dyDescent="0.25">
      <c r="A4943" s="2" t="s">
        <v>9462</v>
      </c>
      <c r="B4943" s="7">
        <v>1975</v>
      </c>
      <c r="C4943" s="2" t="s">
        <v>1450</v>
      </c>
      <c r="D4943" s="2" t="s">
        <v>9461</v>
      </c>
      <c r="G4943" s="2" t="s">
        <v>6483</v>
      </c>
      <c r="I4943" t="s">
        <v>2868</v>
      </c>
      <c r="J4943">
        <v>1</v>
      </c>
      <c r="K4943">
        <v>2</v>
      </c>
      <c r="L4943" t="s">
        <v>2881</v>
      </c>
      <c r="N4943" t="s">
        <v>3019</v>
      </c>
      <c r="O4943" t="s">
        <v>3018</v>
      </c>
    </row>
    <row r="4944" spans="1:15" hidden="1" x14ac:dyDescent="0.25">
      <c r="A4944" s="2" t="s">
        <v>9463</v>
      </c>
      <c r="B4944" s="7">
        <v>1975</v>
      </c>
      <c r="C4944" s="2" t="s">
        <v>1450</v>
      </c>
      <c r="D4944" s="2" t="s">
        <v>9464</v>
      </c>
      <c r="G4944" s="2" t="s">
        <v>6483</v>
      </c>
      <c r="I4944" t="s">
        <v>2882</v>
      </c>
      <c r="J4944">
        <v>4</v>
      </c>
      <c r="K4944">
        <v>1</v>
      </c>
      <c r="L4944" t="s">
        <v>4672</v>
      </c>
      <c r="N4944" t="s">
        <v>4749</v>
      </c>
      <c r="O4944" t="s">
        <v>4750</v>
      </c>
    </row>
    <row r="4945" spans="1:15" hidden="1" x14ac:dyDescent="0.25">
      <c r="A4945" s="2" t="s">
        <v>9465</v>
      </c>
      <c r="B4945" s="7">
        <v>1975</v>
      </c>
      <c r="C4945" s="2" t="s">
        <v>1450</v>
      </c>
      <c r="D4945" s="2" t="s">
        <v>9466</v>
      </c>
      <c r="G4945" s="2" t="s">
        <v>6483</v>
      </c>
      <c r="I4945" t="s">
        <v>2868</v>
      </c>
      <c r="J4945">
        <v>4</v>
      </c>
      <c r="K4945">
        <v>0</v>
      </c>
      <c r="L4945" t="s">
        <v>6533</v>
      </c>
      <c r="N4945" t="s">
        <v>6545</v>
      </c>
      <c r="O4945" t="s">
        <v>6546</v>
      </c>
    </row>
    <row r="4946" spans="1:15" hidden="1" x14ac:dyDescent="0.25">
      <c r="A4946" s="2" t="s">
        <v>9467</v>
      </c>
      <c r="B4946" s="7">
        <v>1975</v>
      </c>
      <c r="C4946" s="2" t="s">
        <v>1450</v>
      </c>
      <c r="D4946" s="2" t="s">
        <v>9468</v>
      </c>
      <c r="G4946" s="2" t="s">
        <v>6483</v>
      </c>
      <c r="I4946" t="s">
        <v>2876</v>
      </c>
      <c r="J4946">
        <v>1</v>
      </c>
      <c r="K4946">
        <v>1</v>
      </c>
      <c r="L4946" t="s">
        <v>4672</v>
      </c>
      <c r="N4946" t="s">
        <v>4716</v>
      </c>
      <c r="O4946" t="s">
        <v>4715</v>
      </c>
    </row>
    <row r="4947" spans="1:15" hidden="1" x14ac:dyDescent="0.25">
      <c r="A4947" s="2" t="s">
        <v>9469</v>
      </c>
      <c r="B4947" s="7">
        <v>1975</v>
      </c>
      <c r="C4947" s="2" t="s">
        <v>1450</v>
      </c>
      <c r="D4947" s="2" t="s">
        <v>9468</v>
      </c>
      <c r="G4947" s="2" t="s">
        <v>6483</v>
      </c>
      <c r="I4947" t="s">
        <v>2882</v>
      </c>
      <c r="J4947">
        <v>1</v>
      </c>
      <c r="K4947">
        <v>1</v>
      </c>
      <c r="L4947" t="s">
        <v>2881</v>
      </c>
      <c r="N4947" t="s">
        <v>2884</v>
      </c>
      <c r="O4947" t="s">
        <v>2883</v>
      </c>
    </row>
    <row r="4948" spans="1:15" hidden="1" x14ac:dyDescent="0.25">
      <c r="A4948" s="2" t="s">
        <v>9470</v>
      </c>
      <c r="B4948" s="7">
        <v>1975</v>
      </c>
      <c r="C4948" s="2" t="s">
        <v>1450</v>
      </c>
      <c r="D4948" s="2" t="s">
        <v>9471</v>
      </c>
      <c r="G4948" s="2" t="s">
        <v>6483</v>
      </c>
      <c r="I4948" t="s">
        <v>2881</v>
      </c>
      <c r="J4948">
        <v>3</v>
      </c>
      <c r="K4948">
        <v>0</v>
      </c>
      <c r="L4948" t="s">
        <v>4672</v>
      </c>
      <c r="N4948" t="s">
        <v>4733</v>
      </c>
      <c r="O4948" t="s">
        <v>4734</v>
      </c>
    </row>
    <row r="4949" spans="1:15" hidden="1" x14ac:dyDescent="0.25">
      <c r="A4949" s="2" t="s">
        <v>9472</v>
      </c>
      <c r="B4949" s="7">
        <v>1975</v>
      </c>
      <c r="C4949" s="2" t="s">
        <v>1450</v>
      </c>
      <c r="D4949" s="2" t="s">
        <v>9471</v>
      </c>
      <c r="G4949" s="2" t="s">
        <v>6483</v>
      </c>
      <c r="I4949" t="s">
        <v>2868</v>
      </c>
      <c r="J4949">
        <v>4</v>
      </c>
      <c r="K4949">
        <v>0</v>
      </c>
      <c r="L4949" t="s">
        <v>2876</v>
      </c>
      <c r="N4949" t="s">
        <v>1438</v>
      </c>
      <c r="O4949" t="s">
        <v>1439</v>
      </c>
    </row>
    <row r="4950" spans="1:15" hidden="1" x14ac:dyDescent="0.25">
      <c r="A4950" s="2" t="s">
        <v>9473</v>
      </c>
      <c r="B4950" s="7">
        <v>1975</v>
      </c>
      <c r="C4950" s="2" t="s">
        <v>1450</v>
      </c>
      <c r="D4950" s="2" t="s">
        <v>9471</v>
      </c>
      <c r="G4950" s="2" t="s">
        <v>6483</v>
      </c>
      <c r="I4950" t="s">
        <v>2882</v>
      </c>
      <c r="J4950">
        <v>3</v>
      </c>
      <c r="K4950">
        <v>1</v>
      </c>
      <c r="L4950" t="s">
        <v>6533</v>
      </c>
      <c r="N4950" t="s">
        <v>6589</v>
      </c>
      <c r="O4950" t="s">
        <v>6590</v>
      </c>
    </row>
    <row r="4951" spans="1:15" hidden="1" x14ac:dyDescent="0.25">
      <c r="A4951" s="2" t="s">
        <v>9474</v>
      </c>
      <c r="B4951" s="7">
        <v>1975</v>
      </c>
      <c r="C4951" s="2" t="s">
        <v>1450</v>
      </c>
      <c r="D4951" s="2" t="s">
        <v>9475</v>
      </c>
      <c r="G4951" s="2" t="s">
        <v>6668</v>
      </c>
      <c r="I4951" t="s">
        <v>4672</v>
      </c>
      <c r="J4951">
        <v>0</v>
      </c>
      <c r="K4951">
        <v>1</v>
      </c>
      <c r="L4951" t="s">
        <v>2881</v>
      </c>
      <c r="N4951" t="s">
        <v>4734</v>
      </c>
      <c r="O4951" t="s">
        <v>4733</v>
      </c>
    </row>
    <row r="4952" spans="1:15" hidden="1" x14ac:dyDescent="0.25">
      <c r="A4952" s="2" t="s">
        <v>9476</v>
      </c>
      <c r="B4952" s="7">
        <v>1975</v>
      </c>
      <c r="C4952" s="2" t="s">
        <v>1450</v>
      </c>
      <c r="D4952" s="2" t="s">
        <v>9475</v>
      </c>
      <c r="G4952" s="2" t="s">
        <v>6668</v>
      </c>
      <c r="I4952" t="s">
        <v>2882</v>
      </c>
      <c r="J4952">
        <v>2</v>
      </c>
      <c r="K4952">
        <v>0</v>
      </c>
      <c r="L4952" t="s">
        <v>2876</v>
      </c>
      <c r="N4952" t="s">
        <v>2995</v>
      </c>
      <c r="O4952" t="s">
        <v>2994</v>
      </c>
    </row>
    <row r="4953" spans="1:15" hidden="1" x14ac:dyDescent="0.25">
      <c r="A4953" s="2" t="s">
        <v>9477</v>
      </c>
      <c r="B4953" s="7">
        <v>1975</v>
      </c>
      <c r="C4953" s="2" t="s">
        <v>1450</v>
      </c>
      <c r="D4953" s="2" t="s">
        <v>9478</v>
      </c>
      <c r="G4953" s="2" t="s">
        <v>6668</v>
      </c>
      <c r="I4953" t="s">
        <v>4672</v>
      </c>
      <c r="J4953">
        <v>0</v>
      </c>
      <c r="K4953">
        <v>4</v>
      </c>
      <c r="L4953" t="s">
        <v>2882</v>
      </c>
      <c r="N4953" t="s">
        <v>4750</v>
      </c>
      <c r="O4953" t="s">
        <v>4749</v>
      </c>
    </row>
    <row r="4954" spans="1:15" hidden="1" x14ac:dyDescent="0.25">
      <c r="A4954" s="2" t="s">
        <v>9479</v>
      </c>
      <c r="B4954" s="7">
        <v>1975</v>
      </c>
      <c r="C4954" s="2" t="s">
        <v>1450</v>
      </c>
      <c r="D4954" s="2" t="s">
        <v>9478</v>
      </c>
      <c r="G4954" s="2" t="s">
        <v>6668</v>
      </c>
      <c r="I4954" t="s">
        <v>2881</v>
      </c>
      <c r="J4954">
        <v>0</v>
      </c>
      <c r="K4954">
        <v>2</v>
      </c>
      <c r="L4954" t="s">
        <v>2868</v>
      </c>
      <c r="N4954" t="s">
        <v>3018</v>
      </c>
      <c r="O4954" t="s">
        <v>3019</v>
      </c>
    </row>
    <row r="4955" spans="1:15" hidden="1" x14ac:dyDescent="0.25">
      <c r="A4955" s="2" t="s">
        <v>9480</v>
      </c>
      <c r="B4955" s="7">
        <v>1975</v>
      </c>
      <c r="C4955" s="2" t="s">
        <v>1450</v>
      </c>
      <c r="D4955" s="2" t="s">
        <v>9481</v>
      </c>
      <c r="G4955" s="2" t="s">
        <v>6668</v>
      </c>
      <c r="I4955" t="s">
        <v>4672</v>
      </c>
      <c r="J4955">
        <v>2</v>
      </c>
      <c r="K4955">
        <v>1</v>
      </c>
      <c r="L4955" t="s">
        <v>2876</v>
      </c>
      <c r="N4955" t="s">
        <v>4715</v>
      </c>
      <c r="O4955" t="s">
        <v>4716</v>
      </c>
    </row>
    <row r="4956" spans="1:15" hidden="1" x14ac:dyDescent="0.25">
      <c r="A4956" s="2" t="s">
        <v>9482</v>
      </c>
      <c r="B4956" s="7">
        <v>1975</v>
      </c>
      <c r="C4956" s="2" t="s">
        <v>1450</v>
      </c>
      <c r="D4956" s="2" t="s">
        <v>9481</v>
      </c>
      <c r="G4956" s="2" t="s">
        <v>6668</v>
      </c>
      <c r="I4956" t="s">
        <v>2882</v>
      </c>
      <c r="J4956">
        <v>1</v>
      </c>
      <c r="K4956">
        <v>0</v>
      </c>
      <c r="L4956" t="s">
        <v>2868</v>
      </c>
      <c r="N4956" t="s">
        <v>2922</v>
      </c>
      <c r="O4956" t="s">
        <v>2923</v>
      </c>
    </row>
    <row r="4957" spans="1:15" hidden="1" x14ac:dyDescent="0.25">
      <c r="A4957" s="2" t="s">
        <v>9483</v>
      </c>
      <c r="B4957" s="7">
        <v>1975</v>
      </c>
      <c r="C4957" s="2" t="s">
        <v>1450</v>
      </c>
      <c r="D4957" s="2" t="s">
        <v>9484</v>
      </c>
      <c r="G4957" s="2" t="s">
        <v>6668</v>
      </c>
      <c r="I4957" t="s">
        <v>2868</v>
      </c>
      <c r="J4957">
        <v>3</v>
      </c>
      <c r="K4957">
        <v>2</v>
      </c>
      <c r="L4957" t="s">
        <v>2876</v>
      </c>
      <c r="N4957" t="s">
        <v>1438</v>
      </c>
      <c r="O4957" t="s">
        <v>1439</v>
      </c>
    </row>
    <row r="4958" spans="1:15" hidden="1" x14ac:dyDescent="0.25">
      <c r="A4958" s="2" t="s">
        <v>9485</v>
      </c>
      <c r="B4958" s="7">
        <v>1975</v>
      </c>
      <c r="C4958" s="2" t="s">
        <v>1450</v>
      </c>
      <c r="D4958" s="2" t="s">
        <v>9486</v>
      </c>
      <c r="G4958" s="2" t="s">
        <v>6668</v>
      </c>
      <c r="I4958" t="s">
        <v>2882</v>
      </c>
      <c r="J4958">
        <v>1</v>
      </c>
      <c r="K4958">
        <v>1</v>
      </c>
      <c r="L4958" t="s">
        <v>2881</v>
      </c>
      <c r="N4958" t="s">
        <v>2884</v>
      </c>
      <c r="O4958" t="s">
        <v>2883</v>
      </c>
    </row>
    <row r="4959" spans="1:15" hidden="1" x14ac:dyDescent="0.25">
      <c r="A4959" s="2" t="s">
        <v>9487</v>
      </c>
      <c r="B4959" s="7">
        <v>1975</v>
      </c>
      <c r="C4959" s="2" t="s">
        <v>1450</v>
      </c>
      <c r="D4959" s="2" t="s">
        <v>9488</v>
      </c>
      <c r="G4959" s="2" t="s">
        <v>6668</v>
      </c>
      <c r="I4959" t="s">
        <v>4672</v>
      </c>
      <c r="J4959">
        <v>0</v>
      </c>
      <c r="K4959">
        <v>2</v>
      </c>
      <c r="L4959" t="s">
        <v>2868</v>
      </c>
      <c r="N4959" t="s">
        <v>4682</v>
      </c>
      <c r="O4959" t="s">
        <v>4681</v>
      </c>
    </row>
    <row r="4960" spans="1:15" hidden="1" x14ac:dyDescent="0.25">
      <c r="A4960" s="2" t="s">
        <v>9489</v>
      </c>
      <c r="B4960" s="7">
        <v>1975</v>
      </c>
      <c r="C4960" s="2" t="s">
        <v>1450</v>
      </c>
      <c r="D4960" s="2" t="s">
        <v>9488</v>
      </c>
      <c r="G4960" s="2" t="s">
        <v>6668</v>
      </c>
      <c r="I4960" t="s">
        <v>2881</v>
      </c>
      <c r="J4960">
        <v>4</v>
      </c>
      <c r="K4960">
        <v>1</v>
      </c>
      <c r="L4960" t="s">
        <v>2876</v>
      </c>
      <c r="N4960" t="s">
        <v>3009</v>
      </c>
      <c r="O4960" t="s">
        <v>3008</v>
      </c>
    </row>
    <row r="4961" spans="1:15" hidden="1" x14ac:dyDescent="0.25">
      <c r="A4961" s="2" t="s">
        <v>9490</v>
      </c>
      <c r="B4961" s="7">
        <v>1975</v>
      </c>
      <c r="C4961" s="2" t="s">
        <v>1450</v>
      </c>
      <c r="D4961" s="2" t="s">
        <v>9491</v>
      </c>
      <c r="G4961" s="2" t="s">
        <v>6668</v>
      </c>
      <c r="I4961" t="s">
        <v>2882</v>
      </c>
      <c r="J4961">
        <v>5</v>
      </c>
      <c r="K4961">
        <v>2</v>
      </c>
      <c r="L4961" t="s">
        <v>4672</v>
      </c>
      <c r="N4961" t="s">
        <v>4749</v>
      </c>
      <c r="O4961" t="s">
        <v>4750</v>
      </c>
    </row>
    <row r="4962" spans="1:15" hidden="1" x14ac:dyDescent="0.25">
      <c r="A4962" s="2" t="s">
        <v>9492</v>
      </c>
      <c r="B4962" s="7">
        <v>1975</v>
      </c>
      <c r="C4962" s="2" t="s">
        <v>1450</v>
      </c>
      <c r="D4962" s="2" t="s">
        <v>9493</v>
      </c>
      <c r="G4962" s="2" t="s">
        <v>6668</v>
      </c>
      <c r="I4962" t="s">
        <v>2868</v>
      </c>
      <c r="J4962">
        <v>3</v>
      </c>
      <c r="K4962">
        <v>0</v>
      </c>
      <c r="L4962" t="s">
        <v>2881</v>
      </c>
      <c r="N4962" t="s">
        <v>3019</v>
      </c>
      <c r="O4962" t="s">
        <v>3018</v>
      </c>
    </row>
    <row r="4963" spans="1:15" hidden="1" x14ac:dyDescent="0.25">
      <c r="A4963" s="2" t="s">
        <v>9494</v>
      </c>
      <c r="B4963" s="7">
        <v>1975</v>
      </c>
      <c r="C4963" s="2" t="s">
        <v>1450</v>
      </c>
      <c r="D4963" s="2" t="s">
        <v>9493</v>
      </c>
      <c r="G4963" s="2" t="s">
        <v>6668</v>
      </c>
      <c r="I4963" t="s">
        <v>2882</v>
      </c>
      <c r="J4963">
        <v>3</v>
      </c>
      <c r="K4963">
        <v>0</v>
      </c>
      <c r="L4963" t="s">
        <v>2876</v>
      </c>
      <c r="N4963" t="s">
        <v>2995</v>
      </c>
      <c r="O4963" t="s">
        <v>2994</v>
      </c>
    </row>
    <row r="4964" spans="1:15" hidden="1" x14ac:dyDescent="0.25">
      <c r="A4964" s="2" t="s">
        <v>9495</v>
      </c>
      <c r="B4964" s="7">
        <v>1975</v>
      </c>
      <c r="C4964" s="2" t="s">
        <v>1450</v>
      </c>
      <c r="D4964" s="2" t="s">
        <v>9496</v>
      </c>
      <c r="G4964" s="2" t="s">
        <v>6668</v>
      </c>
      <c r="I4964" t="s">
        <v>2881</v>
      </c>
      <c r="J4964">
        <v>3</v>
      </c>
      <c r="K4964">
        <v>0</v>
      </c>
      <c r="L4964" t="s">
        <v>4672</v>
      </c>
      <c r="N4964" t="s">
        <v>4733</v>
      </c>
      <c r="O4964" t="s">
        <v>4734</v>
      </c>
    </row>
    <row r="4965" spans="1:15" hidden="1" x14ac:dyDescent="0.25">
      <c r="A4965" s="2" t="s">
        <v>9497</v>
      </c>
      <c r="B4965" s="7">
        <v>1975</v>
      </c>
      <c r="C4965" s="2" t="s">
        <v>1450</v>
      </c>
      <c r="D4965" s="2" t="s">
        <v>9498</v>
      </c>
      <c r="G4965" s="2" t="s">
        <v>6668</v>
      </c>
      <c r="I4965" t="s">
        <v>2882</v>
      </c>
      <c r="J4965">
        <v>1</v>
      </c>
      <c r="K4965">
        <v>1</v>
      </c>
      <c r="L4965" t="s">
        <v>2868</v>
      </c>
      <c r="N4965" t="s">
        <v>2922</v>
      </c>
      <c r="O4965" t="s">
        <v>2923</v>
      </c>
    </row>
    <row r="4966" spans="1:15" hidden="1" x14ac:dyDescent="0.25">
      <c r="A4966" s="2" t="s">
        <v>9499</v>
      </c>
      <c r="B4966" s="7">
        <v>1975</v>
      </c>
      <c r="C4966" s="2" t="s">
        <v>1450</v>
      </c>
      <c r="D4966" s="2" t="s">
        <v>9500</v>
      </c>
      <c r="G4966" s="2" t="s">
        <v>6668</v>
      </c>
      <c r="I4966" t="s">
        <v>2881</v>
      </c>
      <c r="J4966">
        <v>1</v>
      </c>
      <c r="K4966">
        <v>0</v>
      </c>
      <c r="L4966" t="s">
        <v>2876</v>
      </c>
      <c r="N4966" t="s">
        <v>3009</v>
      </c>
      <c r="O4966" t="s">
        <v>3008</v>
      </c>
    </row>
    <row r="4967" spans="1:15" hidden="1" x14ac:dyDescent="0.25">
      <c r="A4967" s="2" t="s">
        <v>9501</v>
      </c>
      <c r="B4967" s="7">
        <v>1975</v>
      </c>
      <c r="C4967" s="2" t="s">
        <v>1450</v>
      </c>
      <c r="D4967" s="2" t="s">
        <v>9500</v>
      </c>
      <c r="G4967" s="2" t="s">
        <v>6668</v>
      </c>
      <c r="I4967" t="s">
        <v>2868</v>
      </c>
      <c r="J4967">
        <v>2</v>
      </c>
      <c r="K4967">
        <v>1</v>
      </c>
      <c r="L4967" t="s">
        <v>4672</v>
      </c>
      <c r="N4967" t="s">
        <v>4681</v>
      </c>
      <c r="O4967" t="s">
        <v>4682</v>
      </c>
    </row>
    <row r="4968" spans="1:15" hidden="1" x14ac:dyDescent="0.25">
      <c r="A4968" s="2" t="s">
        <v>9502</v>
      </c>
      <c r="B4968" s="7">
        <v>1975</v>
      </c>
      <c r="C4968" s="2" t="s">
        <v>1450</v>
      </c>
      <c r="D4968" s="2" t="s">
        <v>9503</v>
      </c>
      <c r="G4968" s="2" t="s">
        <v>6668</v>
      </c>
      <c r="I4968" t="s">
        <v>2868</v>
      </c>
      <c r="J4968">
        <v>6</v>
      </c>
      <c r="K4968">
        <v>0</v>
      </c>
      <c r="L4968" t="s">
        <v>2876</v>
      </c>
      <c r="N4968" t="s">
        <v>1438</v>
      </c>
      <c r="O4968" t="s">
        <v>1439</v>
      </c>
    </row>
    <row r="4969" spans="1:15" hidden="1" x14ac:dyDescent="0.25">
      <c r="A4969" s="2" t="s">
        <v>9504</v>
      </c>
      <c r="B4969" s="7">
        <v>1975</v>
      </c>
      <c r="C4969" s="2" t="s">
        <v>1450</v>
      </c>
      <c r="D4969" s="2" t="s">
        <v>9503</v>
      </c>
      <c r="G4969" s="2" t="s">
        <v>6668</v>
      </c>
      <c r="I4969" t="s">
        <v>2882</v>
      </c>
      <c r="J4969">
        <v>1</v>
      </c>
      <c r="K4969">
        <v>0</v>
      </c>
      <c r="L4969" t="s">
        <v>2881</v>
      </c>
      <c r="N4969" t="s">
        <v>2884</v>
      </c>
      <c r="O4969" t="s">
        <v>2883</v>
      </c>
    </row>
    <row r="4970" spans="1:15" hidden="1" x14ac:dyDescent="0.25">
      <c r="A4970" s="2" t="s">
        <v>9505</v>
      </c>
      <c r="B4970" s="7">
        <v>1975</v>
      </c>
      <c r="C4970" s="2" t="s">
        <v>1450</v>
      </c>
      <c r="D4970" s="2" t="s">
        <v>9506</v>
      </c>
      <c r="G4970" s="2" t="s">
        <v>6668</v>
      </c>
      <c r="I4970" t="s">
        <v>4672</v>
      </c>
      <c r="J4970">
        <v>1</v>
      </c>
      <c r="K4970">
        <v>1</v>
      </c>
      <c r="L4970" t="s">
        <v>2876</v>
      </c>
      <c r="N4970" t="s">
        <v>4715</v>
      </c>
      <c r="O4970" t="s">
        <v>4716</v>
      </c>
    </row>
    <row r="4971" spans="1:15" hidden="1" x14ac:dyDescent="0.25">
      <c r="A4971" s="2" t="s">
        <v>9507</v>
      </c>
      <c r="B4971" s="7">
        <v>1975</v>
      </c>
      <c r="C4971" s="2" t="s">
        <v>1450</v>
      </c>
      <c r="D4971" s="2" t="s">
        <v>9508</v>
      </c>
      <c r="G4971" s="2" t="s">
        <v>9</v>
      </c>
      <c r="I4971" t="s">
        <v>2882</v>
      </c>
      <c r="J4971">
        <v>1</v>
      </c>
      <c r="K4971">
        <v>0</v>
      </c>
      <c r="L4971" t="s">
        <v>2881</v>
      </c>
      <c r="N4971" t="s">
        <v>2884</v>
      </c>
      <c r="O4971" t="s">
        <v>2883</v>
      </c>
    </row>
    <row r="4972" spans="1:15" hidden="1" x14ac:dyDescent="0.25">
      <c r="A4972" s="2" t="s">
        <v>9509</v>
      </c>
      <c r="B4972" s="7">
        <v>1976</v>
      </c>
      <c r="C4972" s="2" t="s">
        <v>1450</v>
      </c>
      <c r="D4972" s="2" t="s">
        <v>9510</v>
      </c>
      <c r="G4972" s="2" t="s">
        <v>6698</v>
      </c>
      <c r="I4972" t="s">
        <v>4672</v>
      </c>
      <c r="J4972">
        <v>1</v>
      </c>
      <c r="K4972">
        <v>2</v>
      </c>
      <c r="L4972" t="s">
        <v>2876</v>
      </c>
      <c r="N4972" t="s">
        <v>4715</v>
      </c>
      <c r="O4972" t="s">
        <v>4716</v>
      </c>
    </row>
    <row r="4973" spans="1:15" hidden="1" x14ac:dyDescent="0.25">
      <c r="A4973" s="2" t="s">
        <v>9511</v>
      </c>
      <c r="B4973" s="7">
        <v>1976</v>
      </c>
      <c r="C4973" s="2" t="s">
        <v>1450</v>
      </c>
      <c r="D4973" s="2" t="s">
        <v>9510</v>
      </c>
      <c r="G4973" s="2" t="s">
        <v>6698</v>
      </c>
      <c r="I4973" t="s">
        <v>2881</v>
      </c>
      <c r="J4973">
        <v>6</v>
      </c>
      <c r="K4973">
        <v>0</v>
      </c>
      <c r="L4973" t="s">
        <v>5675</v>
      </c>
      <c r="N4973" t="s">
        <v>5676</v>
      </c>
      <c r="O4973" t="s">
        <v>5677</v>
      </c>
    </row>
    <row r="4974" spans="1:15" hidden="1" x14ac:dyDescent="0.25">
      <c r="A4974" s="2" t="s">
        <v>9512</v>
      </c>
      <c r="B4974" s="7">
        <v>1976</v>
      </c>
      <c r="C4974" s="2" t="s">
        <v>1450</v>
      </c>
      <c r="D4974" s="2" t="s">
        <v>9510</v>
      </c>
      <c r="G4974" s="2" t="s">
        <v>6698</v>
      </c>
      <c r="I4974" t="s">
        <v>2868</v>
      </c>
      <c r="J4974">
        <v>5</v>
      </c>
      <c r="K4974">
        <v>2</v>
      </c>
      <c r="L4974" t="s">
        <v>6533</v>
      </c>
      <c r="N4974" t="s">
        <v>6545</v>
      </c>
      <c r="O4974" t="s">
        <v>6546</v>
      </c>
    </row>
    <row r="4975" spans="1:15" hidden="1" x14ac:dyDescent="0.25">
      <c r="A4975" s="2" t="s">
        <v>9513</v>
      </c>
      <c r="B4975" s="7">
        <v>1976</v>
      </c>
      <c r="C4975" s="2" t="s">
        <v>1450</v>
      </c>
      <c r="D4975" s="2" t="s">
        <v>9510</v>
      </c>
      <c r="G4975" s="2" t="s">
        <v>6698</v>
      </c>
      <c r="I4975" t="s">
        <v>2882</v>
      </c>
      <c r="J4975">
        <v>8</v>
      </c>
      <c r="K4975">
        <v>0</v>
      </c>
      <c r="L4975" t="s">
        <v>8130</v>
      </c>
      <c r="N4975" t="s">
        <v>8148</v>
      </c>
      <c r="O4975" t="s">
        <v>8149</v>
      </c>
    </row>
    <row r="4976" spans="1:15" hidden="1" x14ac:dyDescent="0.25">
      <c r="A4976" s="2" t="s">
        <v>9514</v>
      </c>
      <c r="B4976" s="7">
        <v>1976</v>
      </c>
      <c r="C4976" s="2" t="s">
        <v>1450</v>
      </c>
      <c r="D4976" s="2" t="s">
        <v>9515</v>
      </c>
      <c r="G4976" s="2" t="s">
        <v>6698</v>
      </c>
      <c r="I4976" t="s">
        <v>2876</v>
      </c>
      <c r="J4976">
        <v>1</v>
      </c>
      <c r="K4976">
        <v>1</v>
      </c>
      <c r="L4976" t="s">
        <v>6533</v>
      </c>
      <c r="N4976" t="s">
        <v>6534</v>
      </c>
      <c r="O4976" t="s">
        <v>6535</v>
      </c>
    </row>
    <row r="4977" spans="1:15" hidden="1" x14ac:dyDescent="0.25">
      <c r="A4977" s="2" t="s">
        <v>9516</v>
      </c>
      <c r="B4977" s="7">
        <v>1976</v>
      </c>
      <c r="C4977" s="2" t="s">
        <v>1450</v>
      </c>
      <c r="D4977" s="2" t="s">
        <v>9515</v>
      </c>
      <c r="G4977" s="2" t="s">
        <v>6698</v>
      </c>
      <c r="I4977" t="s">
        <v>5675</v>
      </c>
      <c r="J4977">
        <v>1</v>
      </c>
      <c r="K4977">
        <v>1</v>
      </c>
      <c r="L4977" t="s">
        <v>8130</v>
      </c>
      <c r="N4977" t="s">
        <v>8181</v>
      </c>
      <c r="O4977" t="s">
        <v>8182</v>
      </c>
    </row>
    <row r="4978" spans="1:15" hidden="1" x14ac:dyDescent="0.25">
      <c r="A4978" s="2" t="s">
        <v>9517</v>
      </c>
      <c r="B4978" s="7">
        <v>1976</v>
      </c>
      <c r="C4978" s="2" t="s">
        <v>1450</v>
      </c>
      <c r="D4978" s="2" t="s">
        <v>9518</v>
      </c>
      <c r="G4978" s="2" t="s">
        <v>6698</v>
      </c>
      <c r="I4978" t="s">
        <v>4672</v>
      </c>
      <c r="J4978">
        <v>0</v>
      </c>
      <c r="K4978">
        <v>3</v>
      </c>
      <c r="L4978" t="s">
        <v>2882</v>
      </c>
      <c r="N4978" t="s">
        <v>4750</v>
      </c>
      <c r="O4978" t="s">
        <v>4749</v>
      </c>
    </row>
    <row r="4979" spans="1:15" hidden="1" x14ac:dyDescent="0.25">
      <c r="A4979" s="2" t="s">
        <v>9519</v>
      </c>
      <c r="B4979" s="7">
        <v>1976</v>
      </c>
      <c r="C4979" s="2" t="s">
        <v>1450</v>
      </c>
      <c r="D4979" s="2" t="s">
        <v>9518</v>
      </c>
      <c r="G4979" s="2" t="s">
        <v>6698</v>
      </c>
      <c r="I4979" t="s">
        <v>2868</v>
      </c>
      <c r="J4979">
        <v>0</v>
      </c>
      <c r="K4979">
        <v>0</v>
      </c>
      <c r="L4979" t="s">
        <v>2881</v>
      </c>
      <c r="N4979" t="s">
        <v>3019</v>
      </c>
      <c r="O4979" t="s">
        <v>3018</v>
      </c>
    </row>
    <row r="4980" spans="1:15" hidden="1" x14ac:dyDescent="0.25">
      <c r="A4980" s="2" t="s">
        <v>9520</v>
      </c>
      <c r="B4980" s="7">
        <v>1976</v>
      </c>
      <c r="C4980" s="2" t="s">
        <v>1450</v>
      </c>
      <c r="D4980" s="2" t="s">
        <v>9521</v>
      </c>
      <c r="G4980" s="2" t="s">
        <v>6698</v>
      </c>
      <c r="I4980" t="s">
        <v>4672</v>
      </c>
      <c r="J4980">
        <v>1</v>
      </c>
      <c r="K4980">
        <v>1</v>
      </c>
      <c r="L4980" t="s">
        <v>6533</v>
      </c>
      <c r="N4980" t="s">
        <v>7459</v>
      </c>
      <c r="O4980" t="s">
        <v>7460</v>
      </c>
    </row>
    <row r="4981" spans="1:15" hidden="1" x14ac:dyDescent="0.25">
      <c r="A4981" s="2" t="s">
        <v>9522</v>
      </c>
      <c r="B4981" s="7">
        <v>1976</v>
      </c>
      <c r="C4981" s="2" t="s">
        <v>1450</v>
      </c>
      <c r="D4981" s="2" t="s">
        <v>9521</v>
      </c>
      <c r="G4981" s="2" t="s">
        <v>6698</v>
      </c>
      <c r="I4981" t="s">
        <v>2881</v>
      </c>
      <c r="J4981">
        <v>1</v>
      </c>
      <c r="K4981">
        <v>0</v>
      </c>
      <c r="L4981" t="s">
        <v>8130</v>
      </c>
      <c r="N4981" t="s">
        <v>8140</v>
      </c>
      <c r="O4981" t="s">
        <v>8141</v>
      </c>
    </row>
    <row r="4982" spans="1:15" hidden="1" x14ac:dyDescent="0.25">
      <c r="A4982" s="2" t="s">
        <v>9523</v>
      </c>
      <c r="B4982" s="7">
        <v>1976</v>
      </c>
      <c r="C4982" s="2" t="s">
        <v>1450</v>
      </c>
      <c r="D4982" s="2" t="s">
        <v>9521</v>
      </c>
      <c r="G4982" s="2" t="s">
        <v>6698</v>
      </c>
      <c r="I4982" t="s">
        <v>2868</v>
      </c>
      <c r="J4982">
        <v>0</v>
      </c>
      <c r="K4982">
        <v>0</v>
      </c>
      <c r="L4982" t="s">
        <v>2876</v>
      </c>
      <c r="N4982" t="s">
        <v>1438</v>
      </c>
      <c r="O4982" t="s">
        <v>1439</v>
      </c>
    </row>
    <row r="4983" spans="1:15" hidden="1" x14ac:dyDescent="0.25">
      <c r="A4983" s="2" t="s">
        <v>9524</v>
      </c>
      <c r="B4983" s="7">
        <v>1976</v>
      </c>
      <c r="C4983" s="2" t="s">
        <v>1450</v>
      </c>
      <c r="D4983" s="2" t="s">
        <v>9521</v>
      </c>
      <c r="G4983" s="2" t="s">
        <v>6698</v>
      </c>
      <c r="I4983" t="s">
        <v>2882</v>
      </c>
      <c r="J4983">
        <v>5</v>
      </c>
      <c r="K4983">
        <v>0</v>
      </c>
      <c r="L4983" t="s">
        <v>5675</v>
      </c>
      <c r="N4983" t="s">
        <v>5701</v>
      </c>
      <c r="O4983" t="s">
        <v>5702</v>
      </c>
    </row>
    <row r="4984" spans="1:15" hidden="1" x14ac:dyDescent="0.25">
      <c r="A4984" s="2" t="s">
        <v>9525</v>
      </c>
      <c r="B4984" s="7">
        <v>1976</v>
      </c>
      <c r="C4984" s="2" t="s">
        <v>1450</v>
      </c>
      <c r="D4984" s="2" t="s">
        <v>9526</v>
      </c>
      <c r="G4984" s="2" t="s">
        <v>6698</v>
      </c>
      <c r="I4984" t="s">
        <v>2876</v>
      </c>
      <c r="J4984">
        <v>0</v>
      </c>
      <c r="K4984">
        <v>0</v>
      </c>
      <c r="L4984" t="s">
        <v>5675</v>
      </c>
      <c r="N4984" t="s">
        <v>5709</v>
      </c>
      <c r="O4984" t="s">
        <v>5710</v>
      </c>
    </row>
    <row r="4985" spans="1:15" hidden="1" x14ac:dyDescent="0.25">
      <c r="A4985" s="2" t="s">
        <v>9527</v>
      </c>
      <c r="B4985" s="7">
        <v>1976</v>
      </c>
      <c r="C4985" s="2" t="s">
        <v>1450</v>
      </c>
      <c r="D4985" s="2" t="s">
        <v>9526</v>
      </c>
      <c r="G4985" s="2" t="s">
        <v>6698</v>
      </c>
      <c r="I4985" t="s">
        <v>6533</v>
      </c>
      <c r="J4985">
        <v>6</v>
      </c>
      <c r="K4985">
        <v>0</v>
      </c>
      <c r="L4985" t="s">
        <v>8130</v>
      </c>
      <c r="N4985" t="s">
        <v>8132</v>
      </c>
      <c r="O4985" t="s">
        <v>8131</v>
      </c>
    </row>
    <row r="4986" spans="1:15" hidden="1" x14ac:dyDescent="0.25">
      <c r="A4986" s="2" t="s">
        <v>9528</v>
      </c>
      <c r="B4986" s="7">
        <v>1976</v>
      </c>
      <c r="C4986" s="2" t="s">
        <v>1450</v>
      </c>
      <c r="D4986" s="2" t="s">
        <v>9529</v>
      </c>
      <c r="G4986" s="2" t="s">
        <v>6698</v>
      </c>
      <c r="I4986" t="s">
        <v>4672</v>
      </c>
      <c r="J4986">
        <v>0</v>
      </c>
      <c r="K4986">
        <v>1</v>
      </c>
      <c r="L4986" t="s">
        <v>2868</v>
      </c>
      <c r="N4986" t="s">
        <v>4682</v>
      </c>
      <c r="O4986" t="s">
        <v>4681</v>
      </c>
    </row>
    <row r="4987" spans="1:15" hidden="1" x14ac:dyDescent="0.25">
      <c r="A4987" s="2" t="s">
        <v>9530</v>
      </c>
      <c r="B4987" s="7">
        <v>1976</v>
      </c>
      <c r="C4987" s="2" t="s">
        <v>1450</v>
      </c>
      <c r="D4987" s="2" t="s">
        <v>9529</v>
      </c>
      <c r="G4987" s="2" t="s">
        <v>6698</v>
      </c>
      <c r="I4987" t="s">
        <v>2881</v>
      </c>
      <c r="J4987">
        <v>0</v>
      </c>
      <c r="K4987">
        <v>1</v>
      </c>
      <c r="L4987" t="s">
        <v>2882</v>
      </c>
      <c r="N4987" t="s">
        <v>2883</v>
      </c>
      <c r="O4987" t="s">
        <v>2884</v>
      </c>
    </row>
    <row r="4988" spans="1:15" hidden="1" x14ac:dyDescent="0.25">
      <c r="A4988" s="2" t="s">
        <v>9531</v>
      </c>
      <c r="B4988" s="7">
        <v>1976</v>
      </c>
      <c r="C4988" s="2" t="s">
        <v>1450</v>
      </c>
      <c r="D4988" s="2" t="s">
        <v>9532</v>
      </c>
      <c r="G4988" s="2" t="s">
        <v>6698</v>
      </c>
      <c r="I4988" t="s">
        <v>4672</v>
      </c>
      <c r="J4988">
        <v>3</v>
      </c>
      <c r="K4988">
        <v>1</v>
      </c>
      <c r="L4988" t="s">
        <v>8130</v>
      </c>
      <c r="N4988" t="s">
        <v>8175</v>
      </c>
      <c r="O4988" t="s">
        <v>8176</v>
      </c>
    </row>
    <row r="4989" spans="1:15" hidden="1" x14ac:dyDescent="0.25">
      <c r="A4989" s="2" t="s">
        <v>9533</v>
      </c>
      <c r="B4989" s="7">
        <v>1976</v>
      </c>
      <c r="C4989" s="2" t="s">
        <v>1450</v>
      </c>
      <c r="D4989" s="2" t="s">
        <v>9532</v>
      </c>
      <c r="G4989" s="2" t="s">
        <v>6698</v>
      </c>
      <c r="I4989" t="s">
        <v>2881</v>
      </c>
      <c r="J4989">
        <v>4</v>
      </c>
      <c r="K4989">
        <v>1</v>
      </c>
      <c r="L4989" t="s">
        <v>6533</v>
      </c>
      <c r="N4989" t="s">
        <v>6560</v>
      </c>
      <c r="O4989" t="s">
        <v>6559</v>
      </c>
    </row>
    <row r="4990" spans="1:15" hidden="1" x14ac:dyDescent="0.25">
      <c r="A4990" s="2" t="s">
        <v>9534</v>
      </c>
      <c r="B4990" s="7">
        <v>1976</v>
      </c>
      <c r="C4990" s="2" t="s">
        <v>1450</v>
      </c>
      <c r="D4990" s="2" t="s">
        <v>9532</v>
      </c>
      <c r="G4990" s="2" t="s">
        <v>6698</v>
      </c>
      <c r="I4990" t="s">
        <v>2868</v>
      </c>
      <c r="J4990">
        <v>11</v>
      </c>
      <c r="K4990">
        <v>0</v>
      </c>
      <c r="L4990" t="s">
        <v>5675</v>
      </c>
      <c r="N4990" t="s">
        <v>5721</v>
      </c>
      <c r="O4990" t="s">
        <v>5722</v>
      </c>
    </row>
    <row r="4991" spans="1:15" hidden="1" x14ac:dyDescent="0.25">
      <c r="A4991" s="2" t="s">
        <v>9535</v>
      </c>
      <c r="B4991" s="7">
        <v>1976</v>
      </c>
      <c r="C4991" s="2" t="s">
        <v>1450</v>
      </c>
      <c r="D4991" s="2" t="s">
        <v>9532</v>
      </c>
      <c r="G4991" s="2" t="s">
        <v>6698</v>
      </c>
      <c r="I4991" t="s">
        <v>2882</v>
      </c>
      <c r="J4991">
        <v>5</v>
      </c>
      <c r="K4991">
        <v>0</v>
      </c>
      <c r="L4991" t="s">
        <v>2876</v>
      </c>
      <c r="N4991" t="s">
        <v>2995</v>
      </c>
      <c r="O4991" t="s">
        <v>2994</v>
      </c>
    </row>
    <row r="4992" spans="1:15" hidden="1" x14ac:dyDescent="0.25">
      <c r="A4992" s="2" t="s">
        <v>9536</v>
      </c>
      <c r="B4992" s="7">
        <v>1976</v>
      </c>
      <c r="C4992" s="2" t="s">
        <v>1450</v>
      </c>
      <c r="D4992" s="2" t="s">
        <v>9537</v>
      </c>
      <c r="G4992" s="2" t="s">
        <v>6698</v>
      </c>
      <c r="I4992" t="s">
        <v>2876</v>
      </c>
      <c r="J4992">
        <v>4</v>
      </c>
      <c r="K4992">
        <v>0</v>
      </c>
      <c r="L4992" t="s">
        <v>8130</v>
      </c>
      <c r="N4992" t="s">
        <v>8164</v>
      </c>
      <c r="O4992" t="s">
        <v>8165</v>
      </c>
    </row>
    <row r="4993" spans="1:15" hidden="1" x14ac:dyDescent="0.25">
      <c r="A4993" s="2" t="s">
        <v>9538</v>
      </c>
      <c r="B4993" s="7">
        <v>1976</v>
      </c>
      <c r="C4993" s="2" t="s">
        <v>1450</v>
      </c>
      <c r="D4993" s="2" t="s">
        <v>9537</v>
      </c>
      <c r="G4993" s="2" t="s">
        <v>6698</v>
      </c>
      <c r="I4993" t="s">
        <v>6533</v>
      </c>
      <c r="J4993">
        <v>3</v>
      </c>
      <c r="K4993">
        <v>0</v>
      </c>
      <c r="L4993" t="s">
        <v>5675</v>
      </c>
      <c r="N4993" t="s">
        <v>6571</v>
      </c>
      <c r="O4993" t="s">
        <v>6572</v>
      </c>
    </row>
    <row r="4994" spans="1:15" hidden="1" x14ac:dyDescent="0.25">
      <c r="A4994" s="2" t="s">
        <v>9539</v>
      </c>
      <c r="B4994" s="7">
        <v>1976</v>
      </c>
      <c r="C4994" s="2" t="s">
        <v>1450</v>
      </c>
      <c r="D4994" s="2" t="s">
        <v>9540</v>
      </c>
      <c r="G4994" s="2" t="s">
        <v>6698</v>
      </c>
      <c r="I4994" t="s">
        <v>4672</v>
      </c>
      <c r="J4994">
        <v>0</v>
      </c>
      <c r="K4994">
        <v>1</v>
      </c>
      <c r="L4994" t="s">
        <v>2881</v>
      </c>
      <c r="N4994" t="s">
        <v>4734</v>
      </c>
      <c r="O4994" t="s">
        <v>4733</v>
      </c>
    </row>
    <row r="4995" spans="1:15" hidden="1" x14ac:dyDescent="0.25">
      <c r="A4995" s="2" t="s">
        <v>9541</v>
      </c>
      <c r="B4995" s="7">
        <v>1976</v>
      </c>
      <c r="C4995" s="2" t="s">
        <v>1450</v>
      </c>
      <c r="D4995" s="2" t="s">
        <v>9540</v>
      </c>
      <c r="G4995" s="2" t="s">
        <v>6698</v>
      </c>
      <c r="I4995" t="s">
        <v>2868</v>
      </c>
      <c r="J4995">
        <v>5</v>
      </c>
      <c r="K4995">
        <v>0</v>
      </c>
      <c r="L4995" t="s">
        <v>2882</v>
      </c>
      <c r="N4995" t="s">
        <v>2923</v>
      </c>
      <c r="O4995" t="s">
        <v>2922</v>
      </c>
    </row>
    <row r="4996" spans="1:15" hidden="1" x14ac:dyDescent="0.25">
      <c r="A4996" s="2" t="s">
        <v>9542</v>
      </c>
      <c r="B4996" s="7">
        <v>1976</v>
      </c>
      <c r="C4996" s="2" t="s">
        <v>1450</v>
      </c>
      <c r="D4996" s="2" t="s">
        <v>9543</v>
      </c>
      <c r="G4996" s="2" t="s">
        <v>6698</v>
      </c>
      <c r="I4996" t="s">
        <v>4672</v>
      </c>
      <c r="J4996">
        <v>2</v>
      </c>
      <c r="K4996">
        <v>1</v>
      </c>
      <c r="L4996" t="s">
        <v>5675</v>
      </c>
      <c r="N4996" t="s">
        <v>7442</v>
      </c>
      <c r="O4996" t="s">
        <v>7443</v>
      </c>
    </row>
    <row r="4997" spans="1:15" hidden="1" x14ac:dyDescent="0.25">
      <c r="A4997" s="2" t="s">
        <v>9544</v>
      </c>
      <c r="B4997" s="7">
        <v>1976</v>
      </c>
      <c r="C4997" s="2" t="s">
        <v>1450</v>
      </c>
      <c r="D4997" s="2" t="s">
        <v>9543</v>
      </c>
      <c r="G4997" s="2" t="s">
        <v>6698</v>
      </c>
      <c r="I4997" t="s">
        <v>2881</v>
      </c>
      <c r="J4997">
        <v>2</v>
      </c>
      <c r="K4997">
        <v>0</v>
      </c>
      <c r="L4997" t="s">
        <v>2876</v>
      </c>
      <c r="N4997" t="s">
        <v>3009</v>
      </c>
      <c r="O4997" t="s">
        <v>3008</v>
      </c>
    </row>
    <row r="4998" spans="1:15" hidden="1" x14ac:dyDescent="0.25">
      <c r="A4998" s="2" t="s">
        <v>9545</v>
      </c>
      <c r="B4998" s="7">
        <v>1976</v>
      </c>
      <c r="C4998" s="2" t="s">
        <v>1450</v>
      </c>
      <c r="D4998" s="2" t="s">
        <v>9543</v>
      </c>
      <c r="G4998" s="2" t="s">
        <v>6698</v>
      </c>
      <c r="I4998" t="s">
        <v>2868</v>
      </c>
      <c r="J4998">
        <v>6</v>
      </c>
      <c r="K4998">
        <v>1</v>
      </c>
      <c r="L4998" t="s">
        <v>8130</v>
      </c>
      <c r="N4998" t="s">
        <v>8157</v>
      </c>
      <c r="O4998" t="s">
        <v>8158</v>
      </c>
    </row>
    <row r="4999" spans="1:15" hidden="1" x14ac:dyDescent="0.25">
      <c r="A4999" s="2" t="s">
        <v>9546</v>
      </c>
      <c r="B4999" s="7">
        <v>1976</v>
      </c>
      <c r="C4999" s="2" t="s">
        <v>1450</v>
      </c>
      <c r="D4999" s="2" t="s">
        <v>9543</v>
      </c>
      <c r="G4999" s="2" t="s">
        <v>6698</v>
      </c>
      <c r="I4999" t="s">
        <v>2882</v>
      </c>
      <c r="J4999">
        <v>3</v>
      </c>
      <c r="K4999">
        <v>1</v>
      </c>
      <c r="L4999" t="s">
        <v>6533</v>
      </c>
      <c r="N4999" t="s">
        <v>6589</v>
      </c>
      <c r="O4999" t="s">
        <v>6590</v>
      </c>
    </row>
    <row r="5000" spans="1:15" hidden="1" x14ac:dyDescent="0.25">
      <c r="A5000" s="2" t="s">
        <v>9547</v>
      </c>
      <c r="B5000" s="7">
        <v>1976</v>
      </c>
      <c r="C5000" s="2" t="s">
        <v>1450</v>
      </c>
      <c r="D5000" s="2" t="s">
        <v>9548</v>
      </c>
      <c r="G5000" s="2" t="s">
        <v>6698</v>
      </c>
      <c r="I5000" t="s">
        <v>6533</v>
      </c>
      <c r="J5000">
        <v>1</v>
      </c>
      <c r="K5000">
        <v>1</v>
      </c>
      <c r="L5000" t="s">
        <v>2876</v>
      </c>
      <c r="N5000" t="s">
        <v>6535</v>
      </c>
      <c r="O5000" t="s">
        <v>6534</v>
      </c>
    </row>
    <row r="5001" spans="1:15" hidden="1" x14ac:dyDescent="0.25">
      <c r="A5001" s="2" t="s">
        <v>9549</v>
      </c>
      <c r="B5001" s="7">
        <v>1976</v>
      </c>
      <c r="C5001" s="2" t="s">
        <v>1450</v>
      </c>
      <c r="D5001" s="2" t="s">
        <v>9548</v>
      </c>
      <c r="G5001" s="2" t="s">
        <v>6698</v>
      </c>
      <c r="I5001" t="s">
        <v>8130</v>
      </c>
      <c r="J5001">
        <v>1</v>
      </c>
      <c r="K5001">
        <v>1</v>
      </c>
      <c r="L5001" t="s">
        <v>5675</v>
      </c>
      <c r="N5001" t="s">
        <v>8182</v>
      </c>
      <c r="O5001" t="s">
        <v>8181</v>
      </c>
    </row>
    <row r="5002" spans="1:15" hidden="1" x14ac:dyDescent="0.25">
      <c r="A5002" s="2" t="s">
        <v>9550</v>
      </c>
      <c r="B5002" s="7">
        <v>1976</v>
      </c>
      <c r="C5002" s="2" t="s">
        <v>1450</v>
      </c>
      <c r="D5002" s="2" t="s">
        <v>9548</v>
      </c>
      <c r="G5002" s="2" t="s">
        <v>6698</v>
      </c>
      <c r="I5002" t="s">
        <v>2882</v>
      </c>
      <c r="J5002">
        <v>2</v>
      </c>
      <c r="K5002">
        <v>1</v>
      </c>
      <c r="L5002" t="s">
        <v>4672</v>
      </c>
      <c r="N5002" t="s">
        <v>4749</v>
      </c>
      <c r="O5002" t="s">
        <v>4750</v>
      </c>
    </row>
    <row r="5003" spans="1:15" hidden="1" x14ac:dyDescent="0.25">
      <c r="A5003" s="2" t="s">
        <v>9551</v>
      </c>
      <c r="B5003" s="7">
        <v>1976</v>
      </c>
      <c r="C5003" s="2" t="s">
        <v>1450</v>
      </c>
      <c r="D5003" s="2" t="s">
        <v>9552</v>
      </c>
      <c r="G5003" s="2" t="s">
        <v>6698</v>
      </c>
      <c r="I5003" t="s">
        <v>2881</v>
      </c>
      <c r="J5003">
        <v>0</v>
      </c>
      <c r="K5003">
        <v>0</v>
      </c>
      <c r="L5003" t="s">
        <v>2868</v>
      </c>
      <c r="N5003" t="s">
        <v>3018</v>
      </c>
      <c r="O5003" t="s">
        <v>3019</v>
      </c>
    </row>
    <row r="5004" spans="1:15" hidden="1" x14ac:dyDescent="0.25">
      <c r="A5004" s="2" t="s">
        <v>9553</v>
      </c>
      <c r="B5004" s="7">
        <v>1976</v>
      </c>
      <c r="C5004" s="2" t="s">
        <v>1450</v>
      </c>
      <c r="D5004" s="2" t="s">
        <v>9554</v>
      </c>
      <c r="G5004" s="2" t="s">
        <v>6698</v>
      </c>
      <c r="I5004" t="s">
        <v>2868</v>
      </c>
      <c r="J5004">
        <v>3</v>
      </c>
      <c r="K5004">
        <v>0</v>
      </c>
      <c r="L5004" t="s">
        <v>6533</v>
      </c>
      <c r="N5004" t="s">
        <v>6545</v>
      </c>
      <c r="O5004" t="s">
        <v>6546</v>
      </c>
    </row>
    <row r="5005" spans="1:15" hidden="1" x14ac:dyDescent="0.25">
      <c r="A5005" s="2" t="s">
        <v>9555</v>
      </c>
      <c r="B5005" s="7">
        <v>1976</v>
      </c>
      <c r="C5005" s="2" t="s">
        <v>1450</v>
      </c>
      <c r="D5005" s="2" t="s">
        <v>9556</v>
      </c>
      <c r="G5005" s="2" t="s">
        <v>6698</v>
      </c>
      <c r="I5005" t="s">
        <v>2876</v>
      </c>
      <c r="J5005">
        <v>2</v>
      </c>
      <c r="K5005">
        <v>1</v>
      </c>
      <c r="L5005" t="s">
        <v>4672</v>
      </c>
      <c r="N5005" t="s">
        <v>4716</v>
      </c>
      <c r="O5005" t="s">
        <v>4715</v>
      </c>
    </row>
    <row r="5006" spans="1:15" hidden="1" x14ac:dyDescent="0.25">
      <c r="A5006" s="2" t="s">
        <v>9557</v>
      </c>
      <c r="B5006" s="7">
        <v>1976</v>
      </c>
      <c r="C5006" s="2" t="s">
        <v>1450</v>
      </c>
      <c r="D5006" s="2" t="s">
        <v>9556</v>
      </c>
      <c r="G5006" s="2" t="s">
        <v>6698</v>
      </c>
      <c r="I5006" t="s">
        <v>2881</v>
      </c>
      <c r="J5006">
        <v>4</v>
      </c>
      <c r="K5006">
        <v>0</v>
      </c>
      <c r="L5006" t="s">
        <v>5675</v>
      </c>
      <c r="N5006" t="s">
        <v>5676</v>
      </c>
      <c r="O5006" t="s">
        <v>5677</v>
      </c>
    </row>
    <row r="5007" spans="1:15" hidden="1" x14ac:dyDescent="0.25">
      <c r="A5007" s="2" t="s">
        <v>9558</v>
      </c>
      <c r="B5007" s="7">
        <v>1976</v>
      </c>
      <c r="C5007" s="2" t="s">
        <v>1450</v>
      </c>
      <c r="D5007" s="2" t="s">
        <v>9556</v>
      </c>
      <c r="G5007" s="2" t="s">
        <v>6698</v>
      </c>
      <c r="I5007" t="s">
        <v>2882</v>
      </c>
      <c r="J5007">
        <v>14</v>
      </c>
      <c r="K5007">
        <v>0</v>
      </c>
      <c r="L5007" t="s">
        <v>8130</v>
      </c>
      <c r="N5007" t="s">
        <v>8148</v>
      </c>
      <c r="O5007" t="s">
        <v>8149</v>
      </c>
    </row>
    <row r="5008" spans="1:15" hidden="1" x14ac:dyDescent="0.25">
      <c r="A5008" s="2" t="s">
        <v>9559</v>
      </c>
      <c r="B5008" s="7">
        <v>1976</v>
      </c>
      <c r="C5008" s="2" t="s">
        <v>1450</v>
      </c>
      <c r="D5008" s="2" t="s">
        <v>9560</v>
      </c>
      <c r="G5008" s="2" t="s">
        <v>6698</v>
      </c>
      <c r="I5008" t="s">
        <v>2876</v>
      </c>
      <c r="J5008">
        <v>4</v>
      </c>
      <c r="K5008">
        <v>0</v>
      </c>
      <c r="L5008" t="s">
        <v>5675</v>
      </c>
      <c r="N5008" t="s">
        <v>5709</v>
      </c>
      <c r="O5008" t="s">
        <v>5710</v>
      </c>
    </row>
    <row r="5009" spans="1:15" hidden="1" x14ac:dyDescent="0.25">
      <c r="A5009" s="2" t="s">
        <v>9561</v>
      </c>
      <c r="B5009" s="7">
        <v>1976</v>
      </c>
      <c r="C5009" s="2" t="s">
        <v>1450</v>
      </c>
      <c r="D5009" s="2" t="s">
        <v>9560</v>
      </c>
      <c r="G5009" s="2" t="s">
        <v>6698</v>
      </c>
      <c r="I5009" t="s">
        <v>6533</v>
      </c>
      <c r="J5009">
        <v>3</v>
      </c>
      <c r="K5009">
        <v>1</v>
      </c>
      <c r="L5009" t="s">
        <v>8130</v>
      </c>
      <c r="N5009" t="s">
        <v>8132</v>
      </c>
      <c r="O5009" t="s">
        <v>8131</v>
      </c>
    </row>
    <row r="5010" spans="1:15" hidden="1" x14ac:dyDescent="0.25">
      <c r="A5010" s="2" t="s">
        <v>9562</v>
      </c>
      <c r="B5010" s="7">
        <v>1976</v>
      </c>
      <c r="C5010" s="2" t="s">
        <v>1450</v>
      </c>
      <c r="D5010" s="2" t="s">
        <v>9560</v>
      </c>
      <c r="G5010" s="2" t="s">
        <v>6698</v>
      </c>
      <c r="I5010" t="s">
        <v>2868</v>
      </c>
      <c r="J5010">
        <v>1</v>
      </c>
      <c r="K5010">
        <v>0</v>
      </c>
      <c r="L5010" t="s">
        <v>4672</v>
      </c>
      <c r="N5010" t="s">
        <v>4681</v>
      </c>
      <c r="O5010" t="s">
        <v>4682</v>
      </c>
    </row>
    <row r="5011" spans="1:15" hidden="1" x14ac:dyDescent="0.25">
      <c r="A5011" s="2" t="s">
        <v>9563</v>
      </c>
      <c r="B5011" s="7">
        <v>1976</v>
      </c>
      <c r="C5011" s="2" t="s">
        <v>1450</v>
      </c>
      <c r="D5011" s="2" t="s">
        <v>9564</v>
      </c>
      <c r="G5011" s="2" t="s">
        <v>6698</v>
      </c>
      <c r="I5011" t="s">
        <v>2882</v>
      </c>
      <c r="J5011">
        <v>2</v>
      </c>
      <c r="K5011">
        <v>1</v>
      </c>
      <c r="L5011" t="s">
        <v>2881</v>
      </c>
      <c r="N5011" t="s">
        <v>2884</v>
      </c>
      <c r="O5011" t="s">
        <v>2883</v>
      </c>
    </row>
    <row r="5012" spans="1:15" hidden="1" x14ac:dyDescent="0.25">
      <c r="A5012" s="2" t="s">
        <v>9565</v>
      </c>
      <c r="B5012" s="7">
        <v>1976</v>
      </c>
      <c r="C5012" s="2" t="s">
        <v>1450</v>
      </c>
      <c r="D5012" s="2" t="s">
        <v>9566</v>
      </c>
      <c r="G5012" s="2" t="s">
        <v>6698</v>
      </c>
      <c r="I5012" t="s">
        <v>6533</v>
      </c>
      <c r="J5012">
        <v>1</v>
      </c>
      <c r="K5012">
        <v>2</v>
      </c>
      <c r="L5012" t="s">
        <v>4672</v>
      </c>
      <c r="N5012" t="s">
        <v>7460</v>
      </c>
      <c r="O5012" t="s">
        <v>7459</v>
      </c>
    </row>
    <row r="5013" spans="1:15" hidden="1" x14ac:dyDescent="0.25">
      <c r="A5013" s="2" t="s">
        <v>9567</v>
      </c>
      <c r="B5013" s="7">
        <v>1976</v>
      </c>
      <c r="C5013" s="2" t="s">
        <v>1450</v>
      </c>
      <c r="D5013" s="2" t="s">
        <v>9566</v>
      </c>
      <c r="G5013" s="2" t="s">
        <v>6698</v>
      </c>
      <c r="I5013" t="s">
        <v>2882</v>
      </c>
      <c r="J5013">
        <v>6</v>
      </c>
      <c r="K5013">
        <v>0</v>
      </c>
      <c r="L5013" t="s">
        <v>5675</v>
      </c>
      <c r="N5013" t="s">
        <v>5701</v>
      </c>
      <c r="O5013" t="s">
        <v>5702</v>
      </c>
    </row>
    <row r="5014" spans="1:15" hidden="1" x14ac:dyDescent="0.25">
      <c r="A5014" s="2" t="s">
        <v>9568</v>
      </c>
      <c r="B5014" s="7">
        <v>1976</v>
      </c>
      <c r="C5014" s="2" t="s">
        <v>1450</v>
      </c>
      <c r="D5014" s="2" t="s">
        <v>9569</v>
      </c>
      <c r="G5014" s="2" t="s">
        <v>6698</v>
      </c>
      <c r="I5014" t="s">
        <v>2881</v>
      </c>
      <c r="J5014">
        <v>2</v>
      </c>
      <c r="K5014">
        <v>0</v>
      </c>
      <c r="L5014" t="s">
        <v>8130</v>
      </c>
      <c r="N5014" t="s">
        <v>8140</v>
      </c>
      <c r="O5014" t="s">
        <v>8141</v>
      </c>
    </row>
    <row r="5015" spans="1:15" hidden="1" x14ac:dyDescent="0.25">
      <c r="A5015" s="2" t="s">
        <v>9570</v>
      </c>
      <c r="B5015" s="7">
        <v>1976</v>
      </c>
      <c r="C5015" s="2" t="s">
        <v>1450</v>
      </c>
      <c r="D5015" s="2" t="s">
        <v>9569</v>
      </c>
      <c r="G5015" s="2" t="s">
        <v>6698</v>
      </c>
      <c r="I5015" t="s">
        <v>2868</v>
      </c>
      <c r="J5015">
        <v>4</v>
      </c>
      <c r="K5015">
        <v>0</v>
      </c>
      <c r="L5015" t="s">
        <v>2876</v>
      </c>
      <c r="N5015" t="s">
        <v>1438</v>
      </c>
      <c r="O5015" t="s">
        <v>1439</v>
      </c>
    </row>
    <row r="5016" spans="1:15" hidden="1" x14ac:dyDescent="0.25">
      <c r="A5016" s="2" t="s">
        <v>9571</v>
      </c>
      <c r="B5016" s="7">
        <v>1976</v>
      </c>
      <c r="C5016" s="2" t="s">
        <v>1450</v>
      </c>
      <c r="D5016" s="2" t="s">
        <v>9572</v>
      </c>
      <c r="G5016" s="2" t="s">
        <v>6698</v>
      </c>
      <c r="I5016" t="s">
        <v>2876</v>
      </c>
      <c r="J5016">
        <v>4</v>
      </c>
      <c r="K5016">
        <v>0</v>
      </c>
      <c r="L5016" t="s">
        <v>8130</v>
      </c>
      <c r="N5016" t="s">
        <v>8164</v>
      </c>
      <c r="O5016" t="s">
        <v>8165</v>
      </c>
    </row>
    <row r="5017" spans="1:15" hidden="1" x14ac:dyDescent="0.25">
      <c r="A5017" s="2" t="s">
        <v>9573</v>
      </c>
      <c r="B5017" s="7">
        <v>1976</v>
      </c>
      <c r="C5017" s="2" t="s">
        <v>1450</v>
      </c>
      <c r="D5017" s="2" t="s">
        <v>9572</v>
      </c>
      <c r="G5017" s="2" t="s">
        <v>6698</v>
      </c>
      <c r="I5017" t="s">
        <v>6533</v>
      </c>
      <c r="J5017">
        <v>2</v>
      </c>
      <c r="K5017">
        <v>0</v>
      </c>
      <c r="L5017" t="s">
        <v>5675</v>
      </c>
      <c r="N5017" t="s">
        <v>6571</v>
      </c>
      <c r="O5017" t="s">
        <v>6572</v>
      </c>
    </row>
    <row r="5018" spans="1:15" hidden="1" x14ac:dyDescent="0.25">
      <c r="A5018" s="2" t="s">
        <v>9574</v>
      </c>
      <c r="B5018" s="7">
        <v>1976</v>
      </c>
      <c r="C5018" s="2" t="s">
        <v>1450</v>
      </c>
      <c r="D5018" s="2" t="s">
        <v>9572</v>
      </c>
      <c r="G5018" s="2" t="s">
        <v>6698</v>
      </c>
      <c r="I5018" t="s">
        <v>2881</v>
      </c>
      <c r="J5018">
        <v>0</v>
      </c>
      <c r="K5018">
        <v>0</v>
      </c>
      <c r="L5018" t="s">
        <v>4672</v>
      </c>
      <c r="N5018" t="s">
        <v>4733</v>
      </c>
      <c r="O5018" t="s">
        <v>4734</v>
      </c>
    </row>
    <row r="5019" spans="1:15" hidden="1" x14ac:dyDescent="0.25">
      <c r="A5019" s="2" t="s">
        <v>9575</v>
      </c>
      <c r="B5019" s="7">
        <v>1976</v>
      </c>
      <c r="C5019" s="2" t="s">
        <v>1450</v>
      </c>
      <c r="D5019" s="2" t="s">
        <v>9576</v>
      </c>
      <c r="G5019" s="2" t="s">
        <v>6698</v>
      </c>
      <c r="I5019" t="s">
        <v>2882</v>
      </c>
      <c r="J5019">
        <v>1</v>
      </c>
      <c r="K5019">
        <v>0</v>
      </c>
      <c r="L5019" t="s">
        <v>2868</v>
      </c>
      <c r="N5019" t="s">
        <v>2922</v>
      </c>
      <c r="O5019" t="s">
        <v>2923</v>
      </c>
    </row>
    <row r="5020" spans="1:15" hidden="1" x14ac:dyDescent="0.25">
      <c r="A5020" s="2" t="s">
        <v>9577</v>
      </c>
      <c r="B5020" s="7">
        <v>1976</v>
      </c>
      <c r="C5020" s="2" t="s">
        <v>1450</v>
      </c>
      <c r="D5020" s="2" t="s">
        <v>9578</v>
      </c>
      <c r="G5020" s="2" t="s">
        <v>6698</v>
      </c>
      <c r="I5020" t="s">
        <v>2881</v>
      </c>
      <c r="J5020">
        <v>3</v>
      </c>
      <c r="K5020">
        <v>0</v>
      </c>
      <c r="L5020" t="s">
        <v>6533</v>
      </c>
      <c r="N5020" t="s">
        <v>6560</v>
      </c>
      <c r="O5020" t="s">
        <v>6559</v>
      </c>
    </row>
    <row r="5021" spans="1:15" hidden="1" x14ac:dyDescent="0.25">
      <c r="A5021" s="2" t="s">
        <v>9579</v>
      </c>
      <c r="B5021" s="7">
        <v>1976</v>
      </c>
      <c r="C5021" s="2" t="s">
        <v>1450</v>
      </c>
      <c r="D5021" s="2" t="s">
        <v>9578</v>
      </c>
      <c r="G5021" s="2" t="s">
        <v>6698</v>
      </c>
      <c r="I5021" t="s">
        <v>8130</v>
      </c>
      <c r="J5021">
        <v>2</v>
      </c>
      <c r="K5021">
        <v>2</v>
      </c>
      <c r="L5021" t="s">
        <v>4672</v>
      </c>
      <c r="N5021" t="s">
        <v>8176</v>
      </c>
      <c r="O5021" t="s">
        <v>8175</v>
      </c>
    </row>
    <row r="5022" spans="1:15" hidden="1" x14ac:dyDescent="0.25">
      <c r="A5022" s="2" t="s">
        <v>9580</v>
      </c>
      <c r="B5022" s="7">
        <v>1976</v>
      </c>
      <c r="C5022" s="2" t="s">
        <v>1450</v>
      </c>
      <c r="D5022" s="2" t="s">
        <v>9581</v>
      </c>
      <c r="G5022" s="2" t="s">
        <v>6698</v>
      </c>
      <c r="I5022" t="s">
        <v>2868</v>
      </c>
      <c r="J5022">
        <v>3</v>
      </c>
      <c r="K5022">
        <v>1</v>
      </c>
      <c r="L5022" t="s">
        <v>5675</v>
      </c>
      <c r="N5022" t="s">
        <v>5721</v>
      </c>
      <c r="O5022" t="s">
        <v>5722</v>
      </c>
    </row>
    <row r="5023" spans="1:15" hidden="1" x14ac:dyDescent="0.25">
      <c r="A5023" s="2" t="s">
        <v>9582</v>
      </c>
      <c r="B5023" s="7">
        <v>1976</v>
      </c>
      <c r="C5023" s="2" t="s">
        <v>1450</v>
      </c>
      <c r="D5023" s="2" t="s">
        <v>9581</v>
      </c>
      <c r="G5023" s="2" t="s">
        <v>6698</v>
      </c>
      <c r="I5023" t="s">
        <v>2882</v>
      </c>
      <c r="J5023">
        <v>1</v>
      </c>
      <c r="K5023">
        <v>0</v>
      </c>
      <c r="L5023" t="s">
        <v>2876</v>
      </c>
      <c r="N5023" t="s">
        <v>2995</v>
      </c>
      <c r="O5023" t="s">
        <v>2994</v>
      </c>
    </row>
    <row r="5024" spans="1:15" hidden="1" x14ac:dyDescent="0.25">
      <c r="A5024" s="2" t="s">
        <v>9583</v>
      </c>
      <c r="B5024" s="7">
        <v>1976</v>
      </c>
      <c r="C5024" s="2" t="s">
        <v>1450</v>
      </c>
      <c r="D5024" s="2" t="s">
        <v>9584</v>
      </c>
      <c r="G5024" s="2" t="s">
        <v>6698</v>
      </c>
      <c r="I5024" t="s">
        <v>4672</v>
      </c>
      <c r="J5024">
        <v>4</v>
      </c>
      <c r="K5024">
        <v>1</v>
      </c>
      <c r="L5024" t="s">
        <v>5675</v>
      </c>
      <c r="N5024" t="s">
        <v>7442</v>
      </c>
      <c r="O5024" t="s">
        <v>7443</v>
      </c>
    </row>
    <row r="5025" spans="1:15" hidden="1" x14ac:dyDescent="0.25">
      <c r="A5025" s="2" t="s">
        <v>9585</v>
      </c>
      <c r="B5025" s="7">
        <v>1976</v>
      </c>
      <c r="C5025" s="2" t="s">
        <v>1450</v>
      </c>
      <c r="D5025" s="2" t="s">
        <v>9584</v>
      </c>
      <c r="G5025" s="2" t="s">
        <v>6698</v>
      </c>
      <c r="I5025" t="s">
        <v>2881</v>
      </c>
      <c r="J5025">
        <v>2</v>
      </c>
      <c r="K5025">
        <v>0</v>
      </c>
      <c r="L5025" t="s">
        <v>2876</v>
      </c>
      <c r="N5025" t="s">
        <v>3009</v>
      </c>
      <c r="O5025" t="s">
        <v>3008</v>
      </c>
    </row>
    <row r="5026" spans="1:15" hidden="1" x14ac:dyDescent="0.25">
      <c r="A5026" s="2" t="s">
        <v>9586</v>
      </c>
      <c r="B5026" s="7">
        <v>1976</v>
      </c>
      <c r="C5026" s="2" t="s">
        <v>1450</v>
      </c>
      <c r="D5026" s="2" t="s">
        <v>9584</v>
      </c>
      <c r="G5026" s="2" t="s">
        <v>6698</v>
      </c>
      <c r="I5026" t="s">
        <v>2882</v>
      </c>
      <c r="J5026">
        <v>2</v>
      </c>
      <c r="K5026">
        <v>1</v>
      </c>
      <c r="L5026" t="s">
        <v>6533</v>
      </c>
      <c r="N5026" t="s">
        <v>6589</v>
      </c>
      <c r="O5026" t="s">
        <v>6590</v>
      </c>
    </row>
    <row r="5027" spans="1:15" hidden="1" x14ac:dyDescent="0.25">
      <c r="A5027" s="2" t="s">
        <v>9587</v>
      </c>
      <c r="B5027" s="7">
        <v>1976</v>
      </c>
      <c r="C5027" s="2" t="s">
        <v>1450</v>
      </c>
      <c r="D5027" s="2" t="s">
        <v>9588</v>
      </c>
      <c r="G5027" s="2" t="s">
        <v>6698</v>
      </c>
      <c r="I5027" t="s">
        <v>2868</v>
      </c>
      <c r="J5027">
        <v>6</v>
      </c>
      <c r="K5027">
        <v>0</v>
      </c>
      <c r="L5027" t="s">
        <v>8130</v>
      </c>
      <c r="N5027" t="s">
        <v>8157</v>
      </c>
      <c r="O5027" t="s">
        <v>8158</v>
      </c>
    </row>
    <row r="5028" spans="1:15" hidden="1" x14ac:dyDescent="0.25">
      <c r="A5028" s="2" t="s">
        <v>9589</v>
      </c>
      <c r="B5028" s="7">
        <v>1976</v>
      </c>
      <c r="C5028" s="2" t="s">
        <v>1450</v>
      </c>
      <c r="D5028" s="2" t="s">
        <v>9590</v>
      </c>
      <c r="G5028" s="2" t="s">
        <v>6483</v>
      </c>
      <c r="I5028" t="s">
        <v>4672</v>
      </c>
      <c r="J5028">
        <v>1</v>
      </c>
      <c r="K5028">
        <v>1</v>
      </c>
      <c r="L5028" t="s">
        <v>2868</v>
      </c>
      <c r="N5028" t="s">
        <v>4682</v>
      </c>
      <c r="O5028" t="s">
        <v>4681</v>
      </c>
    </row>
    <row r="5029" spans="1:15" hidden="1" x14ac:dyDescent="0.25">
      <c r="A5029" s="2" t="s">
        <v>9591</v>
      </c>
      <c r="B5029" s="7">
        <v>1976</v>
      </c>
      <c r="C5029" s="2" t="s">
        <v>1450</v>
      </c>
      <c r="D5029" s="2" t="s">
        <v>9590</v>
      </c>
      <c r="G5029" s="2" t="s">
        <v>6483</v>
      </c>
      <c r="I5029" t="s">
        <v>2881</v>
      </c>
      <c r="J5029">
        <v>0</v>
      </c>
      <c r="K5029">
        <v>0</v>
      </c>
      <c r="L5029" t="s">
        <v>2876</v>
      </c>
      <c r="N5029" t="s">
        <v>3009</v>
      </c>
      <c r="O5029" t="s">
        <v>3008</v>
      </c>
    </row>
    <row r="5030" spans="1:15" hidden="1" x14ac:dyDescent="0.25">
      <c r="A5030" s="2" t="s">
        <v>9592</v>
      </c>
      <c r="B5030" s="7">
        <v>1976</v>
      </c>
      <c r="C5030" s="2" t="s">
        <v>1450</v>
      </c>
      <c r="D5030" s="2" t="s">
        <v>9590</v>
      </c>
      <c r="G5030" s="2" t="s">
        <v>6483</v>
      </c>
      <c r="I5030" t="s">
        <v>2882</v>
      </c>
      <c r="J5030">
        <v>2</v>
      </c>
      <c r="K5030">
        <v>1</v>
      </c>
      <c r="L5030" t="s">
        <v>6533</v>
      </c>
      <c r="N5030" t="s">
        <v>6589</v>
      </c>
      <c r="O5030" t="s">
        <v>6590</v>
      </c>
    </row>
    <row r="5031" spans="1:15" hidden="1" x14ac:dyDescent="0.25">
      <c r="A5031" s="2" t="s">
        <v>9593</v>
      </c>
      <c r="B5031" s="7">
        <v>1976</v>
      </c>
      <c r="C5031" s="2" t="s">
        <v>1450</v>
      </c>
      <c r="D5031" s="2" t="s">
        <v>9594</v>
      </c>
      <c r="G5031" s="2" t="s">
        <v>6483</v>
      </c>
      <c r="I5031" t="s">
        <v>2881</v>
      </c>
      <c r="J5031">
        <v>2</v>
      </c>
      <c r="K5031">
        <v>0</v>
      </c>
      <c r="L5031" t="s">
        <v>6533</v>
      </c>
      <c r="N5031" t="s">
        <v>6560</v>
      </c>
      <c r="O5031" t="s">
        <v>6559</v>
      </c>
    </row>
    <row r="5032" spans="1:15" hidden="1" x14ac:dyDescent="0.25">
      <c r="A5032" s="2" t="s">
        <v>9595</v>
      </c>
      <c r="B5032" s="7">
        <v>1976</v>
      </c>
      <c r="C5032" s="2" t="s">
        <v>1450</v>
      </c>
      <c r="D5032" s="2" t="s">
        <v>9596</v>
      </c>
      <c r="G5032" s="2" t="s">
        <v>6483</v>
      </c>
      <c r="I5032" t="s">
        <v>4672</v>
      </c>
      <c r="J5032">
        <v>1</v>
      </c>
      <c r="K5032">
        <v>0</v>
      </c>
      <c r="L5032" t="s">
        <v>2876</v>
      </c>
      <c r="N5032" t="s">
        <v>4715</v>
      </c>
      <c r="O5032" t="s">
        <v>4716</v>
      </c>
    </row>
    <row r="5033" spans="1:15" hidden="1" x14ac:dyDescent="0.25">
      <c r="A5033" s="2" t="s">
        <v>9597</v>
      </c>
      <c r="B5033" s="7">
        <v>1976</v>
      </c>
      <c r="C5033" s="2" t="s">
        <v>1450</v>
      </c>
      <c r="D5033" s="2" t="s">
        <v>9596</v>
      </c>
      <c r="G5033" s="2" t="s">
        <v>6483</v>
      </c>
      <c r="I5033" t="s">
        <v>2882</v>
      </c>
      <c r="J5033">
        <v>0</v>
      </c>
      <c r="K5033">
        <v>1</v>
      </c>
      <c r="L5033" t="s">
        <v>2868</v>
      </c>
      <c r="N5033" t="s">
        <v>2922</v>
      </c>
      <c r="O5033" t="s">
        <v>2923</v>
      </c>
    </row>
    <row r="5034" spans="1:15" hidden="1" x14ac:dyDescent="0.25">
      <c r="A5034" s="2" t="s">
        <v>9598</v>
      </c>
      <c r="B5034" s="7">
        <v>1976</v>
      </c>
      <c r="C5034" s="2" t="s">
        <v>1450</v>
      </c>
      <c r="D5034" s="2" t="s">
        <v>9599</v>
      </c>
      <c r="G5034" s="2" t="s">
        <v>6483</v>
      </c>
      <c r="I5034" t="s">
        <v>4672</v>
      </c>
      <c r="J5034">
        <v>0</v>
      </c>
      <c r="K5034">
        <v>0</v>
      </c>
      <c r="L5034" t="s">
        <v>2882</v>
      </c>
      <c r="N5034" t="s">
        <v>4750</v>
      </c>
      <c r="O5034" t="s">
        <v>4749</v>
      </c>
    </row>
    <row r="5035" spans="1:15" hidden="1" x14ac:dyDescent="0.25">
      <c r="A5035" s="2" t="s">
        <v>9600</v>
      </c>
      <c r="B5035" s="7">
        <v>1976</v>
      </c>
      <c r="C5035" s="2" t="s">
        <v>1450</v>
      </c>
      <c r="D5035" s="2" t="s">
        <v>9599</v>
      </c>
      <c r="G5035" s="2" t="s">
        <v>6483</v>
      </c>
      <c r="I5035" t="s">
        <v>2868</v>
      </c>
      <c r="J5035">
        <v>1</v>
      </c>
      <c r="K5035">
        <v>0</v>
      </c>
      <c r="L5035" t="s">
        <v>2881</v>
      </c>
      <c r="N5035" t="s">
        <v>3019</v>
      </c>
      <c r="O5035" t="s">
        <v>3018</v>
      </c>
    </row>
    <row r="5036" spans="1:15" hidden="1" x14ac:dyDescent="0.25">
      <c r="A5036" s="2" t="s">
        <v>9601</v>
      </c>
      <c r="B5036" s="7">
        <v>1976</v>
      </c>
      <c r="C5036" s="2" t="s">
        <v>1450</v>
      </c>
      <c r="D5036" s="2" t="s">
        <v>9602</v>
      </c>
      <c r="G5036" s="2" t="s">
        <v>6483</v>
      </c>
      <c r="I5036" t="s">
        <v>6533</v>
      </c>
      <c r="J5036">
        <v>1</v>
      </c>
      <c r="K5036">
        <v>0</v>
      </c>
      <c r="L5036" t="s">
        <v>2876</v>
      </c>
      <c r="N5036" t="s">
        <v>6535</v>
      </c>
      <c r="O5036" t="s">
        <v>6534</v>
      </c>
    </row>
    <row r="5037" spans="1:15" hidden="1" x14ac:dyDescent="0.25">
      <c r="A5037" s="2" t="s">
        <v>9603</v>
      </c>
      <c r="B5037" s="7">
        <v>1976</v>
      </c>
      <c r="C5037" s="2" t="s">
        <v>1450</v>
      </c>
      <c r="D5037" s="2" t="s">
        <v>9604</v>
      </c>
      <c r="G5037" s="2" t="s">
        <v>6483</v>
      </c>
      <c r="I5037" t="s">
        <v>2868</v>
      </c>
      <c r="J5037">
        <v>1</v>
      </c>
      <c r="K5037">
        <v>0</v>
      </c>
      <c r="L5037" t="s">
        <v>2876</v>
      </c>
      <c r="N5037" t="s">
        <v>1438</v>
      </c>
      <c r="O5037" t="s">
        <v>1439</v>
      </c>
    </row>
    <row r="5038" spans="1:15" hidden="1" x14ac:dyDescent="0.25">
      <c r="A5038" s="2" t="s">
        <v>9605</v>
      </c>
      <c r="B5038" s="7">
        <v>1976</v>
      </c>
      <c r="C5038" s="2" t="s">
        <v>1450</v>
      </c>
      <c r="D5038" s="2" t="s">
        <v>9606</v>
      </c>
      <c r="G5038" s="2" t="s">
        <v>6483</v>
      </c>
      <c r="I5038" t="s">
        <v>4672</v>
      </c>
      <c r="J5038">
        <v>0</v>
      </c>
      <c r="K5038">
        <v>0</v>
      </c>
      <c r="L5038" t="s">
        <v>6533</v>
      </c>
      <c r="N5038" t="s">
        <v>7459</v>
      </c>
      <c r="O5038" t="s">
        <v>7460</v>
      </c>
    </row>
    <row r="5039" spans="1:15" hidden="1" x14ac:dyDescent="0.25">
      <c r="A5039" s="2" t="s">
        <v>9607</v>
      </c>
      <c r="B5039" s="7">
        <v>1976</v>
      </c>
      <c r="C5039" s="2" t="s">
        <v>1450</v>
      </c>
      <c r="D5039" s="2" t="s">
        <v>9606</v>
      </c>
      <c r="G5039" s="2" t="s">
        <v>6483</v>
      </c>
      <c r="I5039" t="s">
        <v>2881</v>
      </c>
      <c r="J5039">
        <v>2</v>
      </c>
      <c r="K5039">
        <v>1</v>
      </c>
      <c r="L5039" t="s">
        <v>2882</v>
      </c>
      <c r="N5039" t="s">
        <v>2883</v>
      </c>
      <c r="O5039" t="s">
        <v>2884</v>
      </c>
    </row>
    <row r="5040" spans="1:15" hidden="1" x14ac:dyDescent="0.25">
      <c r="A5040" s="2" t="s">
        <v>9608</v>
      </c>
      <c r="B5040" s="7">
        <v>1976</v>
      </c>
      <c r="C5040" s="2" t="s">
        <v>1450</v>
      </c>
      <c r="D5040" s="2" t="s">
        <v>9609</v>
      </c>
      <c r="G5040" s="2" t="s">
        <v>6483</v>
      </c>
      <c r="I5040" t="s">
        <v>2868</v>
      </c>
      <c r="J5040">
        <v>2</v>
      </c>
      <c r="K5040">
        <v>0</v>
      </c>
      <c r="L5040" t="s">
        <v>6533</v>
      </c>
      <c r="N5040" t="s">
        <v>6545</v>
      </c>
      <c r="O5040" t="s">
        <v>6546</v>
      </c>
    </row>
    <row r="5041" spans="1:15" hidden="1" x14ac:dyDescent="0.25">
      <c r="A5041" s="2" t="s">
        <v>9610</v>
      </c>
      <c r="B5041" s="7">
        <v>1976</v>
      </c>
      <c r="C5041" s="2" t="s">
        <v>1450</v>
      </c>
      <c r="D5041" s="2" t="s">
        <v>9609</v>
      </c>
      <c r="G5041" s="2" t="s">
        <v>6483</v>
      </c>
      <c r="I5041" t="s">
        <v>2882</v>
      </c>
      <c r="J5041">
        <v>3</v>
      </c>
      <c r="K5041">
        <v>0</v>
      </c>
      <c r="L5041" t="s">
        <v>2876</v>
      </c>
      <c r="N5041" t="s">
        <v>2995</v>
      </c>
      <c r="O5041" t="s">
        <v>2994</v>
      </c>
    </row>
    <row r="5042" spans="1:15" hidden="1" x14ac:dyDescent="0.25">
      <c r="A5042" s="2" t="s">
        <v>9611</v>
      </c>
      <c r="B5042" s="7">
        <v>1976</v>
      </c>
      <c r="C5042" s="2" t="s">
        <v>1450</v>
      </c>
      <c r="D5042" s="2" t="s">
        <v>9612</v>
      </c>
      <c r="G5042" s="2" t="s">
        <v>6483</v>
      </c>
      <c r="I5042" t="s">
        <v>4672</v>
      </c>
      <c r="J5042">
        <v>0</v>
      </c>
      <c r="K5042">
        <v>0</v>
      </c>
      <c r="L5042" t="s">
        <v>2881</v>
      </c>
      <c r="N5042" t="s">
        <v>4734</v>
      </c>
      <c r="O5042" t="s">
        <v>4733</v>
      </c>
    </row>
    <row r="5043" spans="1:15" hidden="1" x14ac:dyDescent="0.25">
      <c r="A5043" s="2" t="s">
        <v>9613</v>
      </c>
      <c r="B5043" s="7">
        <v>1976</v>
      </c>
      <c r="C5043" s="2" t="s">
        <v>1450</v>
      </c>
      <c r="D5043" s="2" t="s">
        <v>9614</v>
      </c>
      <c r="G5043" s="2" t="s">
        <v>6483</v>
      </c>
      <c r="I5043" t="s">
        <v>2876</v>
      </c>
      <c r="J5043">
        <v>0</v>
      </c>
      <c r="K5043">
        <v>2</v>
      </c>
      <c r="L5043" t="s">
        <v>4672</v>
      </c>
      <c r="N5043" t="s">
        <v>4716</v>
      </c>
      <c r="O5043" t="s">
        <v>4715</v>
      </c>
    </row>
    <row r="5044" spans="1:15" hidden="1" x14ac:dyDescent="0.25">
      <c r="A5044" s="2" t="s">
        <v>9615</v>
      </c>
      <c r="B5044" s="7">
        <v>1976</v>
      </c>
      <c r="C5044" s="2" t="s">
        <v>1450</v>
      </c>
      <c r="D5044" s="2" t="s">
        <v>9614</v>
      </c>
      <c r="G5044" s="2" t="s">
        <v>6483</v>
      </c>
      <c r="I5044" t="s">
        <v>2881</v>
      </c>
      <c r="J5044">
        <v>1</v>
      </c>
      <c r="K5044">
        <v>1</v>
      </c>
      <c r="L5044" t="s">
        <v>6533</v>
      </c>
      <c r="N5044" t="s">
        <v>6560</v>
      </c>
      <c r="O5044" t="s">
        <v>6559</v>
      </c>
    </row>
    <row r="5045" spans="1:15" hidden="1" x14ac:dyDescent="0.25">
      <c r="A5045" s="2" t="s">
        <v>9616</v>
      </c>
      <c r="B5045" s="7">
        <v>1976</v>
      </c>
      <c r="C5045" s="2" t="s">
        <v>1450</v>
      </c>
      <c r="D5045" s="2" t="s">
        <v>9617</v>
      </c>
      <c r="G5045" s="2" t="s">
        <v>6483</v>
      </c>
      <c r="I5045" t="s">
        <v>2882</v>
      </c>
      <c r="J5045">
        <v>2</v>
      </c>
      <c r="K5045">
        <v>3</v>
      </c>
      <c r="L5045" t="s">
        <v>2868</v>
      </c>
      <c r="N5045" t="s">
        <v>2922</v>
      </c>
      <c r="O5045" t="s">
        <v>2923</v>
      </c>
    </row>
    <row r="5046" spans="1:15" hidden="1" x14ac:dyDescent="0.25">
      <c r="A5046" s="2" t="s">
        <v>9618</v>
      </c>
      <c r="B5046" s="7">
        <v>1976</v>
      </c>
      <c r="C5046" s="2" t="s">
        <v>1450</v>
      </c>
      <c r="D5046" s="2" t="s">
        <v>9619</v>
      </c>
      <c r="G5046" s="2" t="s">
        <v>6483</v>
      </c>
      <c r="I5046" t="s">
        <v>2881</v>
      </c>
      <c r="J5046">
        <v>4</v>
      </c>
      <c r="K5046">
        <v>0</v>
      </c>
      <c r="L5046" t="s">
        <v>2876</v>
      </c>
      <c r="N5046" t="s">
        <v>3009</v>
      </c>
      <c r="O5046" t="s">
        <v>3008</v>
      </c>
    </row>
    <row r="5047" spans="1:15" hidden="1" x14ac:dyDescent="0.25">
      <c r="A5047" s="2" t="s">
        <v>9620</v>
      </c>
      <c r="B5047" s="7">
        <v>1976</v>
      </c>
      <c r="C5047" s="2" t="s">
        <v>1450</v>
      </c>
      <c r="D5047" s="2" t="s">
        <v>9619</v>
      </c>
      <c r="G5047" s="2" t="s">
        <v>6483</v>
      </c>
      <c r="I5047" t="s">
        <v>2868</v>
      </c>
      <c r="J5047">
        <v>2</v>
      </c>
      <c r="K5047">
        <v>0</v>
      </c>
      <c r="L5047" t="s">
        <v>4672</v>
      </c>
      <c r="N5047" t="s">
        <v>4681</v>
      </c>
      <c r="O5047" t="s">
        <v>4682</v>
      </c>
    </row>
    <row r="5048" spans="1:15" hidden="1" x14ac:dyDescent="0.25">
      <c r="A5048" s="2" t="s">
        <v>9621</v>
      </c>
      <c r="B5048" s="7">
        <v>1976</v>
      </c>
      <c r="C5048" s="2" t="s">
        <v>1450</v>
      </c>
      <c r="D5048" s="2" t="s">
        <v>9619</v>
      </c>
      <c r="G5048" s="2" t="s">
        <v>6483</v>
      </c>
      <c r="I5048" t="s">
        <v>2882</v>
      </c>
      <c r="J5048">
        <v>1</v>
      </c>
      <c r="K5048">
        <v>1</v>
      </c>
      <c r="L5048" t="s">
        <v>6533</v>
      </c>
      <c r="N5048" t="s">
        <v>6589</v>
      </c>
      <c r="O5048" t="s">
        <v>6590</v>
      </c>
    </row>
    <row r="5049" spans="1:15" hidden="1" x14ac:dyDescent="0.25">
      <c r="A5049" s="2" t="s">
        <v>9622</v>
      </c>
      <c r="B5049" s="7">
        <v>1976</v>
      </c>
      <c r="C5049" s="2" t="s">
        <v>1450</v>
      </c>
      <c r="D5049" s="2" t="s">
        <v>9623</v>
      </c>
      <c r="G5049" s="2" t="s">
        <v>6483</v>
      </c>
      <c r="I5049" t="s">
        <v>2876</v>
      </c>
      <c r="J5049">
        <v>1</v>
      </c>
      <c r="K5049">
        <v>1</v>
      </c>
      <c r="L5049" t="s">
        <v>6533</v>
      </c>
      <c r="N5049" t="s">
        <v>6534</v>
      </c>
      <c r="O5049" t="s">
        <v>6535</v>
      </c>
    </row>
    <row r="5050" spans="1:15" hidden="1" x14ac:dyDescent="0.25">
      <c r="A5050" s="2" t="s">
        <v>9624</v>
      </c>
      <c r="B5050" s="7">
        <v>1976</v>
      </c>
      <c r="C5050" s="2" t="s">
        <v>1450</v>
      </c>
      <c r="D5050" s="2" t="s">
        <v>9623</v>
      </c>
      <c r="G5050" s="2" t="s">
        <v>6483</v>
      </c>
      <c r="I5050" t="s">
        <v>2882</v>
      </c>
      <c r="J5050">
        <v>2</v>
      </c>
      <c r="K5050">
        <v>1</v>
      </c>
      <c r="L5050" t="s">
        <v>4672</v>
      </c>
      <c r="N5050" t="s">
        <v>4749</v>
      </c>
      <c r="O5050" t="s">
        <v>4750</v>
      </c>
    </row>
    <row r="5051" spans="1:15" hidden="1" x14ac:dyDescent="0.25">
      <c r="A5051" s="2" t="s">
        <v>9625</v>
      </c>
      <c r="B5051" s="7">
        <v>1976</v>
      </c>
      <c r="C5051" s="2" t="s">
        <v>1450</v>
      </c>
      <c r="D5051" s="2" t="s">
        <v>9626</v>
      </c>
      <c r="G5051" s="2" t="s">
        <v>6483</v>
      </c>
      <c r="I5051" t="s">
        <v>2868</v>
      </c>
      <c r="J5051">
        <v>3</v>
      </c>
      <c r="K5051">
        <v>2</v>
      </c>
      <c r="L5051" t="s">
        <v>2881</v>
      </c>
      <c r="N5051" t="s">
        <v>3019</v>
      </c>
      <c r="O5051" t="s">
        <v>3018</v>
      </c>
    </row>
    <row r="5052" spans="1:15" hidden="1" x14ac:dyDescent="0.25">
      <c r="A5052" s="2" t="s">
        <v>9627</v>
      </c>
      <c r="B5052" s="7">
        <v>1976</v>
      </c>
      <c r="C5052" s="2" t="s">
        <v>1450</v>
      </c>
      <c r="D5052" s="2" t="s">
        <v>9628</v>
      </c>
      <c r="G5052" s="2" t="s">
        <v>6483</v>
      </c>
      <c r="I5052" t="s">
        <v>2881</v>
      </c>
      <c r="J5052">
        <v>2</v>
      </c>
      <c r="K5052">
        <v>2</v>
      </c>
      <c r="L5052" t="s">
        <v>4672</v>
      </c>
      <c r="N5052" t="s">
        <v>4733</v>
      </c>
      <c r="O5052" t="s">
        <v>4734</v>
      </c>
    </row>
    <row r="5053" spans="1:15" hidden="1" x14ac:dyDescent="0.25">
      <c r="A5053" s="2" t="s">
        <v>9629</v>
      </c>
      <c r="B5053" s="7">
        <v>1976</v>
      </c>
      <c r="C5053" s="2" t="s">
        <v>1450</v>
      </c>
      <c r="D5053" s="2" t="s">
        <v>9628</v>
      </c>
      <c r="G5053" s="2" t="s">
        <v>6483</v>
      </c>
      <c r="I5053" t="s">
        <v>2868</v>
      </c>
      <c r="J5053">
        <v>3</v>
      </c>
      <c r="K5053">
        <v>0</v>
      </c>
      <c r="L5053" t="s">
        <v>6533</v>
      </c>
      <c r="N5053" t="s">
        <v>6545</v>
      </c>
      <c r="O5053" t="s">
        <v>6546</v>
      </c>
    </row>
    <row r="5054" spans="1:15" hidden="1" x14ac:dyDescent="0.25">
      <c r="A5054" s="2" t="s">
        <v>9630</v>
      </c>
      <c r="B5054" s="7">
        <v>1976</v>
      </c>
      <c r="C5054" s="2" t="s">
        <v>1450</v>
      </c>
      <c r="D5054" s="2" t="s">
        <v>9628</v>
      </c>
      <c r="G5054" s="2" t="s">
        <v>6483</v>
      </c>
      <c r="I5054" t="s">
        <v>2882</v>
      </c>
      <c r="J5054">
        <v>4</v>
      </c>
      <c r="K5054">
        <v>1</v>
      </c>
      <c r="L5054" t="s">
        <v>2876</v>
      </c>
      <c r="N5054" t="s">
        <v>2995</v>
      </c>
      <c r="O5054" t="s">
        <v>2994</v>
      </c>
    </row>
    <row r="5055" spans="1:15" hidden="1" x14ac:dyDescent="0.25">
      <c r="A5055" s="2" t="s">
        <v>9631</v>
      </c>
      <c r="B5055" s="7">
        <v>1976</v>
      </c>
      <c r="C5055" s="2" t="s">
        <v>1450</v>
      </c>
      <c r="D5055" s="2" t="s">
        <v>9632</v>
      </c>
      <c r="G5055" s="2" t="s">
        <v>6483</v>
      </c>
      <c r="I5055" t="s">
        <v>4672</v>
      </c>
      <c r="J5055">
        <v>2</v>
      </c>
      <c r="K5055">
        <v>0</v>
      </c>
      <c r="L5055" t="s">
        <v>6533</v>
      </c>
      <c r="N5055" t="s">
        <v>7459</v>
      </c>
      <c r="O5055" t="s">
        <v>7460</v>
      </c>
    </row>
    <row r="5056" spans="1:15" hidden="1" x14ac:dyDescent="0.25">
      <c r="A5056" s="2" t="s">
        <v>9633</v>
      </c>
      <c r="B5056" s="7">
        <v>1976</v>
      </c>
      <c r="C5056" s="2" t="s">
        <v>1450</v>
      </c>
      <c r="D5056" s="2" t="s">
        <v>9632</v>
      </c>
      <c r="G5056" s="2" t="s">
        <v>6483</v>
      </c>
      <c r="I5056" t="s">
        <v>2868</v>
      </c>
      <c r="J5056">
        <v>4</v>
      </c>
      <c r="K5056">
        <v>0</v>
      </c>
      <c r="L5056" t="s">
        <v>2876</v>
      </c>
      <c r="N5056" t="s">
        <v>1438</v>
      </c>
      <c r="O5056" t="s">
        <v>1439</v>
      </c>
    </row>
    <row r="5057" spans="1:15" hidden="1" x14ac:dyDescent="0.25">
      <c r="A5057" s="2" t="s">
        <v>9634</v>
      </c>
      <c r="B5057" s="7">
        <v>1976</v>
      </c>
      <c r="C5057" s="2" t="s">
        <v>1450</v>
      </c>
      <c r="D5057" s="2" t="s">
        <v>9635</v>
      </c>
      <c r="G5057" s="2" t="s">
        <v>6483</v>
      </c>
      <c r="I5057" t="s">
        <v>2881</v>
      </c>
      <c r="J5057">
        <v>0</v>
      </c>
      <c r="K5057">
        <v>1</v>
      </c>
      <c r="L5057" t="s">
        <v>2882</v>
      </c>
      <c r="N5057" t="s">
        <v>2883</v>
      </c>
      <c r="O5057" t="s">
        <v>2884</v>
      </c>
    </row>
    <row r="5058" spans="1:15" hidden="1" x14ac:dyDescent="0.25">
      <c r="A5058" s="2" t="s">
        <v>9636</v>
      </c>
      <c r="B5058" s="7">
        <v>1976</v>
      </c>
      <c r="C5058" s="2" t="s">
        <v>1450</v>
      </c>
      <c r="D5058" s="2" t="s">
        <v>9637</v>
      </c>
      <c r="G5058" s="2" t="s">
        <v>6668</v>
      </c>
      <c r="I5058" t="s">
        <v>4672</v>
      </c>
      <c r="J5058">
        <v>1</v>
      </c>
      <c r="K5058">
        <v>1</v>
      </c>
      <c r="L5058" t="s">
        <v>6533</v>
      </c>
      <c r="N5058" t="s">
        <v>7459</v>
      </c>
      <c r="O5058" t="s">
        <v>7460</v>
      </c>
    </row>
    <row r="5059" spans="1:15" hidden="1" x14ac:dyDescent="0.25">
      <c r="A5059" s="2" t="s">
        <v>9638</v>
      </c>
      <c r="B5059" s="7">
        <v>1976</v>
      </c>
      <c r="C5059" s="2" t="s">
        <v>1450</v>
      </c>
      <c r="D5059" s="2" t="s">
        <v>9637</v>
      </c>
      <c r="G5059" s="2" t="s">
        <v>6668</v>
      </c>
      <c r="I5059" t="s">
        <v>2868</v>
      </c>
      <c r="J5059">
        <v>1</v>
      </c>
      <c r="K5059">
        <v>0</v>
      </c>
      <c r="L5059" t="s">
        <v>2882</v>
      </c>
      <c r="N5059" t="s">
        <v>2923</v>
      </c>
      <c r="O5059" t="s">
        <v>2922</v>
      </c>
    </row>
    <row r="5060" spans="1:15" hidden="1" x14ac:dyDescent="0.25">
      <c r="A5060" s="2" t="s">
        <v>9639</v>
      </c>
      <c r="B5060" s="7">
        <v>1976</v>
      </c>
      <c r="C5060" s="2" t="s">
        <v>1450</v>
      </c>
      <c r="D5060" s="2" t="s">
        <v>9640</v>
      </c>
      <c r="G5060" s="2" t="s">
        <v>6668</v>
      </c>
      <c r="I5060" t="s">
        <v>2882</v>
      </c>
      <c r="J5060">
        <v>0</v>
      </c>
      <c r="K5060">
        <v>0</v>
      </c>
      <c r="L5060" t="s">
        <v>2881</v>
      </c>
      <c r="N5060" t="s">
        <v>2884</v>
      </c>
      <c r="O5060" t="s">
        <v>2883</v>
      </c>
    </row>
    <row r="5061" spans="1:15" hidden="1" x14ac:dyDescent="0.25">
      <c r="A5061" s="2" t="s">
        <v>9641</v>
      </c>
      <c r="B5061" s="7">
        <v>1976</v>
      </c>
      <c r="C5061" s="2" t="s">
        <v>1450</v>
      </c>
      <c r="D5061" s="2" t="s">
        <v>9642</v>
      </c>
      <c r="G5061" s="2" t="s">
        <v>6668</v>
      </c>
      <c r="I5061" t="s">
        <v>2868</v>
      </c>
      <c r="J5061">
        <v>2</v>
      </c>
      <c r="K5061">
        <v>1</v>
      </c>
      <c r="L5061" t="s">
        <v>6533</v>
      </c>
      <c r="N5061" t="s">
        <v>6545</v>
      </c>
      <c r="O5061" t="s">
        <v>6546</v>
      </c>
    </row>
    <row r="5062" spans="1:15" hidden="1" x14ac:dyDescent="0.25">
      <c r="A5062" s="2" t="s">
        <v>9643</v>
      </c>
      <c r="B5062" s="7">
        <v>1976</v>
      </c>
      <c r="C5062" s="2" t="s">
        <v>1450</v>
      </c>
      <c r="D5062" s="2" t="s">
        <v>9644</v>
      </c>
      <c r="G5062" s="2" t="s">
        <v>6668</v>
      </c>
      <c r="I5062" t="s">
        <v>4672</v>
      </c>
      <c r="J5062">
        <v>1</v>
      </c>
      <c r="K5062">
        <v>1</v>
      </c>
      <c r="L5062" t="s">
        <v>2882</v>
      </c>
      <c r="N5062" t="s">
        <v>4750</v>
      </c>
      <c r="O5062" t="s">
        <v>4749</v>
      </c>
    </row>
    <row r="5063" spans="1:15" hidden="1" x14ac:dyDescent="0.25">
      <c r="A5063" s="2" t="s">
        <v>9645</v>
      </c>
      <c r="B5063" s="7">
        <v>1976</v>
      </c>
      <c r="C5063" s="2" t="s">
        <v>1450</v>
      </c>
      <c r="D5063" s="2" t="s">
        <v>9644</v>
      </c>
      <c r="G5063" s="2" t="s">
        <v>6668</v>
      </c>
      <c r="I5063" t="s">
        <v>2868</v>
      </c>
      <c r="J5063">
        <v>2</v>
      </c>
      <c r="K5063">
        <v>2</v>
      </c>
      <c r="L5063" t="s">
        <v>2881</v>
      </c>
      <c r="N5063" t="s">
        <v>3019</v>
      </c>
      <c r="O5063" t="s">
        <v>3018</v>
      </c>
    </row>
    <row r="5064" spans="1:15" hidden="1" x14ac:dyDescent="0.25">
      <c r="A5064" s="2" t="s">
        <v>9646</v>
      </c>
      <c r="B5064" s="7">
        <v>1976</v>
      </c>
      <c r="C5064" s="2" t="s">
        <v>1450</v>
      </c>
      <c r="D5064" s="2" t="s">
        <v>9647</v>
      </c>
      <c r="G5064" s="2" t="s">
        <v>6668</v>
      </c>
      <c r="I5064" t="s">
        <v>2882</v>
      </c>
      <c r="J5064">
        <v>3</v>
      </c>
      <c r="K5064">
        <v>0</v>
      </c>
      <c r="L5064" t="s">
        <v>6533</v>
      </c>
      <c r="N5064" t="s">
        <v>6589</v>
      </c>
      <c r="O5064" t="s">
        <v>6590</v>
      </c>
    </row>
    <row r="5065" spans="1:15" hidden="1" x14ac:dyDescent="0.25">
      <c r="A5065" s="2" t="s">
        <v>9648</v>
      </c>
      <c r="B5065" s="7">
        <v>1976</v>
      </c>
      <c r="C5065" s="2" t="s">
        <v>1450</v>
      </c>
      <c r="D5065" s="2" t="s">
        <v>9649</v>
      </c>
      <c r="G5065" s="2" t="s">
        <v>6668</v>
      </c>
      <c r="I5065" t="s">
        <v>4672</v>
      </c>
      <c r="J5065">
        <v>0</v>
      </c>
      <c r="K5065">
        <v>2</v>
      </c>
      <c r="L5065" t="s">
        <v>2881</v>
      </c>
      <c r="N5065" t="s">
        <v>4734</v>
      </c>
      <c r="O5065" t="s">
        <v>4733</v>
      </c>
    </row>
    <row r="5066" spans="1:15" hidden="1" x14ac:dyDescent="0.25">
      <c r="A5066" s="2" t="s">
        <v>9650</v>
      </c>
      <c r="B5066" s="7">
        <v>1976</v>
      </c>
      <c r="C5066" s="2" t="s">
        <v>1450</v>
      </c>
      <c r="D5066" s="2" t="s">
        <v>9651</v>
      </c>
      <c r="G5066" s="2" t="s">
        <v>6668</v>
      </c>
      <c r="I5066" t="s">
        <v>4672</v>
      </c>
      <c r="J5066">
        <v>0</v>
      </c>
      <c r="K5066">
        <v>1</v>
      </c>
      <c r="L5066" t="s">
        <v>2868</v>
      </c>
      <c r="N5066" t="s">
        <v>4682</v>
      </c>
      <c r="O5066" t="s">
        <v>4681</v>
      </c>
    </row>
    <row r="5067" spans="1:15" hidden="1" x14ac:dyDescent="0.25">
      <c r="A5067" s="2" t="s">
        <v>9652</v>
      </c>
      <c r="B5067" s="7">
        <v>1976</v>
      </c>
      <c r="C5067" s="2" t="s">
        <v>1450</v>
      </c>
      <c r="D5067" s="2" t="s">
        <v>9651</v>
      </c>
      <c r="G5067" s="2" t="s">
        <v>6668</v>
      </c>
      <c r="I5067" t="s">
        <v>2881</v>
      </c>
      <c r="J5067">
        <v>2</v>
      </c>
      <c r="K5067">
        <v>0</v>
      </c>
      <c r="L5067" t="s">
        <v>6533</v>
      </c>
      <c r="N5067" t="s">
        <v>6560</v>
      </c>
      <c r="O5067" t="s">
        <v>6559</v>
      </c>
    </row>
    <row r="5068" spans="1:15" hidden="1" x14ac:dyDescent="0.25">
      <c r="A5068" s="2" t="s">
        <v>9653</v>
      </c>
      <c r="B5068" s="7">
        <v>1976</v>
      </c>
      <c r="C5068" s="2" t="s">
        <v>1450</v>
      </c>
      <c r="D5068" s="2" t="s">
        <v>9654</v>
      </c>
      <c r="G5068" s="2" t="s">
        <v>6668</v>
      </c>
      <c r="I5068" t="s">
        <v>2881</v>
      </c>
      <c r="J5068">
        <v>1</v>
      </c>
      <c r="K5068">
        <v>0</v>
      </c>
      <c r="L5068" t="s">
        <v>2882</v>
      </c>
      <c r="N5068" t="s">
        <v>2883</v>
      </c>
      <c r="O5068" t="s">
        <v>2884</v>
      </c>
    </row>
    <row r="5069" spans="1:15" hidden="1" x14ac:dyDescent="0.25">
      <c r="A5069" s="2" t="s">
        <v>9655</v>
      </c>
      <c r="B5069" s="7">
        <v>1976</v>
      </c>
      <c r="C5069" s="2" t="s">
        <v>1450</v>
      </c>
      <c r="D5069" s="2" t="s">
        <v>9656</v>
      </c>
      <c r="G5069" s="2" t="s">
        <v>6668</v>
      </c>
      <c r="I5069" t="s">
        <v>2868</v>
      </c>
      <c r="J5069">
        <v>1</v>
      </c>
      <c r="K5069">
        <v>0</v>
      </c>
      <c r="L5069" t="s">
        <v>6533</v>
      </c>
      <c r="N5069" t="s">
        <v>6545</v>
      </c>
      <c r="O5069" t="s">
        <v>6546</v>
      </c>
    </row>
    <row r="5070" spans="1:15" hidden="1" x14ac:dyDescent="0.25">
      <c r="A5070" s="2" t="s">
        <v>9657</v>
      </c>
      <c r="B5070" s="7">
        <v>1976</v>
      </c>
      <c r="C5070" s="2" t="s">
        <v>1450</v>
      </c>
      <c r="D5070" s="2" t="s">
        <v>9658</v>
      </c>
      <c r="G5070" s="2" t="s">
        <v>6668</v>
      </c>
      <c r="I5070" t="s">
        <v>4672</v>
      </c>
      <c r="J5070">
        <v>4</v>
      </c>
      <c r="K5070">
        <v>2</v>
      </c>
      <c r="L5070" t="s">
        <v>6533</v>
      </c>
      <c r="N5070" t="s">
        <v>7459</v>
      </c>
      <c r="O5070" t="s">
        <v>7460</v>
      </c>
    </row>
    <row r="5071" spans="1:15" hidden="1" x14ac:dyDescent="0.25">
      <c r="A5071" s="2" t="s">
        <v>9659</v>
      </c>
      <c r="B5071" s="7">
        <v>1976</v>
      </c>
      <c r="C5071" s="2" t="s">
        <v>1450</v>
      </c>
      <c r="D5071" s="2" t="s">
        <v>9658</v>
      </c>
      <c r="G5071" s="2" t="s">
        <v>6668</v>
      </c>
      <c r="I5071" t="s">
        <v>2882</v>
      </c>
      <c r="J5071">
        <v>1</v>
      </c>
      <c r="K5071">
        <v>0</v>
      </c>
      <c r="L5071" t="s">
        <v>2868</v>
      </c>
      <c r="N5071" t="s">
        <v>2922</v>
      </c>
      <c r="O5071" t="s">
        <v>2923</v>
      </c>
    </row>
    <row r="5072" spans="1:15" hidden="1" x14ac:dyDescent="0.25">
      <c r="A5072" s="2" t="s">
        <v>9660</v>
      </c>
      <c r="B5072" s="7">
        <v>1976</v>
      </c>
      <c r="C5072" s="2" t="s">
        <v>1450</v>
      </c>
      <c r="D5072" s="2" t="s">
        <v>9661</v>
      </c>
      <c r="G5072" s="2" t="s">
        <v>6668</v>
      </c>
      <c r="I5072" t="s">
        <v>2881</v>
      </c>
      <c r="J5072">
        <v>1</v>
      </c>
      <c r="K5072">
        <v>1</v>
      </c>
      <c r="L5072" t="s">
        <v>2868</v>
      </c>
      <c r="N5072" t="s">
        <v>3018</v>
      </c>
      <c r="O5072" t="s">
        <v>3019</v>
      </c>
    </row>
    <row r="5073" spans="1:15" hidden="1" x14ac:dyDescent="0.25">
      <c r="A5073" s="2" t="s">
        <v>9662</v>
      </c>
      <c r="B5073" s="7">
        <v>1976</v>
      </c>
      <c r="C5073" s="2" t="s">
        <v>1450</v>
      </c>
      <c r="D5073" s="2" t="s">
        <v>9661</v>
      </c>
      <c r="G5073" s="2" t="s">
        <v>6668</v>
      </c>
      <c r="I5073" t="s">
        <v>2882</v>
      </c>
      <c r="J5073">
        <v>0</v>
      </c>
      <c r="K5073">
        <v>0</v>
      </c>
      <c r="L5073" t="s">
        <v>4672</v>
      </c>
      <c r="N5073" t="s">
        <v>4749</v>
      </c>
      <c r="O5073" t="s">
        <v>4750</v>
      </c>
    </row>
    <row r="5074" spans="1:15" hidden="1" x14ac:dyDescent="0.25">
      <c r="A5074" s="2" t="s">
        <v>9663</v>
      </c>
      <c r="B5074" s="7">
        <v>1976</v>
      </c>
      <c r="C5074" s="2" t="s">
        <v>1450</v>
      </c>
      <c r="D5074" s="2" t="s">
        <v>9664</v>
      </c>
      <c r="G5074" s="2" t="s">
        <v>6668</v>
      </c>
      <c r="I5074" t="s">
        <v>2881</v>
      </c>
      <c r="J5074">
        <v>2</v>
      </c>
      <c r="K5074">
        <v>0</v>
      </c>
      <c r="L5074" t="s">
        <v>6533</v>
      </c>
      <c r="N5074" t="s">
        <v>6560</v>
      </c>
      <c r="O5074" t="s">
        <v>6559</v>
      </c>
    </row>
    <row r="5075" spans="1:15" hidden="1" x14ac:dyDescent="0.25">
      <c r="A5075" s="2" t="s">
        <v>9665</v>
      </c>
      <c r="B5075" s="7">
        <v>1976</v>
      </c>
      <c r="C5075" s="2" t="s">
        <v>1450</v>
      </c>
      <c r="D5075" s="2" t="s">
        <v>9666</v>
      </c>
      <c r="G5075" s="2" t="s">
        <v>6668</v>
      </c>
      <c r="I5075" t="s">
        <v>2868</v>
      </c>
      <c r="J5075">
        <v>1</v>
      </c>
      <c r="K5075">
        <v>1</v>
      </c>
      <c r="L5075" t="s">
        <v>4672</v>
      </c>
      <c r="N5075" t="s">
        <v>4681</v>
      </c>
      <c r="O5075" t="s">
        <v>4682</v>
      </c>
    </row>
    <row r="5076" spans="1:15" hidden="1" x14ac:dyDescent="0.25">
      <c r="A5076" s="2" t="s">
        <v>9667</v>
      </c>
      <c r="B5076" s="7">
        <v>1976</v>
      </c>
      <c r="C5076" s="2" t="s">
        <v>1450</v>
      </c>
      <c r="D5076" s="2" t="s">
        <v>9668</v>
      </c>
      <c r="G5076" s="2" t="s">
        <v>6668</v>
      </c>
      <c r="I5076" t="s">
        <v>2882</v>
      </c>
      <c r="J5076">
        <v>3</v>
      </c>
      <c r="K5076">
        <v>0</v>
      </c>
      <c r="L5076" t="s">
        <v>6533</v>
      </c>
      <c r="N5076" t="s">
        <v>6589</v>
      </c>
      <c r="O5076" t="s">
        <v>6590</v>
      </c>
    </row>
    <row r="5077" spans="1:15" hidden="1" x14ac:dyDescent="0.25">
      <c r="A5077" s="2" t="s">
        <v>9669</v>
      </c>
      <c r="B5077" s="7">
        <v>1976</v>
      </c>
      <c r="C5077" s="2" t="s">
        <v>1450</v>
      </c>
      <c r="D5077" s="2" t="s">
        <v>9670</v>
      </c>
      <c r="G5077" s="2" t="s">
        <v>6668</v>
      </c>
      <c r="I5077" t="s">
        <v>2881</v>
      </c>
      <c r="J5077">
        <v>1</v>
      </c>
      <c r="K5077">
        <v>0</v>
      </c>
      <c r="L5077" t="s">
        <v>4672</v>
      </c>
      <c r="N5077" t="s">
        <v>4733</v>
      </c>
      <c r="O5077" t="s">
        <v>4734</v>
      </c>
    </row>
    <row r="5078" spans="1:15" hidden="1" x14ac:dyDescent="0.25">
      <c r="A5078" s="2" t="s">
        <v>9671</v>
      </c>
      <c r="B5078" s="7">
        <v>1976</v>
      </c>
      <c r="C5078" s="2" t="s">
        <v>1450</v>
      </c>
      <c r="D5078" s="2" t="s">
        <v>9672</v>
      </c>
      <c r="G5078" s="2" t="s">
        <v>9673</v>
      </c>
      <c r="I5078" t="s">
        <v>2882</v>
      </c>
      <c r="J5078">
        <v>0</v>
      </c>
      <c r="K5078">
        <v>2</v>
      </c>
      <c r="L5078" t="s">
        <v>2868</v>
      </c>
      <c r="N5078" t="s">
        <v>2922</v>
      </c>
      <c r="O5078" t="s">
        <v>2923</v>
      </c>
    </row>
    <row r="5079" spans="1:15" hidden="1" x14ac:dyDescent="0.25">
      <c r="A5079" s="2" t="s">
        <v>9674</v>
      </c>
      <c r="B5079" s="7">
        <v>1976</v>
      </c>
      <c r="C5079" s="2" t="s">
        <v>1450</v>
      </c>
      <c r="D5079" s="2" t="s">
        <v>9675</v>
      </c>
      <c r="G5079" s="2" t="s">
        <v>9673</v>
      </c>
      <c r="I5079" t="s">
        <v>2881</v>
      </c>
      <c r="J5079">
        <v>1</v>
      </c>
      <c r="K5079">
        <v>0</v>
      </c>
      <c r="L5079" t="s">
        <v>2882</v>
      </c>
      <c r="N5079" t="s">
        <v>2883</v>
      </c>
      <c r="O5079" t="s">
        <v>2884</v>
      </c>
    </row>
    <row r="5080" spans="1:15" hidden="1" x14ac:dyDescent="0.25">
      <c r="A5080" s="2" t="s">
        <v>9676</v>
      </c>
      <c r="B5080" s="7">
        <v>1976</v>
      </c>
      <c r="C5080" s="2" t="s">
        <v>1450</v>
      </c>
      <c r="D5080" s="2" t="s">
        <v>9677</v>
      </c>
      <c r="G5080" s="2" t="s">
        <v>9673</v>
      </c>
      <c r="I5080" t="s">
        <v>2868</v>
      </c>
      <c r="J5080">
        <v>2</v>
      </c>
      <c r="K5080">
        <v>0</v>
      </c>
      <c r="L5080" t="s">
        <v>2881</v>
      </c>
      <c r="N5080" t="s">
        <v>3019</v>
      </c>
      <c r="O5080" t="s">
        <v>3018</v>
      </c>
    </row>
    <row r="5081" spans="1:15" hidden="1" x14ac:dyDescent="0.25">
      <c r="A5081" s="2" t="s">
        <v>9678</v>
      </c>
      <c r="B5081" s="7">
        <v>1977</v>
      </c>
      <c r="C5081" s="2" t="s">
        <v>1450</v>
      </c>
      <c r="D5081" s="2" t="s">
        <v>9679</v>
      </c>
      <c r="G5081" s="2" t="s">
        <v>6698</v>
      </c>
      <c r="I5081" t="s">
        <v>4672</v>
      </c>
      <c r="J5081">
        <v>0</v>
      </c>
      <c r="K5081">
        <v>0</v>
      </c>
      <c r="L5081" t="s">
        <v>2881</v>
      </c>
      <c r="N5081" t="s">
        <v>4734</v>
      </c>
      <c r="O5081" t="s">
        <v>4733</v>
      </c>
    </row>
    <row r="5082" spans="1:15" hidden="1" x14ac:dyDescent="0.25">
      <c r="A5082" s="2" t="s">
        <v>9680</v>
      </c>
      <c r="B5082" s="7">
        <v>1977</v>
      </c>
      <c r="C5082" s="2" t="s">
        <v>1450</v>
      </c>
      <c r="D5082" s="2" t="s">
        <v>9679</v>
      </c>
      <c r="G5082" s="2" t="s">
        <v>6698</v>
      </c>
      <c r="I5082" t="s">
        <v>2868</v>
      </c>
      <c r="J5082">
        <v>7</v>
      </c>
      <c r="K5082">
        <v>1</v>
      </c>
      <c r="L5082" t="s">
        <v>586</v>
      </c>
      <c r="N5082" t="s">
        <v>9681</v>
      </c>
      <c r="O5082" t="s">
        <v>9682</v>
      </c>
    </row>
    <row r="5083" spans="1:15" hidden="1" x14ac:dyDescent="0.25">
      <c r="A5083" s="2" t="s">
        <v>9683</v>
      </c>
      <c r="B5083" s="7">
        <v>1977</v>
      </c>
      <c r="C5083" s="2" t="s">
        <v>1450</v>
      </c>
      <c r="D5083" s="2" t="s">
        <v>9679</v>
      </c>
      <c r="G5083" s="2" t="s">
        <v>6698</v>
      </c>
      <c r="I5083" t="s">
        <v>2882</v>
      </c>
      <c r="J5083">
        <v>6</v>
      </c>
      <c r="K5083">
        <v>1</v>
      </c>
      <c r="L5083" t="s">
        <v>2876</v>
      </c>
      <c r="N5083" t="s">
        <v>2995</v>
      </c>
      <c r="O5083" t="s">
        <v>2994</v>
      </c>
    </row>
    <row r="5084" spans="1:15" hidden="1" x14ac:dyDescent="0.25">
      <c r="A5084" s="2" t="s">
        <v>9684</v>
      </c>
      <c r="B5084" s="7">
        <v>1977</v>
      </c>
      <c r="C5084" s="2" t="s">
        <v>1450</v>
      </c>
      <c r="D5084" s="2" t="s">
        <v>9685</v>
      </c>
      <c r="G5084" s="2" t="s">
        <v>6698</v>
      </c>
      <c r="I5084" t="s">
        <v>2876</v>
      </c>
      <c r="J5084">
        <v>0</v>
      </c>
      <c r="K5084">
        <v>3</v>
      </c>
      <c r="L5084" t="s">
        <v>2881</v>
      </c>
      <c r="N5084" t="s">
        <v>3008</v>
      </c>
      <c r="O5084" t="s">
        <v>3009</v>
      </c>
    </row>
    <row r="5085" spans="1:15" hidden="1" x14ac:dyDescent="0.25">
      <c r="A5085" s="2" t="s">
        <v>9686</v>
      </c>
      <c r="B5085" s="7">
        <v>1977</v>
      </c>
      <c r="C5085" s="2" t="s">
        <v>1450</v>
      </c>
      <c r="D5085" s="2" t="s">
        <v>9685</v>
      </c>
      <c r="G5085" s="2" t="s">
        <v>6698</v>
      </c>
      <c r="I5085" t="s">
        <v>4672</v>
      </c>
      <c r="J5085">
        <v>0</v>
      </c>
      <c r="K5085">
        <v>2</v>
      </c>
      <c r="L5085" t="s">
        <v>2868</v>
      </c>
      <c r="N5085" t="s">
        <v>4682</v>
      </c>
      <c r="O5085" t="s">
        <v>4681</v>
      </c>
    </row>
    <row r="5086" spans="1:15" hidden="1" x14ac:dyDescent="0.25">
      <c r="A5086" s="2" t="s">
        <v>9687</v>
      </c>
      <c r="B5086" s="7">
        <v>1977</v>
      </c>
      <c r="C5086" s="2" t="s">
        <v>1450</v>
      </c>
      <c r="D5086" s="2" t="s">
        <v>9685</v>
      </c>
      <c r="G5086" s="2" t="s">
        <v>6698</v>
      </c>
      <c r="I5086" t="s">
        <v>2882</v>
      </c>
      <c r="J5086">
        <v>4</v>
      </c>
      <c r="K5086">
        <v>0</v>
      </c>
      <c r="L5086" t="s">
        <v>586</v>
      </c>
      <c r="N5086" t="s">
        <v>9688</v>
      </c>
      <c r="O5086" t="s">
        <v>9689</v>
      </c>
    </row>
    <row r="5087" spans="1:15" hidden="1" x14ac:dyDescent="0.25">
      <c r="A5087" s="2" t="s">
        <v>9690</v>
      </c>
      <c r="B5087" s="7">
        <v>1977</v>
      </c>
      <c r="C5087" s="2" t="s">
        <v>1450</v>
      </c>
      <c r="D5087" s="2" t="s">
        <v>9691</v>
      </c>
      <c r="G5087" s="2" t="s">
        <v>6698</v>
      </c>
      <c r="I5087" t="s">
        <v>2876</v>
      </c>
      <c r="J5087">
        <v>0</v>
      </c>
      <c r="K5087">
        <v>1</v>
      </c>
      <c r="L5087" t="s">
        <v>586</v>
      </c>
      <c r="N5087" t="s">
        <v>9692</v>
      </c>
      <c r="O5087" t="s">
        <v>9693</v>
      </c>
    </row>
    <row r="5088" spans="1:15" hidden="1" x14ac:dyDescent="0.25">
      <c r="A5088" s="2" t="s">
        <v>9694</v>
      </c>
      <c r="B5088" s="7">
        <v>1977</v>
      </c>
      <c r="C5088" s="2" t="s">
        <v>1450</v>
      </c>
      <c r="D5088" s="2" t="s">
        <v>9695</v>
      </c>
      <c r="G5088" s="2" t="s">
        <v>6698</v>
      </c>
      <c r="I5088" t="s">
        <v>4672</v>
      </c>
      <c r="J5088">
        <v>0</v>
      </c>
      <c r="K5088">
        <v>1</v>
      </c>
      <c r="L5088" t="s">
        <v>2882</v>
      </c>
      <c r="N5088" t="s">
        <v>4750</v>
      </c>
      <c r="O5088" t="s">
        <v>4749</v>
      </c>
    </row>
    <row r="5089" spans="1:15" hidden="1" x14ac:dyDescent="0.25">
      <c r="A5089" s="2" t="s">
        <v>9696</v>
      </c>
      <c r="B5089" s="7">
        <v>1977</v>
      </c>
      <c r="C5089" s="2" t="s">
        <v>1450</v>
      </c>
      <c r="D5089" s="2" t="s">
        <v>9695</v>
      </c>
      <c r="G5089" s="2" t="s">
        <v>6698</v>
      </c>
      <c r="I5089" t="s">
        <v>2868</v>
      </c>
      <c r="J5089">
        <v>3</v>
      </c>
      <c r="K5089">
        <v>2</v>
      </c>
      <c r="L5089" t="s">
        <v>2881</v>
      </c>
      <c r="N5089" t="s">
        <v>3019</v>
      </c>
      <c r="O5089" t="s">
        <v>3018</v>
      </c>
    </row>
    <row r="5090" spans="1:15" hidden="1" x14ac:dyDescent="0.25">
      <c r="A5090" s="2" t="s">
        <v>9697</v>
      </c>
      <c r="B5090" s="7">
        <v>1977</v>
      </c>
      <c r="C5090" s="2" t="s">
        <v>1450</v>
      </c>
      <c r="D5090" s="2" t="s">
        <v>9698</v>
      </c>
      <c r="G5090" s="2" t="s">
        <v>6698</v>
      </c>
      <c r="I5090" t="s">
        <v>586</v>
      </c>
      <c r="J5090">
        <v>0</v>
      </c>
      <c r="K5090">
        <v>2</v>
      </c>
      <c r="L5090" t="s">
        <v>4672</v>
      </c>
      <c r="N5090" t="s">
        <v>9699</v>
      </c>
      <c r="O5090" t="s">
        <v>9700</v>
      </c>
    </row>
    <row r="5091" spans="1:15" hidden="1" x14ac:dyDescent="0.25">
      <c r="A5091" s="2" t="s">
        <v>9701</v>
      </c>
      <c r="B5091" s="7">
        <v>1977</v>
      </c>
      <c r="C5091" s="2" t="s">
        <v>1450</v>
      </c>
      <c r="D5091" s="2" t="s">
        <v>9698</v>
      </c>
      <c r="G5091" s="2" t="s">
        <v>6698</v>
      </c>
      <c r="I5091" t="s">
        <v>2881</v>
      </c>
      <c r="J5091">
        <v>0</v>
      </c>
      <c r="K5091">
        <v>0</v>
      </c>
      <c r="L5091" t="s">
        <v>2882</v>
      </c>
      <c r="N5091" t="s">
        <v>2883</v>
      </c>
      <c r="O5091" t="s">
        <v>2884</v>
      </c>
    </row>
    <row r="5092" spans="1:15" hidden="1" x14ac:dyDescent="0.25">
      <c r="A5092" s="2" t="s">
        <v>9702</v>
      </c>
      <c r="B5092" s="7">
        <v>1977</v>
      </c>
      <c r="C5092" s="2" t="s">
        <v>1450</v>
      </c>
      <c r="D5092" s="2" t="s">
        <v>9703</v>
      </c>
      <c r="G5092" s="2" t="s">
        <v>6698</v>
      </c>
      <c r="I5092" t="s">
        <v>2868</v>
      </c>
      <c r="J5092">
        <v>2</v>
      </c>
      <c r="K5092">
        <v>0</v>
      </c>
      <c r="L5092" t="s">
        <v>2876</v>
      </c>
      <c r="N5092" t="s">
        <v>1438</v>
      </c>
      <c r="O5092" t="s">
        <v>1439</v>
      </c>
    </row>
    <row r="5093" spans="1:15" hidden="1" x14ac:dyDescent="0.25">
      <c r="A5093" s="2" t="s">
        <v>9704</v>
      </c>
      <c r="B5093" s="7">
        <v>1977</v>
      </c>
      <c r="C5093" s="2" t="s">
        <v>1450</v>
      </c>
      <c r="D5093" s="2" t="s">
        <v>9705</v>
      </c>
      <c r="G5093" s="2" t="s">
        <v>6698</v>
      </c>
      <c r="I5093" t="s">
        <v>2881</v>
      </c>
      <c r="J5093">
        <v>1</v>
      </c>
      <c r="K5093">
        <v>0</v>
      </c>
      <c r="L5093" t="s">
        <v>586</v>
      </c>
      <c r="N5093" t="s">
        <v>9706</v>
      </c>
      <c r="O5093" t="s">
        <v>9707</v>
      </c>
    </row>
    <row r="5094" spans="1:15" hidden="1" x14ac:dyDescent="0.25">
      <c r="A5094" s="2" t="s">
        <v>9708</v>
      </c>
      <c r="B5094" s="7">
        <v>1977</v>
      </c>
      <c r="C5094" s="2" t="s">
        <v>1450</v>
      </c>
      <c r="D5094" s="2" t="s">
        <v>9709</v>
      </c>
      <c r="G5094" s="2" t="s">
        <v>6698</v>
      </c>
      <c r="I5094" t="s">
        <v>4672</v>
      </c>
      <c r="J5094">
        <v>0</v>
      </c>
      <c r="K5094">
        <v>0</v>
      </c>
      <c r="L5094" t="s">
        <v>2876</v>
      </c>
      <c r="N5094" t="s">
        <v>4715</v>
      </c>
      <c r="O5094" t="s">
        <v>4716</v>
      </c>
    </row>
    <row r="5095" spans="1:15" hidden="1" x14ac:dyDescent="0.25">
      <c r="A5095" s="2" t="s">
        <v>9710</v>
      </c>
      <c r="B5095" s="7">
        <v>1977</v>
      </c>
      <c r="C5095" s="2" t="s">
        <v>1450</v>
      </c>
      <c r="D5095" s="2" t="s">
        <v>9709</v>
      </c>
      <c r="G5095" s="2" t="s">
        <v>6698</v>
      </c>
      <c r="I5095" t="s">
        <v>2868</v>
      </c>
      <c r="J5095">
        <v>2</v>
      </c>
      <c r="K5095">
        <v>0</v>
      </c>
      <c r="L5095" t="s">
        <v>2882</v>
      </c>
      <c r="N5095" t="s">
        <v>2923</v>
      </c>
      <c r="O5095" t="s">
        <v>2922</v>
      </c>
    </row>
    <row r="5096" spans="1:15" hidden="1" x14ac:dyDescent="0.25">
      <c r="A5096" s="2" t="s">
        <v>9711</v>
      </c>
      <c r="B5096" s="7">
        <v>1977</v>
      </c>
      <c r="C5096" s="2" t="s">
        <v>1450</v>
      </c>
      <c r="D5096" s="2" t="s">
        <v>9712</v>
      </c>
      <c r="G5096" s="2" t="s">
        <v>6698</v>
      </c>
      <c r="I5096" t="s">
        <v>2876</v>
      </c>
      <c r="J5096">
        <v>0</v>
      </c>
      <c r="K5096">
        <v>0</v>
      </c>
      <c r="L5096" t="s">
        <v>2882</v>
      </c>
      <c r="N5096" t="s">
        <v>2994</v>
      </c>
      <c r="O5096" t="s">
        <v>2995</v>
      </c>
    </row>
    <row r="5097" spans="1:15" hidden="1" x14ac:dyDescent="0.25">
      <c r="A5097" s="2" t="s">
        <v>9713</v>
      </c>
      <c r="B5097" s="7">
        <v>1977</v>
      </c>
      <c r="C5097" s="2" t="s">
        <v>1450</v>
      </c>
      <c r="D5097" s="2" t="s">
        <v>9712</v>
      </c>
      <c r="G5097" s="2" t="s">
        <v>6698</v>
      </c>
      <c r="I5097" t="s">
        <v>2881</v>
      </c>
      <c r="J5097">
        <v>3</v>
      </c>
      <c r="K5097">
        <v>1</v>
      </c>
      <c r="L5097" t="s">
        <v>4672</v>
      </c>
      <c r="N5097" t="s">
        <v>4733</v>
      </c>
      <c r="O5097" t="s">
        <v>4734</v>
      </c>
    </row>
    <row r="5098" spans="1:15" hidden="1" x14ac:dyDescent="0.25">
      <c r="A5098" s="2" t="s">
        <v>9714</v>
      </c>
      <c r="B5098" s="7">
        <v>1977</v>
      </c>
      <c r="C5098" s="2" t="s">
        <v>1450</v>
      </c>
      <c r="D5098" s="2" t="s">
        <v>9715</v>
      </c>
      <c r="G5098" s="2" t="s">
        <v>6698</v>
      </c>
      <c r="I5098" t="s">
        <v>2876</v>
      </c>
      <c r="J5098">
        <v>0</v>
      </c>
      <c r="K5098">
        <v>0</v>
      </c>
      <c r="L5098" t="s">
        <v>4672</v>
      </c>
      <c r="N5098" t="s">
        <v>4716</v>
      </c>
      <c r="O5098" t="s">
        <v>4715</v>
      </c>
    </row>
    <row r="5099" spans="1:15" hidden="1" x14ac:dyDescent="0.25">
      <c r="A5099" s="2" t="s">
        <v>9716</v>
      </c>
      <c r="B5099" s="7">
        <v>1977</v>
      </c>
      <c r="C5099" s="2" t="s">
        <v>1450</v>
      </c>
      <c r="D5099" s="2" t="s">
        <v>9717</v>
      </c>
      <c r="G5099" s="2" t="s">
        <v>6698</v>
      </c>
      <c r="I5099" t="s">
        <v>586</v>
      </c>
      <c r="J5099">
        <v>0</v>
      </c>
      <c r="K5099">
        <v>1</v>
      </c>
      <c r="L5099" t="s">
        <v>2882</v>
      </c>
      <c r="N5099" t="s">
        <v>9689</v>
      </c>
      <c r="O5099" t="s">
        <v>9688</v>
      </c>
    </row>
    <row r="5100" spans="1:15" hidden="1" x14ac:dyDescent="0.25">
      <c r="A5100" s="2" t="s">
        <v>9718</v>
      </c>
      <c r="B5100" s="7">
        <v>1977</v>
      </c>
      <c r="C5100" s="2" t="s">
        <v>1450</v>
      </c>
      <c r="D5100" s="2" t="s">
        <v>9717</v>
      </c>
      <c r="G5100" s="2" t="s">
        <v>6698</v>
      </c>
      <c r="I5100" t="s">
        <v>2881</v>
      </c>
      <c r="J5100">
        <v>2</v>
      </c>
      <c r="K5100">
        <v>1</v>
      </c>
      <c r="L5100" t="s">
        <v>2868</v>
      </c>
      <c r="N5100" t="s">
        <v>3018</v>
      </c>
      <c r="O5100" t="s">
        <v>3019</v>
      </c>
    </row>
    <row r="5101" spans="1:15" hidden="1" x14ac:dyDescent="0.25">
      <c r="A5101" s="2" t="s">
        <v>9719</v>
      </c>
      <c r="B5101" s="7">
        <v>1977</v>
      </c>
      <c r="C5101" s="2" t="s">
        <v>1450</v>
      </c>
      <c r="D5101" s="2" t="s">
        <v>9720</v>
      </c>
      <c r="G5101" s="2" t="s">
        <v>6698</v>
      </c>
      <c r="I5101" t="s">
        <v>586</v>
      </c>
      <c r="J5101">
        <v>0</v>
      </c>
      <c r="K5101">
        <v>1</v>
      </c>
      <c r="L5101" t="s">
        <v>2876</v>
      </c>
      <c r="N5101" t="s">
        <v>9693</v>
      </c>
      <c r="O5101" t="s">
        <v>9692</v>
      </c>
    </row>
    <row r="5102" spans="1:15" hidden="1" x14ac:dyDescent="0.25">
      <c r="A5102" s="2" t="s">
        <v>9721</v>
      </c>
      <c r="B5102" s="7">
        <v>1977</v>
      </c>
      <c r="C5102" s="2" t="s">
        <v>1450</v>
      </c>
      <c r="D5102" s="2" t="s">
        <v>9720</v>
      </c>
      <c r="G5102" s="2" t="s">
        <v>6698</v>
      </c>
      <c r="I5102" t="s">
        <v>2882</v>
      </c>
      <c r="J5102">
        <v>6</v>
      </c>
      <c r="K5102">
        <v>0</v>
      </c>
      <c r="L5102" t="s">
        <v>4672</v>
      </c>
      <c r="N5102" t="s">
        <v>4749</v>
      </c>
      <c r="O5102" t="s">
        <v>4750</v>
      </c>
    </row>
    <row r="5103" spans="1:15" hidden="1" x14ac:dyDescent="0.25">
      <c r="A5103" s="2" t="s">
        <v>9722</v>
      </c>
      <c r="B5103" s="7">
        <v>1977</v>
      </c>
      <c r="C5103" s="2" t="s">
        <v>1450</v>
      </c>
      <c r="D5103" s="2" t="s">
        <v>9723</v>
      </c>
      <c r="G5103" s="2" t="s">
        <v>6698</v>
      </c>
      <c r="I5103" t="s">
        <v>586</v>
      </c>
      <c r="J5103">
        <v>0</v>
      </c>
      <c r="K5103">
        <v>3</v>
      </c>
      <c r="L5103" t="s">
        <v>2868</v>
      </c>
      <c r="N5103" t="s">
        <v>9682</v>
      </c>
      <c r="O5103" t="s">
        <v>9681</v>
      </c>
    </row>
    <row r="5104" spans="1:15" hidden="1" x14ac:dyDescent="0.25">
      <c r="A5104" s="2" t="s">
        <v>9724</v>
      </c>
      <c r="B5104" s="7">
        <v>1977</v>
      </c>
      <c r="C5104" s="2" t="s">
        <v>1450</v>
      </c>
      <c r="D5104" s="2" t="s">
        <v>9723</v>
      </c>
      <c r="G5104" s="2" t="s">
        <v>6698</v>
      </c>
      <c r="I5104" t="s">
        <v>2882</v>
      </c>
      <c r="J5104">
        <v>1</v>
      </c>
      <c r="K5104">
        <v>0</v>
      </c>
      <c r="L5104" t="s">
        <v>2881</v>
      </c>
      <c r="N5104" t="s">
        <v>2884</v>
      </c>
      <c r="O5104" t="s">
        <v>2883</v>
      </c>
    </row>
    <row r="5105" spans="1:15" hidden="1" x14ac:dyDescent="0.25">
      <c r="A5105" s="2" t="s">
        <v>9725</v>
      </c>
      <c r="B5105" s="7">
        <v>1977</v>
      </c>
      <c r="C5105" s="2" t="s">
        <v>1450</v>
      </c>
      <c r="D5105" s="2" t="s">
        <v>9726</v>
      </c>
      <c r="G5105" s="2" t="s">
        <v>6698</v>
      </c>
      <c r="I5105" t="s">
        <v>2876</v>
      </c>
      <c r="J5105">
        <v>0</v>
      </c>
      <c r="K5105">
        <v>2</v>
      </c>
      <c r="L5105" t="s">
        <v>2868</v>
      </c>
      <c r="N5105" t="s">
        <v>1439</v>
      </c>
      <c r="O5105" t="s">
        <v>1438</v>
      </c>
    </row>
    <row r="5106" spans="1:15" hidden="1" x14ac:dyDescent="0.25">
      <c r="A5106" s="2" t="s">
        <v>9727</v>
      </c>
      <c r="B5106" s="7">
        <v>1977</v>
      </c>
      <c r="C5106" s="2" t="s">
        <v>1450</v>
      </c>
      <c r="D5106" s="2" t="s">
        <v>9726</v>
      </c>
      <c r="G5106" s="2" t="s">
        <v>6698</v>
      </c>
      <c r="I5106" t="s">
        <v>4672</v>
      </c>
      <c r="J5106">
        <v>3</v>
      </c>
      <c r="K5106">
        <v>0</v>
      </c>
      <c r="L5106" t="s">
        <v>586</v>
      </c>
      <c r="N5106" t="s">
        <v>9700</v>
      </c>
      <c r="O5106" t="s">
        <v>9699</v>
      </c>
    </row>
    <row r="5107" spans="1:15" hidden="1" x14ac:dyDescent="0.25">
      <c r="A5107" s="2" t="s">
        <v>9728</v>
      </c>
      <c r="B5107" s="7">
        <v>1977</v>
      </c>
      <c r="C5107" s="2" t="s">
        <v>1450</v>
      </c>
      <c r="D5107" s="2" t="s">
        <v>9729</v>
      </c>
      <c r="G5107" s="2" t="s">
        <v>6698</v>
      </c>
      <c r="I5107" t="s">
        <v>586</v>
      </c>
      <c r="J5107">
        <v>1</v>
      </c>
      <c r="K5107">
        <v>2</v>
      </c>
      <c r="L5107" t="s">
        <v>2881</v>
      </c>
      <c r="N5107" t="s">
        <v>9707</v>
      </c>
      <c r="O5107" t="s">
        <v>9706</v>
      </c>
    </row>
    <row r="5108" spans="1:15" hidden="1" x14ac:dyDescent="0.25">
      <c r="A5108" s="2" t="s">
        <v>9730</v>
      </c>
      <c r="B5108" s="7">
        <v>1977</v>
      </c>
      <c r="C5108" s="2" t="s">
        <v>1450</v>
      </c>
      <c r="D5108" s="2" t="s">
        <v>9729</v>
      </c>
      <c r="G5108" s="2" t="s">
        <v>6698</v>
      </c>
      <c r="I5108" t="s">
        <v>2882</v>
      </c>
      <c r="J5108">
        <v>3</v>
      </c>
      <c r="K5108">
        <v>1</v>
      </c>
      <c r="L5108" t="s">
        <v>2868</v>
      </c>
      <c r="N5108" t="s">
        <v>2922</v>
      </c>
      <c r="O5108" t="s">
        <v>2923</v>
      </c>
    </row>
    <row r="5109" spans="1:15" hidden="1" x14ac:dyDescent="0.25">
      <c r="A5109" s="2" t="s">
        <v>9731</v>
      </c>
      <c r="B5109" s="7">
        <v>1977</v>
      </c>
      <c r="C5109" s="2" t="s">
        <v>1450</v>
      </c>
      <c r="D5109" s="2" t="s">
        <v>9732</v>
      </c>
      <c r="G5109" s="2" t="s">
        <v>6698</v>
      </c>
      <c r="I5109" t="s">
        <v>2881</v>
      </c>
      <c r="J5109">
        <v>1</v>
      </c>
      <c r="K5109">
        <v>0</v>
      </c>
      <c r="L5109" t="s">
        <v>2876</v>
      </c>
      <c r="N5109" t="s">
        <v>3009</v>
      </c>
      <c r="O5109" t="s">
        <v>3008</v>
      </c>
    </row>
    <row r="5110" spans="1:15" hidden="1" x14ac:dyDescent="0.25">
      <c r="A5110" s="2" t="s">
        <v>9733</v>
      </c>
      <c r="B5110" s="7">
        <v>1977</v>
      </c>
      <c r="C5110" s="2" t="s">
        <v>1450</v>
      </c>
      <c r="D5110" s="2" t="s">
        <v>9734</v>
      </c>
      <c r="G5110" s="2" t="s">
        <v>6698</v>
      </c>
      <c r="I5110" t="s">
        <v>2868</v>
      </c>
      <c r="J5110">
        <v>3</v>
      </c>
      <c r="K5110">
        <v>0</v>
      </c>
      <c r="L5110" t="s">
        <v>4672</v>
      </c>
      <c r="N5110" t="s">
        <v>4681</v>
      </c>
      <c r="O5110" t="s">
        <v>4682</v>
      </c>
    </row>
    <row r="5111" spans="1:15" hidden="1" x14ac:dyDescent="0.25">
      <c r="A5111" s="2" t="s">
        <v>9735</v>
      </c>
      <c r="B5111" s="7">
        <v>1977</v>
      </c>
      <c r="C5111" s="2" t="s">
        <v>1450</v>
      </c>
      <c r="D5111" s="2" t="s">
        <v>9736</v>
      </c>
      <c r="G5111" s="2" t="s">
        <v>9737</v>
      </c>
      <c r="I5111" t="s">
        <v>2868</v>
      </c>
      <c r="J5111">
        <v>1</v>
      </c>
      <c r="K5111">
        <v>2</v>
      </c>
      <c r="L5111" t="s">
        <v>2882</v>
      </c>
      <c r="N5111" t="s">
        <v>2923</v>
      </c>
      <c r="O5111" t="s">
        <v>2922</v>
      </c>
    </row>
    <row r="5112" spans="1:15" hidden="1" x14ac:dyDescent="0.25">
      <c r="A5112" s="2" t="s">
        <v>9738</v>
      </c>
      <c r="B5112" s="7">
        <v>1977</v>
      </c>
      <c r="C5112" s="2" t="s">
        <v>1450</v>
      </c>
      <c r="D5112" s="2" t="s">
        <v>9739</v>
      </c>
      <c r="G5112" s="2" t="s">
        <v>6483</v>
      </c>
      <c r="I5112" t="s">
        <v>2868</v>
      </c>
      <c r="J5112">
        <v>1</v>
      </c>
      <c r="K5112">
        <v>0</v>
      </c>
      <c r="L5112" t="s">
        <v>586</v>
      </c>
      <c r="N5112" t="s">
        <v>9681</v>
      </c>
      <c r="O5112" t="s">
        <v>9682</v>
      </c>
    </row>
    <row r="5113" spans="1:15" hidden="1" x14ac:dyDescent="0.25">
      <c r="A5113" s="2" t="s">
        <v>9740</v>
      </c>
      <c r="B5113" s="7">
        <v>1977</v>
      </c>
      <c r="C5113" s="2" t="s">
        <v>1450</v>
      </c>
      <c r="D5113" s="2" t="s">
        <v>9739</v>
      </c>
      <c r="G5113" s="2" t="s">
        <v>6483</v>
      </c>
      <c r="I5113" t="s">
        <v>2882</v>
      </c>
      <c r="J5113">
        <v>3</v>
      </c>
      <c r="K5113">
        <v>0</v>
      </c>
      <c r="L5113" t="s">
        <v>2876</v>
      </c>
      <c r="N5113" t="s">
        <v>2995</v>
      </c>
      <c r="O5113" t="s">
        <v>2994</v>
      </c>
    </row>
    <row r="5114" spans="1:15" hidden="1" x14ac:dyDescent="0.25">
      <c r="A5114" s="2" t="s">
        <v>9741</v>
      </c>
      <c r="B5114" s="7">
        <v>1977</v>
      </c>
      <c r="C5114" s="2" t="s">
        <v>1450</v>
      </c>
      <c r="D5114" s="2" t="s">
        <v>9742</v>
      </c>
      <c r="G5114" s="2" t="s">
        <v>6483</v>
      </c>
      <c r="I5114" t="s">
        <v>4672</v>
      </c>
      <c r="J5114">
        <v>0</v>
      </c>
      <c r="K5114">
        <v>0</v>
      </c>
      <c r="L5114" t="s">
        <v>2881</v>
      </c>
      <c r="N5114" t="s">
        <v>4734</v>
      </c>
      <c r="O5114" t="s">
        <v>4733</v>
      </c>
    </row>
    <row r="5115" spans="1:15" hidden="1" x14ac:dyDescent="0.25">
      <c r="A5115" s="2" t="s">
        <v>9743</v>
      </c>
      <c r="B5115" s="7">
        <v>1977</v>
      </c>
      <c r="C5115" s="2" t="s">
        <v>1450</v>
      </c>
      <c r="D5115" s="2" t="s">
        <v>9744</v>
      </c>
      <c r="G5115" s="2" t="s">
        <v>6483</v>
      </c>
      <c r="I5115" t="s">
        <v>2882</v>
      </c>
      <c r="J5115">
        <v>2</v>
      </c>
      <c r="K5115">
        <v>0</v>
      </c>
      <c r="L5115" t="s">
        <v>586</v>
      </c>
      <c r="N5115" t="s">
        <v>9688</v>
      </c>
      <c r="O5115" t="s">
        <v>9689</v>
      </c>
    </row>
    <row r="5116" spans="1:15" hidden="1" x14ac:dyDescent="0.25">
      <c r="A5116" s="2" t="s">
        <v>9745</v>
      </c>
      <c r="B5116" s="7">
        <v>1977</v>
      </c>
      <c r="C5116" s="2" t="s">
        <v>1450</v>
      </c>
      <c r="D5116" s="2" t="s">
        <v>9746</v>
      </c>
      <c r="G5116" s="2" t="s">
        <v>6483</v>
      </c>
      <c r="I5116" t="s">
        <v>2876</v>
      </c>
      <c r="J5116">
        <v>0</v>
      </c>
      <c r="K5116">
        <v>5</v>
      </c>
      <c r="L5116" t="s">
        <v>2881</v>
      </c>
      <c r="N5116" t="s">
        <v>3008</v>
      </c>
      <c r="O5116" t="s">
        <v>3009</v>
      </c>
    </row>
    <row r="5117" spans="1:15" hidden="1" x14ac:dyDescent="0.25">
      <c r="A5117" s="2" t="s">
        <v>9747</v>
      </c>
      <c r="B5117" s="7">
        <v>1977</v>
      </c>
      <c r="C5117" s="2" t="s">
        <v>1450</v>
      </c>
      <c r="D5117" s="2" t="s">
        <v>9748</v>
      </c>
      <c r="G5117" s="2" t="s">
        <v>6483</v>
      </c>
      <c r="I5117" t="s">
        <v>2868</v>
      </c>
      <c r="J5117">
        <v>1</v>
      </c>
      <c r="K5117">
        <v>1</v>
      </c>
      <c r="L5117" t="s">
        <v>2881</v>
      </c>
      <c r="N5117" t="s">
        <v>3019</v>
      </c>
      <c r="O5117" t="s">
        <v>3018</v>
      </c>
    </row>
    <row r="5118" spans="1:15" hidden="1" x14ac:dyDescent="0.25">
      <c r="A5118" s="2" t="s">
        <v>9749</v>
      </c>
      <c r="B5118" s="7">
        <v>1977</v>
      </c>
      <c r="C5118" s="2" t="s">
        <v>1450</v>
      </c>
      <c r="D5118" s="2" t="s">
        <v>9750</v>
      </c>
      <c r="G5118" s="2" t="s">
        <v>6483</v>
      </c>
      <c r="I5118" t="s">
        <v>4672</v>
      </c>
      <c r="J5118">
        <v>0</v>
      </c>
      <c r="K5118">
        <v>2</v>
      </c>
      <c r="L5118" t="s">
        <v>2882</v>
      </c>
      <c r="N5118" t="s">
        <v>4750</v>
      </c>
      <c r="O5118" t="s">
        <v>4749</v>
      </c>
    </row>
    <row r="5119" spans="1:15" hidden="1" x14ac:dyDescent="0.25">
      <c r="A5119" s="2" t="s">
        <v>9751</v>
      </c>
      <c r="B5119" s="7">
        <v>1977</v>
      </c>
      <c r="C5119" s="2" t="s">
        <v>1450</v>
      </c>
      <c r="D5119" s="2" t="s">
        <v>9752</v>
      </c>
      <c r="G5119" s="2" t="s">
        <v>6483</v>
      </c>
      <c r="I5119" t="s">
        <v>4672</v>
      </c>
      <c r="J5119">
        <v>1</v>
      </c>
      <c r="K5119">
        <v>1</v>
      </c>
      <c r="L5119" t="s">
        <v>586</v>
      </c>
      <c r="N5119" t="s">
        <v>9700</v>
      </c>
      <c r="O5119" t="s">
        <v>9699</v>
      </c>
    </row>
    <row r="5120" spans="1:15" hidden="1" x14ac:dyDescent="0.25">
      <c r="A5120" s="2" t="s">
        <v>9753</v>
      </c>
      <c r="B5120" s="7">
        <v>1977</v>
      </c>
      <c r="C5120" s="2" t="s">
        <v>1450</v>
      </c>
      <c r="D5120" s="2" t="s">
        <v>9752</v>
      </c>
      <c r="G5120" s="2" t="s">
        <v>6483</v>
      </c>
      <c r="I5120" t="s">
        <v>2868</v>
      </c>
      <c r="J5120">
        <v>1</v>
      </c>
      <c r="K5120">
        <v>0</v>
      </c>
      <c r="L5120" t="s">
        <v>2876</v>
      </c>
      <c r="N5120" t="s">
        <v>1438</v>
      </c>
      <c r="O5120" t="s">
        <v>1439</v>
      </c>
    </row>
    <row r="5121" spans="1:15" hidden="1" x14ac:dyDescent="0.25">
      <c r="A5121" s="2" t="s">
        <v>9754</v>
      </c>
      <c r="B5121" s="7">
        <v>1977</v>
      </c>
      <c r="C5121" s="2" t="s">
        <v>1450</v>
      </c>
      <c r="D5121" s="2" t="s">
        <v>9755</v>
      </c>
      <c r="G5121" s="2" t="s">
        <v>6483</v>
      </c>
      <c r="I5121" t="s">
        <v>2882</v>
      </c>
      <c r="J5121">
        <v>1</v>
      </c>
      <c r="K5121">
        <v>0</v>
      </c>
      <c r="L5121" t="s">
        <v>2881</v>
      </c>
      <c r="N5121" t="s">
        <v>2884</v>
      </c>
      <c r="O5121" t="s">
        <v>2883</v>
      </c>
    </row>
    <row r="5122" spans="1:15" hidden="1" x14ac:dyDescent="0.25">
      <c r="A5122" s="2" t="s">
        <v>9756</v>
      </c>
      <c r="B5122" s="7">
        <v>1977</v>
      </c>
      <c r="C5122" s="2" t="s">
        <v>1450</v>
      </c>
      <c r="D5122" s="2" t="s">
        <v>9757</v>
      </c>
      <c r="G5122" s="2" t="s">
        <v>6483</v>
      </c>
      <c r="I5122" t="s">
        <v>4672</v>
      </c>
      <c r="J5122">
        <v>0</v>
      </c>
      <c r="K5122">
        <v>1</v>
      </c>
      <c r="L5122" t="s">
        <v>2868</v>
      </c>
      <c r="N5122" t="s">
        <v>4682</v>
      </c>
      <c r="O5122" t="s">
        <v>4681</v>
      </c>
    </row>
    <row r="5123" spans="1:15" hidden="1" x14ac:dyDescent="0.25">
      <c r="A5123" s="2" t="s">
        <v>9758</v>
      </c>
      <c r="B5123" s="7">
        <v>1977</v>
      </c>
      <c r="C5123" s="2" t="s">
        <v>1450</v>
      </c>
      <c r="D5123" s="2" t="s">
        <v>9759</v>
      </c>
      <c r="G5123" s="2" t="s">
        <v>6483</v>
      </c>
      <c r="I5123" t="s">
        <v>4672</v>
      </c>
      <c r="J5123">
        <v>2</v>
      </c>
      <c r="K5123">
        <v>0</v>
      </c>
      <c r="L5123" t="s">
        <v>2876</v>
      </c>
      <c r="N5123" t="s">
        <v>4715</v>
      </c>
      <c r="O5123" t="s">
        <v>4716</v>
      </c>
    </row>
    <row r="5124" spans="1:15" hidden="1" x14ac:dyDescent="0.25">
      <c r="A5124" s="2" t="s">
        <v>9760</v>
      </c>
      <c r="B5124" s="7">
        <v>1977</v>
      </c>
      <c r="C5124" s="2" t="s">
        <v>1450</v>
      </c>
      <c r="D5124" s="2" t="s">
        <v>9759</v>
      </c>
      <c r="G5124" s="2" t="s">
        <v>6483</v>
      </c>
      <c r="I5124" t="s">
        <v>2881</v>
      </c>
      <c r="J5124">
        <v>4</v>
      </c>
      <c r="K5124">
        <v>0</v>
      </c>
      <c r="L5124" t="s">
        <v>586</v>
      </c>
      <c r="N5124" t="s">
        <v>9706</v>
      </c>
      <c r="O5124" t="s">
        <v>9707</v>
      </c>
    </row>
    <row r="5125" spans="1:15" hidden="1" x14ac:dyDescent="0.25">
      <c r="A5125" s="2" t="s">
        <v>9761</v>
      </c>
      <c r="B5125" s="7">
        <v>1977</v>
      </c>
      <c r="C5125" s="2" t="s">
        <v>1450</v>
      </c>
      <c r="D5125" s="2" t="s">
        <v>9762</v>
      </c>
      <c r="G5125" s="2" t="s">
        <v>6483</v>
      </c>
      <c r="I5125" t="s">
        <v>2876</v>
      </c>
      <c r="J5125">
        <v>1</v>
      </c>
      <c r="K5125">
        <v>0</v>
      </c>
      <c r="L5125" t="s">
        <v>586</v>
      </c>
      <c r="N5125" t="s">
        <v>9692</v>
      </c>
      <c r="O5125" t="s">
        <v>9693</v>
      </c>
    </row>
    <row r="5126" spans="1:15" hidden="1" x14ac:dyDescent="0.25">
      <c r="A5126" s="2" t="s">
        <v>9763</v>
      </c>
      <c r="B5126" s="7">
        <v>1977</v>
      </c>
      <c r="C5126" s="2" t="s">
        <v>1450</v>
      </c>
      <c r="D5126" s="2" t="s">
        <v>9764</v>
      </c>
      <c r="G5126" s="2" t="s">
        <v>6483</v>
      </c>
      <c r="I5126" t="s">
        <v>2868</v>
      </c>
      <c r="J5126">
        <v>1</v>
      </c>
      <c r="K5126">
        <v>1</v>
      </c>
      <c r="L5126" t="s">
        <v>2882</v>
      </c>
      <c r="N5126" t="s">
        <v>2923</v>
      </c>
      <c r="O5126" t="s">
        <v>2922</v>
      </c>
    </row>
    <row r="5127" spans="1:15" hidden="1" x14ac:dyDescent="0.25">
      <c r="A5127" s="2" t="s">
        <v>9765</v>
      </c>
      <c r="B5127" s="7">
        <v>1977</v>
      </c>
      <c r="C5127" s="2" t="s">
        <v>1450</v>
      </c>
      <c r="D5127" s="2" t="s">
        <v>9766</v>
      </c>
      <c r="G5127" s="2" t="s">
        <v>6483</v>
      </c>
      <c r="I5127" t="s">
        <v>586</v>
      </c>
      <c r="J5127">
        <v>1</v>
      </c>
      <c r="K5127">
        <v>2</v>
      </c>
      <c r="L5127" t="s">
        <v>2876</v>
      </c>
      <c r="N5127" t="s">
        <v>9693</v>
      </c>
      <c r="O5127" t="s">
        <v>9692</v>
      </c>
    </row>
    <row r="5128" spans="1:15" hidden="1" x14ac:dyDescent="0.25">
      <c r="A5128" s="2" t="s">
        <v>9767</v>
      </c>
      <c r="B5128" s="7">
        <v>1977</v>
      </c>
      <c r="C5128" s="2" t="s">
        <v>1450</v>
      </c>
      <c r="D5128" s="2" t="s">
        <v>9766</v>
      </c>
      <c r="G5128" s="2" t="s">
        <v>6483</v>
      </c>
      <c r="I5128" t="s">
        <v>2868</v>
      </c>
      <c r="J5128">
        <v>6</v>
      </c>
      <c r="K5128">
        <v>0</v>
      </c>
      <c r="L5128" t="s">
        <v>4672</v>
      </c>
      <c r="N5128" t="s">
        <v>4681</v>
      </c>
      <c r="O5128" t="s">
        <v>4682</v>
      </c>
    </row>
    <row r="5129" spans="1:15" hidden="1" x14ac:dyDescent="0.25">
      <c r="A5129" s="2" t="s">
        <v>9768</v>
      </c>
      <c r="B5129" s="7">
        <v>1977</v>
      </c>
      <c r="C5129" s="2" t="s">
        <v>1450</v>
      </c>
      <c r="D5129" s="2" t="s">
        <v>9769</v>
      </c>
      <c r="G5129" s="2" t="s">
        <v>6483</v>
      </c>
      <c r="I5129" t="s">
        <v>2876</v>
      </c>
      <c r="J5129">
        <v>0</v>
      </c>
      <c r="K5129">
        <v>1</v>
      </c>
      <c r="L5129" t="s">
        <v>4672</v>
      </c>
      <c r="N5129" t="s">
        <v>4716</v>
      </c>
      <c r="O5129" t="s">
        <v>4715</v>
      </c>
    </row>
    <row r="5130" spans="1:15" hidden="1" x14ac:dyDescent="0.25">
      <c r="A5130" s="2" t="s">
        <v>9770</v>
      </c>
      <c r="B5130" s="7">
        <v>1977</v>
      </c>
      <c r="C5130" s="2" t="s">
        <v>1450</v>
      </c>
      <c r="D5130" s="2" t="s">
        <v>9771</v>
      </c>
      <c r="G5130" s="2" t="s">
        <v>6483</v>
      </c>
      <c r="I5130" t="s">
        <v>586</v>
      </c>
      <c r="J5130">
        <v>0</v>
      </c>
      <c r="K5130">
        <v>5</v>
      </c>
      <c r="L5130" t="s">
        <v>2882</v>
      </c>
      <c r="N5130" t="s">
        <v>9689</v>
      </c>
      <c r="O5130" t="s">
        <v>9688</v>
      </c>
    </row>
    <row r="5131" spans="1:15" hidden="1" x14ac:dyDescent="0.25">
      <c r="A5131" s="2" t="s">
        <v>9772</v>
      </c>
      <c r="B5131" s="7">
        <v>1977</v>
      </c>
      <c r="C5131" s="2" t="s">
        <v>1450</v>
      </c>
      <c r="D5131" s="2" t="s">
        <v>9773</v>
      </c>
      <c r="G5131" s="2" t="s">
        <v>6483</v>
      </c>
      <c r="I5131" t="s">
        <v>2881</v>
      </c>
      <c r="J5131">
        <v>0</v>
      </c>
      <c r="K5131">
        <v>0</v>
      </c>
      <c r="L5131" t="s">
        <v>2868</v>
      </c>
      <c r="N5131" t="s">
        <v>3018</v>
      </c>
      <c r="O5131" t="s">
        <v>3019</v>
      </c>
    </row>
    <row r="5132" spans="1:15" hidden="1" x14ac:dyDescent="0.25">
      <c r="A5132" s="2" t="s">
        <v>9774</v>
      </c>
      <c r="B5132" s="7">
        <v>1977</v>
      </c>
      <c r="C5132" s="2" t="s">
        <v>1450</v>
      </c>
      <c r="D5132" s="2" t="s">
        <v>9775</v>
      </c>
      <c r="G5132" s="2" t="s">
        <v>6483</v>
      </c>
      <c r="I5132" t="s">
        <v>586</v>
      </c>
      <c r="J5132">
        <v>1</v>
      </c>
      <c r="K5132">
        <v>1</v>
      </c>
      <c r="L5132" t="s">
        <v>4672</v>
      </c>
      <c r="N5132" t="s">
        <v>9699</v>
      </c>
      <c r="O5132" t="s">
        <v>9700</v>
      </c>
    </row>
    <row r="5133" spans="1:15" hidden="1" x14ac:dyDescent="0.25">
      <c r="A5133" s="2" t="s">
        <v>9776</v>
      </c>
      <c r="B5133" s="7">
        <v>1977</v>
      </c>
      <c r="C5133" s="2" t="s">
        <v>1450</v>
      </c>
      <c r="D5133" s="2" t="s">
        <v>9777</v>
      </c>
      <c r="G5133" s="2" t="s">
        <v>6483</v>
      </c>
      <c r="I5133" t="s">
        <v>2876</v>
      </c>
      <c r="J5133">
        <v>0</v>
      </c>
      <c r="K5133">
        <v>3</v>
      </c>
      <c r="L5133" t="s">
        <v>2868</v>
      </c>
      <c r="N5133" t="s">
        <v>1439</v>
      </c>
      <c r="O5133" t="s">
        <v>1438</v>
      </c>
    </row>
    <row r="5134" spans="1:15" hidden="1" x14ac:dyDescent="0.25">
      <c r="A5134" s="2" t="s">
        <v>9778</v>
      </c>
      <c r="B5134" s="7">
        <v>1977</v>
      </c>
      <c r="C5134" s="2" t="s">
        <v>1450</v>
      </c>
      <c r="D5134" s="2" t="s">
        <v>9779</v>
      </c>
      <c r="G5134" s="2" t="s">
        <v>6483</v>
      </c>
      <c r="I5134" t="s">
        <v>2882</v>
      </c>
      <c r="J5134">
        <v>1</v>
      </c>
      <c r="K5134">
        <v>0</v>
      </c>
      <c r="L5134" t="s">
        <v>2881</v>
      </c>
      <c r="N5134" t="s">
        <v>2884</v>
      </c>
      <c r="O5134" t="s">
        <v>2883</v>
      </c>
    </row>
    <row r="5135" spans="1:15" hidden="1" x14ac:dyDescent="0.25">
      <c r="A5135" s="2" t="s">
        <v>9780</v>
      </c>
      <c r="B5135" s="7">
        <v>1977</v>
      </c>
      <c r="C5135" s="2" t="s">
        <v>1450</v>
      </c>
      <c r="D5135" s="2" t="s">
        <v>9781</v>
      </c>
      <c r="G5135" s="2" t="s">
        <v>6483</v>
      </c>
      <c r="I5135" t="s">
        <v>586</v>
      </c>
      <c r="J5135">
        <v>0</v>
      </c>
      <c r="K5135">
        <v>2</v>
      </c>
      <c r="L5135" t="s">
        <v>2868</v>
      </c>
      <c r="N5135" t="s">
        <v>9682</v>
      </c>
      <c r="O5135" t="s">
        <v>9681</v>
      </c>
    </row>
    <row r="5136" spans="1:15" hidden="1" x14ac:dyDescent="0.25">
      <c r="A5136" s="2" t="s">
        <v>9782</v>
      </c>
      <c r="B5136" s="7">
        <v>1977</v>
      </c>
      <c r="C5136" s="2" t="s">
        <v>1450</v>
      </c>
      <c r="D5136" s="2" t="s">
        <v>9783</v>
      </c>
      <c r="G5136" s="2" t="s">
        <v>6483</v>
      </c>
      <c r="I5136" t="s">
        <v>2882</v>
      </c>
      <c r="J5136">
        <v>1</v>
      </c>
      <c r="K5136">
        <v>0</v>
      </c>
      <c r="L5136" t="s">
        <v>4672</v>
      </c>
      <c r="N5136" t="s">
        <v>4749</v>
      </c>
      <c r="O5136" t="s">
        <v>4750</v>
      </c>
    </row>
    <row r="5137" spans="1:15" hidden="1" x14ac:dyDescent="0.25">
      <c r="A5137" s="2" t="s">
        <v>9784</v>
      </c>
      <c r="B5137" s="7">
        <v>1977</v>
      </c>
      <c r="C5137" s="2" t="s">
        <v>1450</v>
      </c>
      <c r="D5137" s="2" t="s">
        <v>9785</v>
      </c>
      <c r="G5137" s="2" t="s">
        <v>6483</v>
      </c>
      <c r="I5137" t="s">
        <v>2881</v>
      </c>
      <c r="J5137">
        <v>2</v>
      </c>
      <c r="K5137">
        <v>1</v>
      </c>
      <c r="L5137" t="s">
        <v>2876</v>
      </c>
      <c r="N5137" t="s">
        <v>3009</v>
      </c>
      <c r="O5137" t="s">
        <v>3008</v>
      </c>
    </row>
    <row r="5138" spans="1:15" hidden="1" x14ac:dyDescent="0.25">
      <c r="A5138" s="2" t="s">
        <v>9786</v>
      </c>
      <c r="B5138" s="7">
        <v>1977</v>
      </c>
      <c r="C5138" s="2" t="s">
        <v>1450</v>
      </c>
      <c r="D5138" s="2" t="s">
        <v>9787</v>
      </c>
      <c r="G5138" s="2" t="s">
        <v>6483</v>
      </c>
      <c r="I5138" t="s">
        <v>586</v>
      </c>
      <c r="J5138">
        <v>1</v>
      </c>
      <c r="K5138">
        <v>5</v>
      </c>
      <c r="L5138" t="s">
        <v>2881</v>
      </c>
      <c r="N5138" t="s">
        <v>9707</v>
      </c>
      <c r="O5138" t="s">
        <v>9706</v>
      </c>
    </row>
    <row r="5139" spans="1:15" hidden="1" x14ac:dyDescent="0.25">
      <c r="A5139" s="2" t="s">
        <v>9788</v>
      </c>
      <c r="B5139" s="7">
        <v>1977</v>
      </c>
      <c r="C5139" s="2" t="s">
        <v>1450</v>
      </c>
      <c r="D5139" s="2" t="s">
        <v>9787</v>
      </c>
      <c r="G5139" s="2" t="s">
        <v>6483</v>
      </c>
      <c r="I5139" t="s">
        <v>2882</v>
      </c>
      <c r="J5139">
        <v>2</v>
      </c>
      <c r="K5139">
        <v>2</v>
      </c>
      <c r="L5139" t="s">
        <v>2868</v>
      </c>
      <c r="N5139" t="s">
        <v>2922</v>
      </c>
      <c r="O5139" t="s">
        <v>2923</v>
      </c>
    </row>
    <row r="5140" spans="1:15" hidden="1" x14ac:dyDescent="0.25">
      <c r="A5140" s="2" t="s">
        <v>9789</v>
      </c>
      <c r="B5140" s="7">
        <v>1977</v>
      </c>
      <c r="C5140" s="2" t="s">
        <v>1450</v>
      </c>
      <c r="D5140" s="2" t="s">
        <v>9790</v>
      </c>
      <c r="G5140" s="2" t="s">
        <v>6483</v>
      </c>
      <c r="I5140" t="s">
        <v>2876</v>
      </c>
      <c r="J5140">
        <v>1</v>
      </c>
      <c r="K5140">
        <v>3</v>
      </c>
      <c r="L5140" t="s">
        <v>2882</v>
      </c>
      <c r="N5140" t="s">
        <v>2994</v>
      </c>
      <c r="O5140" t="s">
        <v>2995</v>
      </c>
    </row>
    <row r="5141" spans="1:15" hidden="1" x14ac:dyDescent="0.25">
      <c r="A5141" s="2" t="s">
        <v>9791</v>
      </c>
      <c r="B5141" s="7">
        <v>1977</v>
      </c>
      <c r="C5141" s="2" t="s">
        <v>1450</v>
      </c>
      <c r="D5141" s="2" t="s">
        <v>9792</v>
      </c>
      <c r="G5141" s="2" t="s">
        <v>6483</v>
      </c>
      <c r="I5141" t="s">
        <v>2881</v>
      </c>
      <c r="J5141">
        <v>7</v>
      </c>
      <c r="K5141">
        <v>0</v>
      </c>
      <c r="L5141" t="s">
        <v>4672</v>
      </c>
      <c r="N5141" t="s">
        <v>4733</v>
      </c>
      <c r="O5141" t="s">
        <v>4734</v>
      </c>
    </row>
    <row r="5142" spans="1:15" hidden="1" x14ac:dyDescent="0.25">
      <c r="A5142" s="2" t="s">
        <v>9793</v>
      </c>
      <c r="B5142" s="7">
        <v>1977</v>
      </c>
      <c r="C5142" s="2" t="s">
        <v>1450</v>
      </c>
      <c r="D5142" s="2" t="s">
        <v>9794</v>
      </c>
      <c r="G5142" s="2" t="s">
        <v>6668</v>
      </c>
      <c r="I5142" t="s">
        <v>2868</v>
      </c>
      <c r="J5142">
        <v>2</v>
      </c>
      <c r="K5142">
        <v>0</v>
      </c>
      <c r="L5142" t="s">
        <v>586</v>
      </c>
      <c r="N5142" t="s">
        <v>9681</v>
      </c>
      <c r="O5142" t="s">
        <v>9682</v>
      </c>
    </row>
    <row r="5143" spans="1:15" hidden="1" x14ac:dyDescent="0.25">
      <c r="A5143" s="2" t="s">
        <v>9795</v>
      </c>
      <c r="B5143" s="7">
        <v>1977</v>
      </c>
      <c r="C5143" s="2" t="s">
        <v>1450</v>
      </c>
      <c r="D5143" s="2" t="s">
        <v>9794</v>
      </c>
      <c r="G5143" s="2" t="s">
        <v>6668</v>
      </c>
      <c r="I5143" t="s">
        <v>2882</v>
      </c>
      <c r="J5143">
        <v>1</v>
      </c>
      <c r="K5143">
        <v>0</v>
      </c>
      <c r="L5143" t="s">
        <v>2876</v>
      </c>
      <c r="N5143" t="s">
        <v>2995</v>
      </c>
      <c r="O5143" t="s">
        <v>2994</v>
      </c>
    </row>
    <row r="5144" spans="1:15" hidden="1" x14ac:dyDescent="0.25">
      <c r="A5144" s="2" t="s">
        <v>9796</v>
      </c>
      <c r="B5144" s="7">
        <v>1977</v>
      </c>
      <c r="C5144" s="2" t="s">
        <v>1450</v>
      </c>
      <c r="D5144" s="2" t="s">
        <v>9797</v>
      </c>
      <c r="G5144" s="2" t="s">
        <v>6668</v>
      </c>
      <c r="I5144" t="s">
        <v>2881</v>
      </c>
      <c r="J5144">
        <v>6</v>
      </c>
      <c r="K5144">
        <v>0</v>
      </c>
      <c r="L5144" t="s">
        <v>586</v>
      </c>
      <c r="N5144" t="s">
        <v>9706</v>
      </c>
      <c r="O5144" t="s">
        <v>9707</v>
      </c>
    </row>
    <row r="5145" spans="1:15" hidden="1" x14ac:dyDescent="0.25">
      <c r="A5145" s="2" t="s">
        <v>9798</v>
      </c>
      <c r="B5145" s="7">
        <v>1977</v>
      </c>
      <c r="C5145" s="2" t="s">
        <v>1450</v>
      </c>
      <c r="D5145" s="2" t="s">
        <v>9797</v>
      </c>
      <c r="G5145" s="2" t="s">
        <v>6668</v>
      </c>
      <c r="I5145" t="s">
        <v>2868</v>
      </c>
      <c r="J5145">
        <v>4</v>
      </c>
      <c r="K5145">
        <v>0</v>
      </c>
      <c r="L5145" t="s">
        <v>2876</v>
      </c>
      <c r="N5145" t="s">
        <v>1438</v>
      </c>
      <c r="O5145" t="s">
        <v>1439</v>
      </c>
    </row>
    <row r="5146" spans="1:15" hidden="1" x14ac:dyDescent="0.25">
      <c r="A5146" s="2" t="s">
        <v>9799</v>
      </c>
      <c r="B5146" s="7">
        <v>1977</v>
      </c>
      <c r="C5146" s="2" t="s">
        <v>1450</v>
      </c>
      <c r="D5146" s="2" t="s">
        <v>9800</v>
      </c>
      <c r="G5146" s="2" t="s">
        <v>6668</v>
      </c>
      <c r="I5146" t="s">
        <v>2876</v>
      </c>
      <c r="J5146">
        <v>0</v>
      </c>
      <c r="K5146">
        <v>2</v>
      </c>
      <c r="L5146" t="s">
        <v>2881</v>
      </c>
      <c r="N5146" t="s">
        <v>3008</v>
      </c>
      <c r="O5146" t="s">
        <v>3009</v>
      </c>
    </row>
    <row r="5147" spans="1:15" hidden="1" x14ac:dyDescent="0.25">
      <c r="A5147" s="2" t="s">
        <v>9801</v>
      </c>
      <c r="B5147" s="7">
        <v>1977</v>
      </c>
      <c r="C5147" s="2" t="s">
        <v>1450</v>
      </c>
      <c r="D5147" s="2" t="s">
        <v>9800</v>
      </c>
      <c r="G5147" s="2" t="s">
        <v>6668</v>
      </c>
      <c r="I5147" t="s">
        <v>2882</v>
      </c>
      <c r="J5147">
        <v>3</v>
      </c>
      <c r="K5147">
        <v>0</v>
      </c>
      <c r="L5147" t="s">
        <v>586</v>
      </c>
      <c r="N5147" t="s">
        <v>9688</v>
      </c>
      <c r="O5147" t="s">
        <v>9689</v>
      </c>
    </row>
    <row r="5148" spans="1:15" hidden="1" x14ac:dyDescent="0.25">
      <c r="A5148" s="2" t="s">
        <v>9802</v>
      </c>
      <c r="B5148" s="7">
        <v>1977</v>
      </c>
      <c r="C5148" s="2" t="s">
        <v>1450</v>
      </c>
      <c r="D5148" s="2" t="s">
        <v>9803</v>
      </c>
      <c r="G5148" s="2" t="s">
        <v>6668</v>
      </c>
      <c r="I5148" t="s">
        <v>4672</v>
      </c>
      <c r="J5148">
        <v>0</v>
      </c>
      <c r="K5148">
        <v>1</v>
      </c>
      <c r="L5148" t="s">
        <v>2881</v>
      </c>
      <c r="N5148" t="s">
        <v>4734</v>
      </c>
      <c r="O5148" t="s">
        <v>4733</v>
      </c>
    </row>
    <row r="5149" spans="1:15" hidden="1" x14ac:dyDescent="0.25">
      <c r="A5149" s="2" t="s">
        <v>9804</v>
      </c>
      <c r="B5149" s="7">
        <v>1977</v>
      </c>
      <c r="C5149" s="2" t="s">
        <v>1450</v>
      </c>
      <c r="D5149" s="2" t="s">
        <v>9803</v>
      </c>
      <c r="G5149" s="2" t="s">
        <v>6668</v>
      </c>
      <c r="I5149" t="s">
        <v>2868</v>
      </c>
      <c r="J5149">
        <v>1</v>
      </c>
      <c r="K5149">
        <v>0</v>
      </c>
      <c r="L5149" t="s">
        <v>2882</v>
      </c>
      <c r="N5149" t="s">
        <v>2923</v>
      </c>
      <c r="O5149" t="s">
        <v>2922</v>
      </c>
    </row>
    <row r="5150" spans="1:15" hidden="1" x14ac:dyDescent="0.25">
      <c r="A5150" s="2" t="s">
        <v>9805</v>
      </c>
      <c r="B5150" s="7">
        <v>1977</v>
      </c>
      <c r="C5150" s="2" t="s">
        <v>1450</v>
      </c>
      <c r="D5150" s="2" t="s">
        <v>9806</v>
      </c>
      <c r="G5150" s="2" t="s">
        <v>6668</v>
      </c>
      <c r="I5150" t="s">
        <v>4672</v>
      </c>
      <c r="J5150">
        <v>0</v>
      </c>
      <c r="K5150">
        <v>0</v>
      </c>
      <c r="L5150" t="s">
        <v>2876</v>
      </c>
      <c r="N5150" t="s">
        <v>4715</v>
      </c>
      <c r="O5150" t="s">
        <v>4716</v>
      </c>
    </row>
    <row r="5151" spans="1:15" hidden="1" x14ac:dyDescent="0.25">
      <c r="A5151" s="2" t="s">
        <v>9807</v>
      </c>
      <c r="B5151" s="7">
        <v>1977</v>
      </c>
      <c r="C5151" s="2" t="s">
        <v>1450</v>
      </c>
      <c r="D5151" s="2" t="s">
        <v>9808</v>
      </c>
      <c r="G5151" s="2" t="s">
        <v>6668</v>
      </c>
      <c r="I5151" t="s">
        <v>4672</v>
      </c>
      <c r="J5151">
        <v>0</v>
      </c>
      <c r="K5151">
        <v>0</v>
      </c>
      <c r="L5151" t="s">
        <v>2868</v>
      </c>
      <c r="N5151" t="s">
        <v>4682</v>
      </c>
      <c r="O5151" t="s">
        <v>4681</v>
      </c>
    </row>
    <row r="5152" spans="1:15" hidden="1" x14ac:dyDescent="0.25">
      <c r="A5152" s="2" t="s">
        <v>9809</v>
      </c>
      <c r="B5152" s="7">
        <v>1977</v>
      </c>
      <c r="C5152" s="2" t="s">
        <v>1450</v>
      </c>
      <c r="D5152" s="2" t="s">
        <v>9808</v>
      </c>
      <c r="G5152" s="2" t="s">
        <v>6668</v>
      </c>
      <c r="I5152" t="s">
        <v>2882</v>
      </c>
      <c r="J5152">
        <v>1</v>
      </c>
      <c r="K5152">
        <v>1</v>
      </c>
      <c r="L5152" t="s">
        <v>2881</v>
      </c>
      <c r="N5152" t="s">
        <v>2884</v>
      </c>
      <c r="O5152" t="s">
        <v>2883</v>
      </c>
    </row>
    <row r="5153" spans="1:15" hidden="1" x14ac:dyDescent="0.25">
      <c r="A5153" s="2" t="s">
        <v>9810</v>
      </c>
      <c r="B5153" s="7">
        <v>1977</v>
      </c>
      <c r="C5153" s="2" t="s">
        <v>1450</v>
      </c>
      <c r="D5153" s="2" t="s">
        <v>9811</v>
      </c>
      <c r="G5153" s="2" t="s">
        <v>6668</v>
      </c>
      <c r="I5153" t="s">
        <v>2876</v>
      </c>
      <c r="J5153">
        <v>1</v>
      </c>
      <c r="K5153">
        <v>1</v>
      </c>
      <c r="L5153" t="s">
        <v>586</v>
      </c>
      <c r="N5153" t="s">
        <v>9692</v>
      </c>
      <c r="O5153" t="s">
        <v>9693</v>
      </c>
    </row>
    <row r="5154" spans="1:15" hidden="1" x14ac:dyDescent="0.25">
      <c r="A5154" s="2" t="s">
        <v>9812</v>
      </c>
      <c r="B5154" s="7">
        <v>1977</v>
      </c>
      <c r="C5154" s="2" t="s">
        <v>1450</v>
      </c>
      <c r="D5154" s="2" t="s">
        <v>9813</v>
      </c>
      <c r="G5154" s="2" t="s">
        <v>6668</v>
      </c>
      <c r="I5154" t="s">
        <v>4672</v>
      </c>
      <c r="J5154">
        <v>0</v>
      </c>
      <c r="K5154">
        <v>1</v>
      </c>
      <c r="L5154" t="s">
        <v>2882</v>
      </c>
      <c r="N5154" t="s">
        <v>4750</v>
      </c>
      <c r="O5154" t="s">
        <v>4749</v>
      </c>
    </row>
    <row r="5155" spans="1:15" hidden="1" x14ac:dyDescent="0.25">
      <c r="A5155" s="2" t="s">
        <v>9814</v>
      </c>
      <c r="B5155" s="7">
        <v>1977</v>
      </c>
      <c r="C5155" s="2" t="s">
        <v>1450</v>
      </c>
      <c r="D5155" s="2" t="s">
        <v>9813</v>
      </c>
      <c r="G5155" s="2" t="s">
        <v>6668</v>
      </c>
      <c r="I5155" t="s">
        <v>2881</v>
      </c>
      <c r="J5155">
        <v>1</v>
      </c>
      <c r="K5155">
        <v>0</v>
      </c>
      <c r="L5155" t="s">
        <v>2868</v>
      </c>
      <c r="N5155" t="s">
        <v>3018</v>
      </c>
      <c r="O5155" t="s">
        <v>3019</v>
      </c>
    </row>
    <row r="5156" spans="1:15" hidden="1" x14ac:dyDescent="0.25">
      <c r="A5156" s="2" t="s">
        <v>9815</v>
      </c>
      <c r="B5156" s="7">
        <v>1977</v>
      </c>
      <c r="C5156" s="2" t="s">
        <v>1450</v>
      </c>
      <c r="D5156" s="2" t="s">
        <v>9816</v>
      </c>
      <c r="G5156" s="2" t="s">
        <v>6668</v>
      </c>
      <c r="I5156" t="s">
        <v>586</v>
      </c>
      <c r="J5156">
        <v>1</v>
      </c>
      <c r="K5156">
        <v>0</v>
      </c>
      <c r="L5156" t="s">
        <v>4672</v>
      </c>
      <c r="N5156" t="s">
        <v>9699</v>
      </c>
      <c r="O5156" t="s">
        <v>9700</v>
      </c>
    </row>
    <row r="5157" spans="1:15" hidden="1" x14ac:dyDescent="0.25">
      <c r="A5157" s="2" t="s">
        <v>9817</v>
      </c>
      <c r="B5157" s="7">
        <v>1977</v>
      </c>
      <c r="C5157" s="2" t="s">
        <v>1450</v>
      </c>
      <c r="D5157" s="2" t="s">
        <v>9818</v>
      </c>
      <c r="G5157" s="2" t="s">
        <v>6668</v>
      </c>
      <c r="I5157" t="s">
        <v>2876</v>
      </c>
      <c r="J5157">
        <v>0</v>
      </c>
      <c r="K5157">
        <v>3</v>
      </c>
      <c r="L5157" t="s">
        <v>2868</v>
      </c>
      <c r="N5157" t="s">
        <v>1439</v>
      </c>
      <c r="O5157" t="s">
        <v>1438</v>
      </c>
    </row>
    <row r="5158" spans="1:15" hidden="1" x14ac:dyDescent="0.25">
      <c r="A5158" s="2" t="s">
        <v>9819</v>
      </c>
      <c r="B5158" s="7">
        <v>1977</v>
      </c>
      <c r="C5158" s="2" t="s">
        <v>1450</v>
      </c>
      <c r="D5158" s="2" t="s">
        <v>9818</v>
      </c>
      <c r="G5158" s="2" t="s">
        <v>6668</v>
      </c>
      <c r="I5158" t="s">
        <v>2881</v>
      </c>
      <c r="J5158">
        <v>1</v>
      </c>
      <c r="K5158">
        <v>0</v>
      </c>
      <c r="L5158" t="s">
        <v>4672</v>
      </c>
      <c r="N5158" t="s">
        <v>4733</v>
      </c>
      <c r="O5158" t="s">
        <v>4734</v>
      </c>
    </row>
    <row r="5159" spans="1:15" hidden="1" x14ac:dyDescent="0.25">
      <c r="A5159" s="2" t="s">
        <v>9820</v>
      </c>
      <c r="B5159" s="7">
        <v>1977</v>
      </c>
      <c r="C5159" s="2" t="s">
        <v>1450</v>
      </c>
      <c r="D5159" s="2" t="s">
        <v>9821</v>
      </c>
      <c r="G5159" s="2" t="s">
        <v>6668</v>
      </c>
      <c r="I5159" t="s">
        <v>2876</v>
      </c>
      <c r="J5159">
        <v>1</v>
      </c>
      <c r="K5159">
        <v>3</v>
      </c>
      <c r="L5159" t="s">
        <v>2882</v>
      </c>
      <c r="N5159" t="s">
        <v>2994</v>
      </c>
      <c r="O5159" t="s">
        <v>2995</v>
      </c>
    </row>
    <row r="5160" spans="1:15" hidden="1" x14ac:dyDescent="0.25">
      <c r="A5160" s="2" t="s">
        <v>9822</v>
      </c>
      <c r="B5160" s="7">
        <v>1977</v>
      </c>
      <c r="C5160" s="2" t="s">
        <v>1450</v>
      </c>
      <c r="D5160" s="2" t="s">
        <v>9821</v>
      </c>
      <c r="G5160" s="2" t="s">
        <v>6668</v>
      </c>
      <c r="I5160" t="s">
        <v>2868</v>
      </c>
      <c r="J5160">
        <v>6</v>
      </c>
      <c r="K5160">
        <v>0</v>
      </c>
      <c r="L5160" t="s">
        <v>4672</v>
      </c>
      <c r="N5160" t="s">
        <v>4681</v>
      </c>
      <c r="O5160" t="s">
        <v>4682</v>
      </c>
    </row>
    <row r="5161" spans="1:15" hidden="1" x14ac:dyDescent="0.25">
      <c r="A5161" s="2" t="s">
        <v>9823</v>
      </c>
      <c r="B5161" s="7">
        <v>1977</v>
      </c>
      <c r="C5161" s="2" t="s">
        <v>1450</v>
      </c>
      <c r="D5161" s="2" t="s">
        <v>9824</v>
      </c>
      <c r="G5161" s="2" t="s">
        <v>6668</v>
      </c>
      <c r="I5161" t="s">
        <v>586</v>
      </c>
      <c r="J5161">
        <v>2</v>
      </c>
      <c r="K5161">
        <v>0</v>
      </c>
      <c r="L5161" t="s">
        <v>2881</v>
      </c>
      <c r="N5161" t="s">
        <v>9707</v>
      </c>
      <c r="O5161" t="s">
        <v>9706</v>
      </c>
    </row>
    <row r="5162" spans="1:15" hidden="1" x14ac:dyDescent="0.25">
      <c r="A5162" s="2" t="s">
        <v>9825</v>
      </c>
      <c r="B5162" s="7">
        <v>1977</v>
      </c>
      <c r="C5162" s="2" t="s">
        <v>1450</v>
      </c>
      <c r="D5162" s="2" t="s">
        <v>9824</v>
      </c>
      <c r="G5162" s="2" t="s">
        <v>6668</v>
      </c>
      <c r="I5162" t="s">
        <v>2882</v>
      </c>
      <c r="J5162">
        <v>1</v>
      </c>
      <c r="K5162">
        <v>1</v>
      </c>
      <c r="L5162" t="s">
        <v>2868</v>
      </c>
      <c r="N5162" t="s">
        <v>2922</v>
      </c>
      <c r="O5162" t="s">
        <v>2923</v>
      </c>
    </row>
    <row r="5163" spans="1:15" hidden="1" x14ac:dyDescent="0.25">
      <c r="A5163" s="2" t="s">
        <v>9826</v>
      </c>
      <c r="B5163" s="7">
        <v>1977</v>
      </c>
      <c r="C5163" s="2" t="s">
        <v>1450</v>
      </c>
      <c r="D5163" s="2" t="s">
        <v>9827</v>
      </c>
      <c r="G5163" s="2" t="s">
        <v>6668</v>
      </c>
      <c r="I5163" t="s">
        <v>2881</v>
      </c>
      <c r="J5163">
        <v>0</v>
      </c>
      <c r="K5163">
        <v>0</v>
      </c>
      <c r="L5163" t="s">
        <v>2876</v>
      </c>
      <c r="N5163" t="s">
        <v>3009</v>
      </c>
      <c r="O5163" t="s">
        <v>3008</v>
      </c>
    </row>
    <row r="5164" spans="1:15" hidden="1" x14ac:dyDescent="0.25">
      <c r="A5164" s="2" t="s">
        <v>9828</v>
      </c>
      <c r="B5164" s="7">
        <v>1977</v>
      </c>
      <c r="C5164" s="2" t="s">
        <v>1450</v>
      </c>
      <c r="D5164" s="2" t="s">
        <v>9827</v>
      </c>
      <c r="G5164" s="2" t="s">
        <v>6668</v>
      </c>
      <c r="I5164" t="s">
        <v>2882</v>
      </c>
      <c r="J5164">
        <v>2</v>
      </c>
      <c r="K5164">
        <v>0</v>
      </c>
      <c r="L5164" t="s">
        <v>4672</v>
      </c>
      <c r="N5164" t="s">
        <v>4749</v>
      </c>
      <c r="O5164" t="s">
        <v>4750</v>
      </c>
    </row>
    <row r="5165" spans="1:15" hidden="1" x14ac:dyDescent="0.25">
      <c r="A5165" s="2" t="s">
        <v>9829</v>
      </c>
      <c r="B5165" s="7">
        <v>1977</v>
      </c>
      <c r="C5165" s="2" t="s">
        <v>1450</v>
      </c>
      <c r="D5165" s="2" t="s">
        <v>9830</v>
      </c>
      <c r="G5165" s="2" t="s">
        <v>6668</v>
      </c>
      <c r="I5165" t="s">
        <v>586</v>
      </c>
      <c r="J5165">
        <v>0</v>
      </c>
      <c r="K5165">
        <v>1</v>
      </c>
      <c r="L5165" t="s">
        <v>2868</v>
      </c>
      <c r="N5165" t="s">
        <v>9682</v>
      </c>
      <c r="O5165" t="s">
        <v>9681</v>
      </c>
    </row>
    <row r="5166" spans="1:15" hidden="1" x14ac:dyDescent="0.25">
      <c r="A5166" s="2" t="s">
        <v>9831</v>
      </c>
      <c r="B5166" s="7">
        <v>1977</v>
      </c>
      <c r="C5166" s="2" t="s">
        <v>1450</v>
      </c>
      <c r="D5166" s="2" t="s">
        <v>9830</v>
      </c>
      <c r="G5166" s="2" t="s">
        <v>6668</v>
      </c>
      <c r="I5166" t="s">
        <v>2881</v>
      </c>
      <c r="J5166">
        <v>0</v>
      </c>
      <c r="K5166">
        <v>1</v>
      </c>
      <c r="L5166" t="s">
        <v>2882</v>
      </c>
      <c r="N5166" t="s">
        <v>2883</v>
      </c>
      <c r="O5166" t="s">
        <v>2884</v>
      </c>
    </row>
    <row r="5167" spans="1:15" hidden="1" x14ac:dyDescent="0.25">
      <c r="A5167" s="2" t="s">
        <v>9832</v>
      </c>
      <c r="B5167" s="7">
        <v>1977</v>
      </c>
      <c r="C5167" s="2" t="s">
        <v>1450</v>
      </c>
      <c r="D5167" s="2" t="s">
        <v>9833</v>
      </c>
      <c r="G5167" s="2" t="s">
        <v>6668</v>
      </c>
      <c r="I5167" t="s">
        <v>2876</v>
      </c>
      <c r="J5167">
        <v>0</v>
      </c>
      <c r="K5167">
        <v>1</v>
      </c>
      <c r="L5167" t="s">
        <v>4672</v>
      </c>
      <c r="N5167" t="s">
        <v>4716</v>
      </c>
      <c r="O5167" t="s">
        <v>4715</v>
      </c>
    </row>
    <row r="5168" spans="1:15" hidden="1" x14ac:dyDescent="0.25">
      <c r="A5168" s="2" t="s">
        <v>9834</v>
      </c>
      <c r="B5168" s="7">
        <v>1977</v>
      </c>
      <c r="C5168" s="2" t="s">
        <v>1450</v>
      </c>
      <c r="D5168" s="2" t="s">
        <v>9835</v>
      </c>
      <c r="G5168" s="2" t="s">
        <v>6668</v>
      </c>
      <c r="I5168" t="s">
        <v>586</v>
      </c>
      <c r="J5168">
        <v>0</v>
      </c>
      <c r="K5168">
        <v>2</v>
      </c>
      <c r="L5168" t="s">
        <v>2882</v>
      </c>
      <c r="N5168" t="s">
        <v>9689</v>
      </c>
      <c r="O5168" t="s">
        <v>9688</v>
      </c>
    </row>
    <row r="5169" spans="1:15" hidden="1" x14ac:dyDescent="0.25">
      <c r="A5169" s="2" t="s">
        <v>9836</v>
      </c>
      <c r="B5169" s="7">
        <v>1977</v>
      </c>
      <c r="C5169" s="2" t="s">
        <v>1450</v>
      </c>
      <c r="D5169" s="2" t="s">
        <v>9835</v>
      </c>
      <c r="G5169" s="2" t="s">
        <v>6668</v>
      </c>
      <c r="I5169" t="s">
        <v>2868</v>
      </c>
      <c r="J5169">
        <v>1</v>
      </c>
      <c r="K5169">
        <v>2</v>
      </c>
      <c r="L5169" t="s">
        <v>2881</v>
      </c>
      <c r="N5169" t="s">
        <v>3019</v>
      </c>
      <c r="O5169" t="s">
        <v>3018</v>
      </c>
    </row>
    <row r="5170" spans="1:15" hidden="1" x14ac:dyDescent="0.25">
      <c r="A5170" s="2" t="s">
        <v>9837</v>
      </c>
      <c r="B5170" s="7">
        <v>1977</v>
      </c>
      <c r="C5170" s="2" t="s">
        <v>1450</v>
      </c>
      <c r="D5170" s="2" t="s">
        <v>9838</v>
      </c>
      <c r="G5170" s="2" t="s">
        <v>6668</v>
      </c>
      <c r="I5170" t="s">
        <v>586</v>
      </c>
      <c r="J5170">
        <v>1</v>
      </c>
      <c r="K5170">
        <v>0</v>
      </c>
      <c r="L5170" t="s">
        <v>2876</v>
      </c>
      <c r="N5170" t="s">
        <v>9693</v>
      </c>
      <c r="O5170" t="s">
        <v>9692</v>
      </c>
    </row>
    <row r="5171" spans="1:15" hidden="1" x14ac:dyDescent="0.25">
      <c r="A5171" s="2" t="s">
        <v>9839</v>
      </c>
      <c r="B5171" s="7">
        <v>1977</v>
      </c>
      <c r="C5171" s="2" t="s">
        <v>1450</v>
      </c>
      <c r="D5171" s="2" t="s">
        <v>9840</v>
      </c>
      <c r="G5171" s="2" t="s">
        <v>6668</v>
      </c>
      <c r="I5171" t="s">
        <v>4672</v>
      </c>
      <c r="J5171">
        <v>6</v>
      </c>
      <c r="K5171">
        <v>0</v>
      </c>
      <c r="L5171" t="s">
        <v>586</v>
      </c>
      <c r="N5171" t="s">
        <v>9700</v>
      </c>
      <c r="O5171" t="s">
        <v>9699</v>
      </c>
    </row>
    <row r="5172" spans="1:15" hidden="1" x14ac:dyDescent="0.25">
      <c r="A5172" s="2" t="s">
        <v>9841</v>
      </c>
      <c r="B5172" s="7">
        <v>1977</v>
      </c>
      <c r="C5172" s="2" t="s">
        <v>1450</v>
      </c>
      <c r="D5172" s="2" t="s">
        <v>9840</v>
      </c>
      <c r="G5172" s="2" t="s">
        <v>9842</v>
      </c>
      <c r="I5172" t="s">
        <v>2882</v>
      </c>
      <c r="J5172">
        <v>0</v>
      </c>
      <c r="K5172">
        <v>1</v>
      </c>
      <c r="L5172" t="s">
        <v>2881</v>
      </c>
      <c r="N5172" t="s">
        <v>2884</v>
      </c>
      <c r="O5172" t="s">
        <v>2883</v>
      </c>
    </row>
    <row r="5173" spans="1:15" hidden="1" x14ac:dyDescent="0.25">
      <c r="A5173" s="2" t="s">
        <v>9843</v>
      </c>
      <c r="B5173" s="7">
        <v>1977</v>
      </c>
      <c r="C5173" s="2" t="s">
        <v>1450</v>
      </c>
      <c r="D5173" s="2" t="s">
        <v>9844</v>
      </c>
      <c r="G5173" s="2" t="s">
        <v>9</v>
      </c>
      <c r="I5173" t="s">
        <v>2881</v>
      </c>
      <c r="J5173">
        <v>1</v>
      </c>
      <c r="K5173">
        <v>0</v>
      </c>
      <c r="L5173" t="s">
        <v>2882</v>
      </c>
      <c r="N5173" t="s">
        <v>2883</v>
      </c>
      <c r="O5173" t="s">
        <v>2884</v>
      </c>
    </row>
    <row r="5174" spans="1:15" hidden="1" x14ac:dyDescent="0.25">
      <c r="A5174" s="2" t="s">
        <v>9845</v>
      </c>
      <c r="B5174" s="7">
        <v>1977</v>
      </c>
      <c r="C5174" s="2" t="s">
        <v>1450</v>
      </c>
      <c r="D5174" s="2" t="s">
        <v>9846</v>
      </c>
      <c r="G5174" s="2" t="s">
        <v>9</v>
      </c>
      <c r="I5174" t="s">
        <v>2882</v>
      </c>
      <c r="J5174">
        <v>2</v>
      </c>
      <c r="K5174">
        <v>0</v>
      </c>
      <c r="L5174" t="s">
        <v>2881</v>
      </c>
      <c r="N5174" t="s">
        <v>2884</v>
      </c>
      <c r="O5174" t="s">
        <v>2883</v>
      </c>
    </row>
    <row r="5175" spans="1:15" hidden="1" x14ac:dyDescent="0.25">
      <c r="A5175" s="2" t="s">
        <v>9847</v>
      </c>
      <c r="B5175" s="7">
        <v>1977</v>
      </c>
      <c r="C5175" s="2" t="s">
        <v>1450</v>
      </c>
      <c r="D5175" s="2" t="s">
        <v>9848</v>
      </c>
      <c r="G5175" s="2" t="s">
        <v>9</v>
      </c>
      <c r="I5175" t="s">
        <v>2882</v>
      </c>
      <c r="J5175">
        <v>0</v>
      </c>
      <c r="K5175">
        <v>0</v>
      </c>
      <c r="L5175" t="s">
        <v>2881</v>
      </c>
      <c r="N5175" t="s">
        <v>2884</v>
      </c>
      <c r="O5175" t="s">
        <v>2883</v>
      </c>
    </row>
    <row r="5176" spans="1:15" hidden="1" x14ac:dyDescent="0.25">
      <c r="A5176" s="2" t="s">
        <v>9849</v>
      </c>
      <c r="B5176" s="7">
        <v>1977</v>
      </c>
      <c r="C5176" s="2" t="s">
        <v>1450</v>
      </c>
      <c r="D5176" s="2" t="s">
        <v>9850</v>
      </c>
      <c r="G5176" s="2" t="s">
        <v>9</v>
      </c>
      <c r="I5176" t="s">
        <v>2881</v>
      </c>
      <c r="J5176">
        <v>1</v>
      </c>
      <c r="K5176">
        <v>1</v>
      </c>
      <c r="L5176" t="s">
        <v>2882</v>
      </c>
      <c r="N5176" t="s">
        <v>2883</v>
      </c>
      <c r="O5176" t="s">
        <v>2884</v>
      </c>
    </row>
    <row r="5177" spans="1:15" hidden="1" x14ac:dyDescent="0.25">
      <c r="A5177" s="2" t="s">
        <v>9851</v>
      </c>
      <c r="B5177" s="7">
        <v>1978</v>
      </c>
      <c r="C5177" s="2" t="s">
        <v>1450</v>
      </c>
      <c r="D5177" s="2" t="s">
        <v>9852</v>
      </c>
      <c r="G5177" s="2" t="s">
        <v>9853</v>
      </c>
      <c r="I5177" t="s">
        <v>2876</v>
      </c>
      <c r="J5177">
        <v>1</v>
      </c>
      <c r="K5177">
        <v>3</v>
      </c>
      <c r="L5177" t="s">
        <v>586</v>
      </c>
      <c r="N5177" t="s">
        <v>9692</v>
      </c>
      <c r="O5177" t="s">
        <v>9693</v>
      </c>
    </row>
    <row r="5178" spans="1:15" hidden="1" x14ac:dyDescent="0.25">
      <c r="A5178" s="2" t="s">
        <v>9854</v>
      </c>
      <c r="B5178" s="7">
        <v>1978</v>
      </c>
      <c r="C5178" s="2" t="s">
        <v>1450</v>
      </c>
      <c r="D5178" s="2" t="s">
        <v>9852</v>
      </c>
      <c r="G5178" s="2" t="s">
        <v>9853</v>
      </c>
      <c r="I5178" t="s">
        <v>6533</v>
      </c>
      <c r="J5178">
        <v>1</v>
      </c>
      <c r="K5178">
        <v>0</v>
      </c>
      <c r="L5178" t="s">
        <v>4672</v>
      </c>
      <c r="N5178" t="s">
        <v>7460</v>
      </c>
      <c r="O5178" t="s">
        <v>7459</v>
      </c>
    </row>
    <row r="5179" spans="1:15" hidden="1" x14ac:dyDescent="0.25">
      <c r="A5179" s="2" t="s">
        <v>9855</v>
      </c>
      <c r="B5179" s="7">
        <v>1978</v>
      </c>
      <c r="C5179" s="2" t="s">
        <v>1450</v>
      </c>
      <c r="D5179" s="2" t="s">
        <v>9852</v>
      </c>
      <c r="G5179" s="2" t="s">
        <v>9853</v>
      </c>
      <c r="I5179" t="s">
        <v>2881</v>
      </c>
      <c r="J5179">
        <v>5</v>
      </c>
      <c r="K5179">
        <v>0</v>
      </c>
      <c r="L5179" t="s">
        <v>5675</v>
      </c>
      <c r="N5179" t="s">
        <v>5676</v>
      </c>
      <c r="O5179" t="s">
        <v>5677</v>
      </c>
    </row>
    <row r="5180" spans="1:15" hidden="1" x14ac:dyDescent="0.25">
      <c r="A5180" s="2" t="s">
        <v>9856</v>
      </c>
      <c r="B5180" s="7">
        <v>1978</v>
      </c>
      <c r="C5180" s="2" t="s">
        <v>1450</v>
      </c>
      <c r="D5180" s="2" t="s">
        <v>9852</v>
      </c>
      <c r="G5180" s="2" t="s">
        <v>9853</v>
      </c>
      <c r="I5180" t="s">
        <v>2868</v>
      </c>
      <c r="J5180">
        <v>7</v>
      </c>
      <c r="K5180">
        <v>0</v>
      </c>
      <c r="L5180" t="s">
        <v>8130</v>
      </c>
      <c r="N5180" t="s">
        <v>8157</v>
      </c>
      <c r="O5180" t="s">
        <v>8158</v>
      </c>
    </row>
    <row r="5181" spans="1:15" hidden="1" x14ac:dyDescent="0.25">
      <c r="A5181" s="2" t="s">
        <v>9857</v>
      </c>
      <c r="B5181" s="7">
        <v>1978</v>
      </c>
      <c r="C5181" s="2" t="s">
        <v>1450</v>
      </c>
      <c r="D5181" s="2" t="s">
        <v>9858</v>
      </c>
      <c r="G5181" s="2" t="s">
        <v>9853</v>
      </c>
      <c r="I5181" t="s">
        <v>6533</v>
      </c>
      <c r="J5181">
        <v>1</v>
      </c>
      <c r="K5181">
        <v>1</v>
      </c>
      <c r="L5181" t="s">
        <v>8130</v>
      </c>
      <c r="N5181" t="s">
        <v>8132</v>
      </c>
      <c r="O5181" t="s">
        <v>8131</v>
      </c>
    </row>
    <row r="5182" spans="1:15" hidden="1" x14ac:dyDescent="0.25">
      <c r="A5182" s="2" t="s">
        <v>9859</v>
      </c>
      <c r="B5182" s="7">
        <v>1978</v>
      </c>
      <c r="C5182" s="2" t="s">
        <v>1450</v>
      </c>
      <c r="D5182" s="2" t="s">
        <v>9858</v>
      </c>
      <c r="G5182" s="2" t="s">
        <v>9853</v>
      </c>
      <c r="I5182" t="s">
        <v>5675</v>
      </c>
      <c r="J5182">
        <v>1</v>
      </c>
      <c r="K5182">
        <v>1</v>
      </c>
      <c r="L5182" t="s">
        <v>586</v>
      </c>
      <c r="N5182" t="s">
        <v>9860</v>
      </c>
      <c r="O5182" t="s">
        <v>9861</v>
      </c>
    </row>
    <row r="5183" spans="1:15" hidden="1" x14ac:dyDescent="0.25">
      <c r="A5183" s="2" t="s">
        <v>9862</v>
      </c>
      <c r="B5183" s="7">
        <v>1978</v>
      </c>
      <c r="C5183" s="2" t="s">
        <v>1450</v>
      </c>
      <c r="D5183" s="2" t="s">
        <v>9858</v>
      </c>
      <c r="G5183" s="2" t="s">
        <v>9853</v>
      </c>
      <c r="I5183" t="s">
        <v>2881</v>
      </c>
      <c r="J5183">
        <v>2</v>
      </c>
      <c r="K5183">
        <v>0</v>
      </c>
      <c r="L5183" t="s">
        <v>4672</v>
      </c>
      <c r="N5183" t="s">
        <v>4733</v>
      </c>
      <c r="O5183" t="s">
        <v>4734</v>
      </c>
    </row>
    <row r="5184" spans="1:15" hidden="1" x14ac:dyDescent="0.25">
      <c r="A5184" s="2" t="s">
        <v>9863</v>
      </c>
      <c r="B5184" s="7">
        <v>1978</v>
      </c>
      <c r="C5184" s="2" t="s">
        <v>1450</v>
      </c>
      <c r="D5184" s="2" t="s">
        <v>9858</v>
      </c>
      <c r="G5184" s="2" t="s">
        <v>9853</v>
      </c>
      <c r="I5184" t="s">
        <v>2868</v>
      </c>
      <c r="J5184">
        <v>2</v>
      </c>
      <c r="K5184">
        <v>0</v>
      </c>
      <c r="L5184" t="s">
        <v>2876</v>
      </c>
      <c r="N5184" t="s">
        <v>1438</v>
      </c>
      <c r="O5184" t="s">
        <v>1439</v>
      </c>
    </row>
    <row r="5185" spans="1:15" hidden="1" x14ac:dyDescent="0.25">
      <c r="A5185" s="2" t="s">
        <v>9864</v>
      </c>
      <c r="B5185" s="7">
        <v>1978</v>
      </c>
      <c r="C5185" s="2" t="s">
        <v>1450</v>
      </c>
      <c r="D5185" s="2" t="s">
        <v>9865</v>
      </c>
      <c r="G5185" s="2" t="s">
        <v>9853</v>
      </c>
      <c r="I5185" t="s">
        <v>2876</v>
      </c>
      <c r="J5185">
        <v>2</v>
      </c>
      <c r="K5185">
        <v>1</v>
      </c>
      <c r="L5185" t="s">
        <v>6533</v>
      </c>
      <c r="N5185" t="s">
        <v>6534</v>
      </c>
      <c r="O5185" t="s">
        <v>6535</v>
      </c>
    </row>
    <row r="5186" spans="1:15" hidden="1" x14ac:dyDescent="0.25">
      <c r="A5186" s="2" t="s">
        <v>9866</v>
      </c>
      <c r="B5186" s="7">
        <v>1978</v>
      </c>
      <c r="C5186" s="2" t="s">
        <v>1450</v>
      </c>
      <c r="D5186" s="2" t="s">
        <v>9865</v>
      </c>
      <c r="G5186" s="2" t="s">
        <v>9853</v>
      </c>
      <c r="I5186" t="s">
        <v>2881</v>
      </c>
      <c r="J5186">
        <v>3</v>
      </c>
      <c r="K5186">
        <v>0</v>
      </c>
      <c r="L5186" t="s">
        <v>586</v>
      </c>
      <c r="N5186" t="s">
        <v>9706</v>
      </c>
      <c r="O5186" t="s">
        <v>9707</v>
      </c>
    </row>
    <row r="5187" spans="1:15" hidden="1" x14ac:dyDescent="0.25">
      <c r="A5187" s="2" t="s">
        <v>9867</v>
      </c>
      <c r="B5187" s="7">
        <v>1978</v>
      </c>
      <c r="C5187" s="2" t="s">
        <v>1450</v>
      </c>
      <c r="D5187" s="2" t="s">
        <v>9865</v>
      </c>
      <c r="G5187" s="2" t="s">
        <v>9853</v>
      </c>
      <c r="I5187" t="s">
        <v>2868</v>
      </c>
      <c r="J5187">
        <v>7</v>
      </c>
      <c r="K5187">
        <v>0</v>
      </c>
      <c r="L5187" t="s">
        <v>5675</v>
      </c>
      <c r="N5187" t="s">
        <v>5721</v>
      </c>
      <c r="O5187" t="s">
        <v>5722</v>
      </c>
    </row>
    <row r="5188" spans="1:15" hidden="1" x14ac:dyDescent="0.25">
      <c r="A5188" s="2" t="s">
        <v>9868</v>
      </c>
      <c r="B5188" s="7">
        <v>1978</v>
      </c>
      <c r="C5188" s="2" t="s">
        <v>1450</v>
      </c>
      <c r="D5188" s="2" t="s">
        <v>9865</v>
      </c>
      <c r="G5188" s="2" t="s">
        <v>9853</v>
      </c>
      <c r="I5188" t="s">
        <v>8130</v>
      </c>
      <c r="J5188">
        <v>1</v>
      </c>
      <c r="K5188">
        <v>0</v>
      </c>
      <c r="L5188" t="s">
        <v>4672</v>
      </c>
      <c r="N5188" t="s">
        <v>8176</v>
      </c>
      <c r="O5188" t="s">
        <v>8175</v>
      </c>
    </row>
    <row r="5189" spans="1:15" hidden="1" x14ac:dyDescent="0.25">
      <c r="A5189" s="2" t="s">
        <v>9869</v>
      </c>
      <c r="B5189" s="7">
        <v>1978</v>
      </c>
      <c r="C5189" s="2" t="s">
        <v>1450</v>
      </c>
      <c r="D5189" s="2" t="s">
        <v>9870</v>
      </c>
      <c r="G5189" s="2" t="s">
        <v>9853</v>
      </c>
      <c r="I5189" t="s">
        <v>2876</v>
      </c>
      <c r="J5189">
        <v>3</v>
      </c>
      <c r="K5189">
        <v>0</v>
      </c>
      <c r="L5189" t="s">
        <v>5675</v>
      </c>
      <c r="N5189" t="s">
        <v>5709</v>
      </c>
      <c r="O5189" t="s">
        <v>5710</v>
      </c>
    </row>
    <row r="5190" spans="1:15" hidden="1" x14ac:dyDescent="0.25">
      <c r="A5190" s="2" t="s">
        <v>9871</v>
      </c>
      <c r="B5190" s="7">
        <v>1978</v>
      </c>
      <c r="C5190" s="2" t="s">
        <v>1450</v>
      </c>
      <c r="D5190" s="2" t="s">
        <v>9870</v>
      </c>
      <c r="G5190" s="2" t="s">
        <v>9853</v>
      </c>
      <c r="I5190" t="s">
        <v>2881</v>
      </c>
      <c r="J5190">
        <v>2</v>
      </c>
      <c r="K5190">
        <v>0</v>
      </c>
      <c r="L5190" t="s">
        <v>6533</v>
      </c>
      <c r="N5190" t="s">
        <v>6560</v>
      </c>
      <c r="O5190" t="s">
        <v>6559</v>
      </c>
    </row>
    <row r="5191" spans="1:15" hidden="1" x14ac:dyDescent="0.25">
      <c r="A5191" s="2" t="s">
        <v>9872</v>
      </c>
      <c r="B5191" s="7">
        <v>1978</v>
      </c>
      <c r="C5191" s="2" t="s">
        <v>1450</v>
      </c>
      <c r="D5191" s="2" t="s">
        <v>9870</v>
      </c>
      <c r="G5191" s="2" t="s">
        <v>9853</v>
      </c>
      <c r="I5191" t="s">
        <v>2868</v>
      </c>
      <c r="J5191">
        <v>3</v>
      </c>
      <c r="K5191">
        <v>1</v>
      </c>
      <c r="L5191" t="s">
        <v>4672</v>
      </c>
      <c r="N5191" t="s">
        <v>4681</v>
      </c>
      <c r="O5191" t="s">
        <v>4682</v>
      </c>
    </row>
    <row r="5192" spans="1:15" hidden="1" x14ac:dyDescent="0.25">
      <c r="A5192" s="2" t="s">
        <v>9873</v>
      </c>
      <c r="B5192" s="7">
        <v>1978</v>
      </c>
      <c r="C5192" s="2" t="s">
        <v>1450</v>
      </c>
      <c r="D5192" s="2" t="s">
        <v>9870</v>
      </c>
      <c r="G5192" s="2" t="s">
        <v>9853</v>
      </c>
      <c r="I5192" t="s">
        <v>8130</v>
      </c>
      <c r="J5192">
        <v>2</v>
      </c>
      <c r="K5192">
        <v>1</v>
      </c>
      <c r="L5192" t="s">
        <v>586</v>
      </c>
      <c r="N5192" t="s">
        <v>9874</v>
      </c>
      <c r="O5192" t="s">
        <v>9875</v>
      </c>
    </row>
    <row r="5193" spans="1:15" hidden="1" x14ac:dyDescent="0.25">
      <c r="A5193" s="2" t="s">
        <v>9876</v>
      </c>
      <c r="B5193" s="7">
        <v>1978</v>
      </c>
      <c r="C5193" s="2" t="s">
        <v>1450</v>
      </c>
      <c r="D5193" s="2" t="s">
        <v>9877</v>
      </c>
      <c r="G5193" s="2" t="s">
        <v>9853</v>
      </c>
      <c r="I5193" t="s">
        <v>2876</v>
      </c>
      <c r="J5193">
        <v>0</v>
      </c>
      <c r="K5193">
        <v>0</v>
      </c>
      <c r="L5193" t="s">
        <v>4672</v>
      </c>
      <c r="N5193" t="s">
        <v>4716</v>
      </c>
      <c r="O5193" t="s">
        <v>4715</v>
      </c>
    </row>
    <row r="5194" spans="1:15" hidden="1" x14ac:dyDescent="0.25">
      <c r="A5194" s="2" t="s">
        <v>9878</v>
      </c>
      <c r="B5194" s="7">
        <v>1978</v>
      </c>
      <c r="C5194" s="2" t="s">
        <v>1450</v>
      </c>
      <c r="D5194" s="2" t="s">
        <v>9877</v>
      </c>
      <c r="G5194" s="2" t="s">
        <v>9853</v>
      </c>
      <c r="I5194" t="s">
        <v>6533</v>
      </c>
      <c r="J5194">
        <v>3</v>
      </c>
      <c r="K5194">
        <v>0</v>
      </c>
      <c r="L5194" t="s">
        <v>5675</v>
      </c>
      <c r="N5194" t="s">
        <v>6571</v>
      </c>
      <c r="O5194" t="s">
        <v>6572</v>
      </c>
    </row>
    <row r="5195" spans="1:15" hidden="1" x14ac:dyDescent="0.25">
      <c r="A5195" s="2" t="s">
        <v>9879</v>
      </c>
      <c r="B5195" s="7">
        <v>1978</v>
      </c>
      <c r="C5195" s="2" t="s">
        <v>1450</v>
      </c>
      <c r="D5195" s="2" t="s">
        <v>9877</v>
      </c>
      <c r="G5195" s="2" t="s">
        <v>9853</v>
      </c>
      <c r="I5195" t="s">
        <v>2881</v>
      </c>
      <c r="J5195">
        <v>2</v>
      </c>
      <c r="K5195">
        <v>1</v>
      </c>
      <c r="L5195" t="s">
        <v>8130</v>
      </c>
      <c r="N5195" t="s">
        <v>8140</v>
      </c>
      <c r="O5195" t="s">
        <v>8141</v>
      </c>
    </row>
    <row r="5196" spans="1:15" hidden="1" x14ac:dyDescent="0.25">
      <c r="A5196" s="2" t="s">
        <v>9880</v>
      </c>
      <c r="B5196" s="7">
        <v>1978</v>
      </c>
      <c r="C5196" s="2" t="s">
        <v>1450</v>
      </c>
      <c r="D5196" s="2" t="s">
        <v>9877</v>
      </c>
      <c r="G5196" s="2" t="s">
        <v>9853</v>
      </c>
      <c r="I5196" t="s">
        <v>2868</v>
      </c>
      <c r="J5196">
        <v>8</v>
      </c>
      <c r="K5196">
        <v>0</v>
      </c>
      <c r="L5196" t="s">
        <v>586</v>
      </c>
      <c r="N5196" t="s">
        <v>9681</v>
      </c>
      <c r="O5196" t="s">
        <v>9682</v>
      </c>
    </row>
    <row r="5197" spans="1:15" hidden="1" x14ac:dyDescent="0.25">
      <c r="A5197" s="2" t="s">
        <v>9881</v>
      </c>
      <c r="B5197" s="7">
        <v>1978</v>
      </c>
      <c r="C5197" s="2" t="s">
        <v>1450</v>
      </c>
      <c r="D5197" s="2" t="s">
        <v>9882</v>
      </c>
      <c r="G5197" s="2" t="s">
        <v>9853</v>
      </c>
      <c r="I5197" t="s">
        <v>2876</v>
      </c>
      <c r="J5197">
        <v>2</v>
      </c>
      <c r="K5197">
        <v>0</v>
      </c>
      <c r="L5197" t="s">
        <v>8130</v>
      </c>
      <c r="N5197" t="s">
        <v>8164</v>
      </c>
      <c r="O5197" t="s">
        <v>8165</v>
      </c>
    </row>
    <row r="5198" spans="1:15" hidden="1" x14ac:dyDescent="0.25">
      <c r="A5198" s="2" t="s">
        <v>9883</v>
      </c>
      <c r="B5198" s="7">
        <v>1978</v>
      </c>
      <c r="C5198" s="2" t="s">
        <v>1450</v>
      </c>
      <c r="D5198" s="2" t="s">
        <v>9882</v>
      </c>
      <c r="G5198" s="2" t="s">
        <v>9853</v>
      </c>
      <c r="I5198" t="s">
        <v>5675</v>
      </c>
      <c r="J5198">
        <v>0</v>
      </c>
      <c r="K5198">
        <v>5</v>
      </c>
      <c r="L5198" t="s">
        <v>4672</v>
      </c>
      <c r="N5198" t="s">
        <v>7443</v>
      </c>
      <c r="O5198" t="s">
        <v>7442</v>
      </c>
    </row>
    <row r="5199" spans="1:15" hidden="1" x14ac:dyDescent="0.25">
      <c r="A5199" s="2" t="s">
        <v>9884</v>
      </c>
      <c r="B5199" s="7">
        <v>1978</v>
      </c>
      <c r="C5199" s="2" t="s">
        <v>1450</v>
      </c>
      <c r="D5199" s="2" t="s">
        <v>9885</v>
      </c>
      <c r="G5199" s="2" t="s">
        <v>9853</v>
      </c>
      <c r="I5199" t="s">
        <v>6533</v>
      </c>
      <c r="J5199">
        <v>2</v>
      </c>
      <c r="K5199">
        <v>0</v>
      </c>
      <c r="L5199" t="s">
        <v>586</v>
      </c>
      <c r="N5199" t="s">
        <v>9886</v>
      </c>
      <c r="O5199" t="s">
        <v>9887</v>
      </c>
    </row>
    <row r="5200" spans="1:15" hidden="1" x14ac:dyDescent="0.25">
      <c r="A5200" s="2" t="s">
        <v>9888</v>
      </c>
      <c r="B5200" s="7">
        <v>1978</v>
      </c>
      <c r="C5200" s="2" t="s">
        <v>1450</v>
      </c>
      <c r="D5200" s="2" t="s">
        <v>9885</v>
      </c>
      <c r="G5200" s="2" t="s">
        <v>9853</v>
      </c>
      <c r="I5200" t="s">
        <v>2868</v>
      </c>
      <c r="J5200">
        <v>1</v>
      </c>
      <c r="K5200">
        <v>0</v>
      </c>
      <c r="L5200" t="s">
        <v>2881</v>
      </c>
      <c r="N5200" t="s">
        <v>3019</v>
      </c>
      <c r="O5200" t="s">
        <v>3018</v>
      </c>
    </row>
    <row r="5201" spans="1:15" hidden="1" x14ac:dyDescent="0.25">
      <c r="A5201" s="2" t="s">
        <v>9889</v>
      </c>
      <c r="B5201" s="7">
        <v>1978</v>
      </c>
      <c r="C5201" s="2" t="s">
        <v>1450</v>
      </c>
      <c r="D5201" s="2" t="s">
        <v>9890</v>
      </c>
      <c r="G5201" s="2" t="s">
        <v>9853</v>
      </c>
      <c r="I5201" t="s">
        <v>4672</v>
      </c>
      <c r="J5201">
        <v>2</v>
      </c>
      <c r="K5201">
        <v>1</v>
      </c>
      <c r="L5201" t="s">
        <v>586</v>
      </c>
      <c r="N5201" t="s">
        <v>9700</v>
      </c>
      <c r="O5201" t="s">
        <v>9699</v>
      </c>
    </row>
    <row r="5202" spans="1:15" hidden="1" x14ac:dyDescent="0.25">
      <c r="A5202" s="2" t="s">
        <v>9891</v>
      </c>
      <c r="B5202" s="7">
        <v>1978</v>
      </c>
      <c r="C5202" s="2" t="s">
        <v>1450</v>
      </c>
      <c r="D5202" s="2" t="s">
        <v>9890</v>
      </c>
      <c r="G5202" s="2" t="s">
        <v>9853</v>
      </c>
      <c r="I5202" t="s">
        <v>2881</v>
      </c>
      <c r="J5202">
        <v>2</v>
      </c>
      <c r="K5202">
        <v>0</v>
      </c>
      <c r="L5202" t="s">
        <v>2876</v>
      </c>
      <c r="N5202" t="s">
        <v>3009</v>
      </c>
      <c r="O5202" t="s">
        <v>3008</v>
      </c>
    </row>
    <row r="5203" spans="1:15" hidden="1" x14ac:dyDescent="0.25">
      <c r="A5203" s="2" t="s">
        <v>9892</v>
      </c>
      <c r="B5203" s="7">
        <v>1978</v>
      </c>
      <c r="C5203" s="2" t="s">
        <v>1450</v>
      </c>
      <c r="D5203" s="2" t="s">
        <v>9890</v>
      </c>
      <c r="G5203" s="2" t="s">
        <v>9853</v>
      </c>
      <c r="I5203" t="s">
        <v>2868</v>
      </c>
      <c r="J5203">
        <v>2</v>
      </c>
      <c r="K5203">
        <v>0</v>
      </c>
      <c r="L5203" t="s">
        <v>6533</v>
      </c>
      <c r="N5203" t="s">
        <v>6545</v>
      </c>
      <c r="O5203" t="s">
        <v>6546</v>
      </c>
    </row>
    <row r="5204" spans="1:15" hidden="1" x14ac:dyDescent="0.25">
      <c r="A5204" s="2" t="s">
        <v>9893</v>
      </c>
      <c r="B5204" s="7">
        <v>1978</v>
      </c>
      <c r="C5204" s="2" t="s">
        <v>1450</v>
      </c>
      <c r="D5204" s="2" t="s">
        <v>9890</v>
      </c>
      <c r="G5204" s="2" t="s">
        <v>9853</v>
      </c>
      <c r="I5204" t="s">
        <v>8130</v>
      </c>
      <c r="J5204">
        <v>1</v>
      </c>
      <c r="K5204">
        <v>0</v>
      </c>
      <c r="L5204" t="s">
        <v>5675</v>
      </c>
      <c r="N5204" t="s">
        <v>8182</v>
      </c>
      <c r="O5204" t="s">
        <v>8181</v>
      </c>
    </row>
    <row r="5205" spans="1:15" hidden="1" x14ac:dyDescent="0.25">
      <c r="A5205" s="2" t="s">
        <v>9894</v>
      </c>
      <c r="B5205" s="7">
        <v>1978</v>
      </c>
      <c r="C5205" s="2" t="s">
        <v>1450</v>
      </c>
      <c r="D5205" s="2" t="s">
        <v>9895</v>
      </c>
      <c r="G5205" s="2" t="s">
        <v>9896</v>
      </c>
      <c r="I5205" t="s">
        <v>2881</v>
      </c>
      <c r="J5205">
        <v>1</v>
      </c>
      <c r="K5205">
        <v>0</v>
      </c>
      <c r="L5205" t="s">
        <v>2876</v>
      </c>
      <c r="N5205" t="s">
        <v>3009</v>
      </c>
      <c r="O5205" t="s">
        <v>3008</v>
      </c>
    </row>
    <row r="5206" spans="1:15" hidden="1" x14ac:dyDescent="0.25">
      <c r="A5206" s="2" t="s">
        <v>9897</v>
      </c>
      <c r="B5206" s="7">
        <v>1978</v>
      </c>
      <c r="C5206" s="2" t="s">
        <v>1450</v>
      </c>
      <c r="D5206" s="2" t="s">
        <v>9895</v>
      </c>
      <c r="G5206" s="2" t="s">
        <v>9896</v>
      </c>
      <c r="I5206" t="s">
        <v>2868</v>
      </c>
      <c r="J5206">
        <v>1</v>
      </c>
      <c r="K5206">
        <v>1</v>
      </c>
      <c r="L5206" t="s">
        <v>6533</v>
      </c>
      <c r="N5206" t="s">
        <v>6545</v>
      </c>
      <c r="O5206" t="s">
        <v>6546</v>
      </c>
    </row>
    <row r="5207" spans="1:15" hidden="1" x14ac:dyDescent="0.25">
      <c r="A5207" s="2" t="s">
        <v>9898</v>
      </c>
      <c r="B5207" s="7">
        <v>1978</v>
      </c>
      <c r="C5207" s="2" t="s">
        <v>1450</v>
      </c>
      <c r="D5207" s="2" t="s">
        <v>9899</v>
      </c>
      <c r="G5207" s="2" t="s">
        <v>9896</v>
      </c>
      <c r="I5207" t="s">
        <v>2881</v>
      </c>
      <c r="J5207">
        <v>1</v>
      </c>
      <c r="K5207">
        <v>0</v>
      </c>
      <c r="L5207" t="s">
        <v>6533</v>
      </c>
      <c r="N5207" t="s">
        <v>6560</v>
      </c>
      <c r="O5207" t="s">
        <v>6559</v>
      </c>
    </row>
    <row r="5208" spans="1:15" hidden="1" x14ac:dyDescent="0.25">
      <c r="A5208" s="2" t="s">
        <v>9900</v>
      </c>
      <c r="B5208" s="7">
        <v>1978</v>
      </c>
      <c r="C5208" s="2" t="s">
        <v>1450</v>
      </c>
      <c r="D5208" s="2" t="s">
        <v>9899</v>
      </c>
      <c r="G5208" s="2" t="s">
        <v>9896</v>
      </c>
      <c r="I5208" t="s">
        <v>2868</v>
      </c>
      <c r="J5208">
        <v>2</v>
      </c>
      <c r="K5208">
        <v>0</v>
      </c>
      <c r="L5208" t="s">
        <v>2876</v>
      </c>
      <c r="N5208" t="s">
        <v>1438</v>
      </c>
      <c r="O5208" t="s">
        <v>1439</v>
      </c>
    </row>
    <row r="5209" spans="1:15" hidden="1" x14ac:dyDescent="0.25">
      <c r="A5209" s="2" t="s">
        <v>9901</v>
      </c>
      <c r="B5209" s="7">
        <v>1978</v>
      </c>
      <c r="C5209" s="2" t="s">
        <v>1450</v>
      </c>
      <c r="D5209" s="2" t="s">
        <v>9902</v>
      </c>
      <c r="G5209" s="2" t="s">
        <v>9896</v>
      </c>
      <c r="I5209" t="s">
        <v>6533</v>
      </c>
      <c r="J5209">
        <v>2</v>
      </c>
      <c r="K5209">
        <v>1</v>
      </c>
      <c r="L5209" t="s">
        <v>2876</v>
      </c>
      <c r="N5209" t="s">
        <v>6535</v>
      </c>
      <c r="O5209" t="s">
        <v>6534</v>
      </c>
    </row>
    <row r="5210" spans="1:15" hidden="1" x14ac:dyDescent="0.25">
      <c r="A5210" s="2" t="s">
        <v>9903</v>
      </c>
      <c r="B5210" s="7">
        <v>1978</v>
      </c>
      <c r="C5210" s="2" t="s">
        <v>1450</v>
      </c>
      <c r="D5210" s="2" t="s">
        <v>9902</v>
      </c>
      <c r="G5210" s="2" t="s">
        <v>9896</v>
      </c>
      <c r="I5210" t="s">
        <v>2868</v>
      </c>
      <c r="J5210">
        <v>1</v>
      </c>
      <c r="K5210">
        <v>0</v>
      </c>
      <c r="L5210" t="s">
        <v>2881</v>
      </c>
      <c r="N5210" t="s">
        <v>3019</v>
      </c>
      <c r="O5210" t="s">
        <v>3018</v>
      </c>
    </row>
    <row r="5211" spans="1:15" hidden="1" x14ac:dyDescent="0.25">
      <c r="A5211" s="2" t="s">
        <v>9904</v>
      </c>
      <c r="B5211" s="7">
        <v>1978</v>
      </c>
      <c r="C5211" s="2" t="s">
        <v>1450</v>
      </c>
      <c r="D5211" s="2" t="s">
        <v>9905</v>
      </c>
      <c r="G5211" s="2" t="s">
        <v>9906</v>
      </c>
      <c r="I5211" t="s">
        <v>2876</v>
      </c>
      <c r="J5211">
        <v>2</v>
      </c>
      <c r="K5211">
        <v>2</v>
      </c>
      <c r="L5211" t="s">
        <v>586</v>
      </c>
      <c r="N5211" t="s">
        <v>9692</v>
      </c>
      <c r="O5211" t="s">
        <v>9693</v>
      </c>
    </row>
    <row r="5212" spans="1:15" hidden="1" x14ac:dyDescent="0.25">
      <c r="A5212" s="2" t="s">
        <v>9907</v>
      </c>
      <c r="B5212" s="7">
        <v>1978</v>
      </c>
      <c r="C5212" s="2" t="s">
        <v>1450</v>
      </c>
      <c r="D5212" s="2" t="s">
        <v>9905</v>
      </c>
      <c r="G5212" s="2" t="s">
        <v>9906</v>
      </c>
      <c r="I5212" t="s">
        <v>6533</v>
      </c>
      <c r="J5212">
        <v>2</v>
      </c>
      <c r="K5212">
        <v>1</v>
      </c>
      <c r="L5212" t="s">
        <v>4672</v>
      </c>
      <c r="N5212" t="s">
        <v>7460</v>
      </c>
      <c r="O5212" t="s">
        <v>7459</v>
      </c>
    </row>
    <row r="5213" spans="1:15" hidden="1" x14ac:dyDescent="0.25">
      <c r="A5213" s="2" t="s">
        <v>9908</v>
      </c>
      <c r="B5213" s="7">
        <v>1978</v>
      </c>
      <c r="C5213" s="2" t="s">
        <v>1450</v>
      </c>
      <c r="D5213" s="2" t="s">
        <v>9905</v>
      </c>
      <c r="G5213" s="2" t="s">
        <v>9906</v>
      </c>
      <c r="I5213" t="s">
        <v>2881</v>
      </c>
      <c r="J5213">
        <v>10</v>
      </c>
      <c r="K5213">
        <v>0</v>
      </c>
      <c r="L5213" t="s">
        <v>5675</v>
      </c>
      <c r="N5213" t="s">
        <v>5676</v>
      </c>
      <c r="O5213" t="s">
        <v>5677</v>
      </c>
    </row>
    <row r="5214" spans="1:15" hidden="1" x14ac:dyDescent="0.25">
      <c r="A5214" s="2" t="s">
        <v>9909</v>
      </c>
      <c r="B5214" s="7">
        <v>1978</v>
      </c>
      <c r="C5214" s="2" t="s">
        <v>1450</v>
      </c>
      <c r="D5214" s="2" t="s">
        <v>9905</v>
      </c>
      <c r="G5214" s="2" t="s">
        <v>9906</v>
      </c>
      <c r="I5214" t="s">
        <v>2868</v>
      </c>
      <c r="J5214">
        <v>4</v>
      </c>
      <c r="K5214">
        <v>1</v>
      </c>
      <c r="L5214" t="s">
        <v>8130</v>
      </c>
      <c r="N5214" t="s">
        <v>8157</v>
      </c>
      <c r="O5214" t="s">
        <v>8158</v>
      </c>
    </row>
    <row r="5215" spans="1:15" hidden="1" x14ac:dyDescent="0.25">
      <c r="A5215" s="2" t="s">
        <v>9910</v>
      </c>
      <c r="B5215" s="7">
        <v>1978</v>
      </c>
      <c r="C5215" s="2" t="s">
        <v>1450</v>
      </c>
      <c r="D5215" s="2" t="s">
        <v>9911</v>
      </c>
      <c r="G5215" s="2" t="s">
        <v>9906</v>
      </c>
      <c r="I5215" t="s">
        <v>2868</v>
      </c>
      <c r="J5215">
        <v>2</v>
      </c>
      <c r="K5215">
        <v>0</v>
      </c>
      <c r="L5215" t="s">
        <v>2876</v>
      </c>
      <c r="N5215" t="s">
        <v>1438</v>
      </c>
      <c r="O5215" t="s">
        <v>1439</v>
      </c>
    </row>
    <row r="5216" spans="1:15" hidden="1" x14ac:dyDescent="0.25">
      <c r="A5216" s="2" t="s">
        <v>9912</v>
      </c>
      <c r="B5216" s="7">
        <v>1978</v>
      </c>
      <c r="C5216" s="2" t="s">
        <v>1450</v>
      </c>
      <c r="D5216" s="2" t="s">
        <v>9911</v>
      </c>
      <c r="G5216" s="2" t="s">
        <v>9906</v>
      </c>
      <c r="I5216" t="s">
        <v>8130</v>
      </c>
      <c r="J5216">
        <v>0</v>
      </c>
      <c r="K5216">
        <v>0</v>
      </c>
      <c r="L5216" t="s">
        <v>6533</v>
      </c>
      <c r="N5216" t="s">
        <v>8131</v>
      </c>
      <c r="O5216" t="s">
        <v>8132</v>
      </c>
    </row>
    <row r="5217" spans="1:15" hidden="1" x14ac:dyDescent="0.25">
      <c r="A5217" s="2" t="s">
        <v>9913</v>
      </c>
      <c r="B5217" s="7">
        <v>1978</v>
      </c>
      <c r="C5217" s="2" t="s">
        <v>1450</v>
      </c>
      <c r="D5217" s="2" t="s">
        <v>9914</v>
      </c>
      <c r="G5217" s="2" t="s">
        <v>9906</v>
      </c>
      <c r="I5217" t="s">
        <v>5675</v>
      </c>
      <c r="J5217">
        <v>0</v>
      </c>
      <c r="K5217">
        <v>2</v>
      </c>
      <c r="L5217" t="s">
        <v>586</v>
      </c>
      <c r="N5217" t="s">
        <v>9860</v>
      </c>
      <c r="O5217" t="s">
        <v>9861</v>
      </c>
    </row>
    <row r="5218" spans="1:15" hidden="1" x14ac:dyDescent="0.25">
      <c r="A5218" s="2" t="s">
        <v>9915</v>
      </c>
      <c r="B5218" s="7">
        <v>1978</v>
      </c>
      <c r="C5218" s="2" t="s">
        <v>1450</v>
      </c>
      <c r="D5218" s="2" t="s">
        <v>9914</v>
      </c>
      <c r="G5218" s="2" t="s">
        <v>9906</v>
      </c>
      <c r="I5218" t="s">
        <v>2881</v>
      </c>
      <c r="J5218">
        <v>3</v>
      </c>
      <c r="K5218">
        <v>0</v>
      </c>
      <c r="L5218" t="s">
        <v>4672</v>
      </c>
      <c r="N5218" t="s">
        <v>4733</v>
      </c>
      <c r="O5218" t="s">
        <v>4734</v>
      </c>
    </row>
    <row r="5219" spans="1:15" hidden="1" x14ac:dyDescent="0.25">
      <c r="A5219" s="2" t="s">
        <v>9916</v>
      </c>
      <c r="B5219" s="7">
        <v>1978</v>
      </c>
      <c r="C5219" s="2" t="s">
        <v>1450</v>
      </c>
      <c r="D5219" s="2" t="s">
        <v>9917</v>
      </c>
      <c r="G5219" s="2" t="s">
        <v>9906</v>
      </c>
      <c r="I5219" t="s">
        <v>2876</v>
      </c>
      <c r="J5219">
        <v>0</v>
      </c>
      <c r="K5219">
        <v>0</v>
      </c>
      <c r="L5219" t="s">
        <v>6533</v>
      </c>
      <c r="N5219" t="s">
        <v>6534</v>
      </c>
      <c r="O5219" t="s">
        <v>6535</v>
      </c>
    </row>
    <row r="5220" spans="1:15" hidden="1" x14ac:dyDescent="0.25">
      <c r="A5220" s="2" t="s">
        <v>9918</v>
      </c>
      <c r="B5220" s="7">
        <v>1978</v>
      </c>
      <c r="C5220" s="2" t="s">
        <v>1450</v>
      </c>
      <c r="D5220" s="2" t="s">
        <v>9917</v>
      </c>
      <c r="G5220" s="2" t="s">
        <v>9906</v>
      </c>
      <c r="I5220" t="s">
        <v>2881</v>
      </c>
      <c r="J5220">
        <v>5</v>
      </c>
      <c r="K5220">
        <v>0</v>
      </c>
      <c r="L5220" t="s">
        <v>586</v>
      </c>
      <c r="N5220" t="s">
        <v>9706</v>
      </c>
      <c r="O5220" t="s">
        <v>9707</v>
      </c>
    </row>
    <row r="5221" spans="1:15" hidden="1" x14ac:dyDescent="0.25">
      <c r="A5221" s="2" t="s">
        <v>9919</v>
      </c>
      <c r="B5221" s="7">
        <v>1978</v>
      </c>
      <c r="C5221" s="2" t="s">
        <v>1450</v>
      </c>
      <c r="D5221" s="2" t="s">
        <v>9917</v>
      </c>
      <c r="G5221" s="2" t="s">
        <v>9906</v>
      </c>
      <c r="I5221" t="s">
        <v>2868</v>
      </c>
      <c r="J5221">
        <v>13</v>
      </c>
      <c r="K5221">
        <v>0</v>
      </c>
      <c r="L5221" t="s">
        <v>5675</v>
      </c>
      <c r="N5221" t="s">
        <v>5721</v>
      </c>
      <c r="O5221" t="s">
        <v>5722</v>
      </c>
    </row>
    <row r="5222" spans="1:15" hidden="1" x14ac:dyDescent="0.25">
      <c r="A5222" s="2" t="s">
        <v>9920</v>
      </c>
      <c r="B5222" s="7">
        <v>1978</v>
      </c>
      <c r="C5222" s="2" t="s">
        <v>1450</v>
      </c>
      <c r="D5222" s="2" t="s">
        <v>9917</v>
      </c>
      <c r="G5222" s="2" t="s">
        <v>9906</v>
      </c>
      <c r="I5222" t="s">
        <v>8130</v>
      </c>
      <c r="J5222">
        <v>1</v>
      </c>
      <c r="K5222">
        <v>0</v>
      </c>
      <c r="L5222" t="s">
        <v>4672</v>
      </c>
      <c r="N5222" t="s">
        <v>8176</v>
      </c>
      <c r="O5222" t="s">
        <v>8175</v>
      </c>
    </row>
    <row r="5223" spans="1:15" hidden="1" x14ac:dyDescent="0.25">
      <c r="A5223" s="2" t="s">
        <v>9921</v>
      </c>
      <c r="B5223" s="7">
        <v>1978</v>
      </c>
      <c r="C5223" s="2" t="s">
        <v>1450</v>
      </c>
      <c r="D5223" s="2" t="s">
        <v>9922</v>
      </c>
      <c r="G5223" s="2" t="s">
        <v>9906</v>
      </c>
      <c r="I5223" t="s">
        <v>2876</v>
      </c>
      <c r="J5223">
        <v>2</v>
      </c>
      <c r="K5223">
        <v>0</v>
      </c>
      <c r="L5223" t="s">
        <v>4672</v>
      </c>
      <c r="N5223" t="s">
        <v>4716</v>
      </c>
      <c r="O5223" t="s">
        <v>4715</v>
      </c>
    </row>
    <row r="5224" spans="1:15" hidden="1" x14ac:dyDescent="0.25">
      <c r="A5224" s="2" t="s">
        <v>9923</v>
      </c>
      <c r="B5224" s="7">
        <v>1978</v>
      </c>
      <c r="C5224" s="2" t="s">
        <v>1450</v>
      </c>
      <c r="D5224" s="2" t="s">
        <v>9922</v>
      </c>
      <c r="G5224" s="2" t="s">
        <v>9906</v>
      </c>
      <c r="I5224" t="s">
        <v>2868</v>
      </c>
      <c r="J5224">
        <v>8</v>
      </c>
      <c r="K5224">
        <v>0</v>
      </c>
      <c r="L5224" t="s">
        <v>586</v>
      </c>
      <c r="N5224" t="s">
        <v>9681</v>
      </c>
      <c r="O5224" t="s">
        <v>9682</v>
      </c>
    </row>
    <row r="5225" spans="1:15" hidden="1" x14ac:dyDescent="0.25">
      <c r="A5225" s="2" t="s">
        <v>9924</v>
      </c>
      <c r="B5225" s="7">
        <v>1978</v>
      </c>
      <c r="C5225" s="2" t="s">
        <v>1450</v>
      </c>
      <c r="D5225" s="2" t="s">
        <v>9925</v>
      </c>
      <c r="G5225" s="2" t="s">
        <v>9906</v>
      </c>
      <c r="I5225" t="s">
        <v>6533</v>
      </c>
      <c r="J5225">
        <v>5</v>
      </c>
      <c r="K5225">
        <v>2</v>
      </c>
      <c r="L5225" t="s">
        <v>5675</v>
      </c>
      <c r="N5225" t="s">
        <v>6571</v>
      </c>
      <c r="O5225" t="s">
        <v>6572</v>
      </c>
    </row>
    <row r="5226" spans="1:15" hidden="1" x14ac:dyDescent="0.25">
      <c r="A5226" s="2" t="s">
        <v>9926</v>
      </c>
      <c r="B5226" s="7">
        <v>1978</v>
      </c>
      <c r="C5226" s="2" t="s">
        <v>1450</v>
      </c>
      <c r="D5226" s="2" t="s">
        <v>9925</v>
      </c>
      <c r="G5226" s="2" t="s">
        <v>9906</v>
      </c>
      <c r="I5226" t="s">
        <v>2881</v>
      </c>
      <c r="J5226">
        <v>1</v>
      </c>
      <c r="K5226">
        <v>0</v>
      </c>
      <c r="L5226" t="s">
        <v>8130</v>
      </c>
      <c r="N5226" t="s">
        <v>8140</v>
      </c>
      <c r="O5226" t="s">
        <v>8141</v>
      </c>
    </row>
    <row r="5227" spans="1:15" hidden="1" x14ac:dyDescent="0.25">
      <c r="A5227" s="2" t="s">
        <v>9927</v>
      </c>
      <c r="B5227" s="7">
        <v>1978</v>
      </c>
      <c r="C5227" s="2" t="s">
        <v>1450</v>
      </c>
      <c r="D5227" s="2" t="s">
        <v>9928</v>
      </c>
      <c r="G5227" s="2" t="s">
        <v>9906</v>
      </c>
      <c r="I5227" t="s">
        <v>2876</v>
      </c>
      <c r="J5227">
        <v>0</v>
      </c>
      <c r="K5227">
        <v>0</v>
      </c>
      <c r="L5227" t="s">
        <v>5675</v>
      </c>
      <c r="N5227" t="s">
        <v>5709</v>
      </c>
      <c r="O5227" t="s">
        <v>5710</v>
      </c>
    </row>
    <row r="5228" spans="1:15" hidden="1" x14ac:dyDescent="0.25">
      <c r="A5228" s="2" t="s">
        <v>9929</v>
      </c>
      <c r="B5228" s="7">
        <v>1978</v>
      </c>
      <c r="C5228" s="2" t="s">
        <v>1450</v>
      </c>
      <c r="D5228" s="2" t="s">
        <v>9928</v>
      </c>
      <c r="G5228" s="2" t="s">
        <v>9906</v>
      </c>
      <c r="I5228" t="s">
        <v>2881</v>
      </c>
      <c r="J5228">
        <v>1</v>
      </c>
      <c r="K5228">
        <v>0</v>
      </c>
      <c r="L5228" t="s">
        <v>6533</v>
      </c>
      <c r="N5228" t="s">
        <v>6560</v>
      </c>
      <c r="O5228" t="s">
        <v>6559</v>
      </c>
    </row>
    <row r="5229" spans="1:15" hidden="1" x14ac:dyDescent="0.25">
      <c r="A5229" s="2" t="s">
        <v>9930</v>
      </c>
      <c r="B5229" s="7">
        <v>1978</v>
      </c>
      <c r="C5229" s="2" t="s">
        <v>1450</v>
      </c>
      <c r="D5229" s="2" t="s">
        <v>9928</v>
      </c>
      <c r="G5229" s="2" t="s">
        <v>9906</v>
      </c>
      <c r="I5229" t="s">
        <v>2868</v>
      </c>
      <c r="J5229">
        <v>9</v>
      </c>
      <c r="K5229">
        <v>1</v>
      </c>
      <c r="L5229" t="s">
        <v>4672</v>
      </c>
      <c r="N5229" t="s">
        <v>4681</v>
      </c>
      <c r="O5229" t="s">
        <v>4682</v>
      </c>
    </row>
    <row r="5230" spans="1:15" hidden="1" x14ac:dyDescent="0.25">
      <c r="A5230" s="2" t="s">
        <v>9931</v>
      </c>
      <c r="B5230" s="7">
        <v>1978</v>
      </c>
      <c r="C5230" s="2" t="s">
        <v>1450</v>
      </c>
      <c r="D5230" s="2" t="s">
        <v>9928</v>
      </c>
      <c r="G5230" s="2" t="s">
        <v>9906</v>
      </c>
      <c r="I5230" t="s">
        <v>8130</v>
      </c>
      <c r="J5230">
        <v>0</v>
      </c>
      <c r="K5230">
        <v>0</v>
      </c>
      <c r="L5230" t="s">
        <v>586</v>
      </c>
      <c r="N5230" t="s">
        <v>9874</v>
      </c>
      <c r="O5230" t="s">
        <v>9875</v>
      </c>
    </row>
    <row r="5231" spans="1:15" hidden="1" x14ac:dyDescent="0.25">
      <c r="A5231" s="2" t="s">
        <v>9932</v>
      </c>
      <c r="B5231" s="7">
        <v>1978</v>
      </c>
      <c r="C5231" s="2" t="s">
        <v>1450</v>
      </c>
      <c r="D5231" s="2" t="s">
        <v>9933</v>
      </c>
      <c r="G5231" s="2" t="s">
        <v>9906</v>
      </c>
      <c r="I5231" t="s">
        <v>4672</v>
      </c>
      <c r="J5231">
        <v>1</v>
      </c>
      <c r="K5231">
        <v>0</v>
      </c>
      <c r="L5231" t="s">
        <v>5675</v>
      </c>
      <c r="N5231" t="s">
        <v>7442</v>
      </c>
      <c r="O5231" t="s">
        <v>7443</v>
      </c>
    </row>
    <row r="5232" spans="1:15" hidden="1" x14ac:dyDescent="0.25">
      <c r="A5232" s="2" t="s">
        <v>9934</v>
      </c>
      <c r="B5232" s="7">
        <v>1978</v>
      </c>
      <c r="C5232" s="2" t="s">
        <v>1450</v>
      </c>
      <c r="D5232" s="2" t="s">
        <v>9933</v>
      </c>
      <c r="G5232" s="2" t="s">
        <v>9906</v>
      </c>
      <c r="I5232" t="s">
        <v>6533</v>
      </c>
      <c r="J5232">
        <v>0</v>
      </c>
      <c r="K5232">
        <v>0</v>
      </c>
      <c r="L5232" t="s">
        <v>586</v>
      </c>
      <c r="N5232" t="s">
        <v>9886</v>
      </c>
      <c r="O5232" t="s">
        <v>9887</v>
      </c>
    </row>
    <row r="5233" spans="1:15" hidden="1" x14ac:dyDescent="0.25">
      <c r="A5233" s="2" t="s">
        <v>9935</v>
      </c>
      <c r="B5233" s="7">
        <v>1978</v>
      </c>
      <c r="C5233" s="2" t="s">
        <v>1450</v>
      </c>
      <c r="D5233" s="2" t="s">
        <v>9936</v>
      </c>
      <c r="G5233" s="2" t="s">
        <v>9906</v>
      </c>
      <c r="I5233" t="s">
        <v>2881</v>
      </c>
      <c r="J5233">
        <v>1</v>
      </c>
      <c r="K5233">
        <v>0</v>
      </c>
      <c r="L5233" t="s">
        <v>2868</v>
      </c>
      <c r="N5233" t="s">
        <v>3018</v>
      </c>
      <c r="O5233" t="s">
        <v>3019</v>
      </c>
    </row>
    <row r="5234" spans="1:15" hidden="1" x14ac:dyDescent="0.25">
      <c r="A5234" s="2" t="s">
        <v>9937</v>
      </c>
      <c r="B5234" s="7">
        <v>1978</v>
      </c>
      <c r="C5234" s="2" t="s">
        <v>1450</v>
      </c>
      <c r="D5234" s="2" t="s">
        <v>9936</v>
      </c>
      <c r="G5234" s="2" t="s">
        <v>9906</v>
      </c>
      <c r="I5234" t="s">
        <v>8130</v>
      </c>
      <c r="J5234">
        <v>0</v>
      </c>
      <c r="K5234">
        <v>0</v>
      </c>
      <c r="L5234" t="s">
        <v>2876</v>
      </c>
      <c r="N5234" t="s">
        <v>8165</v>
      </c>
      <c r="O5234" t="s">
        <v>8164</v>
      </c>
    </row>
    <row r="5235" spans="1:15" hidden="1" x14ac:dyDescent="0.25">
      <c r="A5235" s="2" t="s">
        <v>9938</v>
      </c>
      <c r="B5235" s="7">
        <v>1978</v>
      </c>
      <c r="C5235" s="2" t="s">
        <v>1450</v>
      </c>
      <c r="D5235" s="2" t="s">
        <v>9939</v>
      </c>
      <c r="G5235" s="2" t="s">
        <v>9906</v>
      </c>
      <c r="I5235" t="s">
        <v>4672</v>
      </c>
      <c r="J5235">
        <v>0</v>
      </c>
      <c r="K5235">
        <v>0</v>
      </c>
      <c r="L5235" t="s">
        <v>586</v>
      </c>
      <c r="N5235" t="s">
        <v>9700</v>
      </c>
      <c r="O5235" t="s">
        <v>9699</v>
      </c>
    </row>
    <row r="5236" spans="1:15" hidden="1" x14ac:dyDescent="0.25">
      <c r="A5236" s="2" t="s">
        <v>9940</v>
      </c>
      <c r="B5236" s="7">
        <v>1978</v>
      </c>
      <c r="C5236" s="2" t="s">
        <v>1450</v>
      </c>
      <c r="D5236" s="2" t="s">
        <v>9939</v>
      </c>
      <c r="G5236" s="2" t="s">
        <v>9906</v>
      </c>
      <c r="I5236" t="s">
        <v>2881</v>
      </c>
      <c r="J5236">
        <v>3</v>
      </c>
      <c r="K5236">
        <v>2</v>
      </c>
      <c r="L5236" t="s">
        <v>2876</v>
      </c>
      <c r="N5236" t="s">
        <v>3009</v>
      </c>
      <c r="O5236" t="s">
        <v>3008</v>
      </c>
    </row>
    <row r="5237" spans="1:15" hidden="1" x14ac:dyDescent="0.25">
      <c r="A5237" s="2" t="s">
        <v>9941</v>
      </c>
      <c r="B5237" s="7">
        <v>1978</v>
      </c>
      <c r="C5237" s="2" t="s">
        <v>1450</v>
      </c>
      <c r="D5237" s="2" t="s">
        <v>9939</v>
      </c>
      <c r="G5237" s="2" t="s">
        <v>9906</v>
      </c>
      <c r="I5237" t="s">
        <v>2868</v>
      </c>
      <c r="J5237">
        <v>4</v>
      </c>
      <c r="K5237">
        <v>0</v>
      </c>
      <c r="L5237" t="s">
        <v>6533</v>
      </c>
      <c r="N5237" t="s">
        <v>6545</v>
      </c>
      <c r="O5237" t="s">
        <v>6546</v>
      </c>
    </row>
    <row r="5238" spans="1:15" hidden="1" x14ac:dyDescent="0.25">
      <c r="A5238" s="2" t="s">
        <v>9942</v>
      </c>
      <c r="B5238" s="7">
        <v>1978</v>
      </c>
      <c r="C5238" s="2" t="s">
        <v>1450</v>
      </c>
      <c r="D5238" s="2" t="s">
        <v>9939</v>
      </c>
      <c r="G5238" s="2" t="s">
        <v>9906</v>
      </c>
      <c r="I5238" t="s">
        <v>8130</v>
      </c>
      <c r="J5238">
        <v>2</v>
      </c>
      <c r="K5238">
        <v>0</v>
      </c>
      <c r="L5238" t="s">
        <v>5675</v>
      </c>
      <c r="N5238" t="s">
        <v>8182</v>
      </c>
      <c r="O5238" t="s">
        <v>8181</v>
      </c>
    </row>
    <row r="5239" spans="1:15" hidden="1" x14ac:dyDescent="0.25">
      <c r="A5239" s="2" t="s">
        <v>9943</v>
      </c>
      <c r="B5239" s="7">
        <v>1978</v>
      </c>
      <c r="C5239" s="2" t="s">
        <v>1450</v>
      </c>
      <c r="D5239" s="2" t="s">
        <v>9944</v>
      </c>
      <c r="G5239" s="2" t="s">
        <v>9945</v>
      </c>
      <c r="I5239" t="s">
        <v>2881</v>
      </c>
      <c r="J5239">
        <v>4</v>
      </c>
      <c r="K5239">
        <v>0</v>
      </c>
      <c r="L5239" t="s">
        <v>2876</v>
      </c>
      <c r="N5239" t="s">
        <v>3009</v>
      </c>
      <c r="O5239" t="s">
        <v>3008</v>
      </c>
    </row>
    <row r="5240" spans="1:15" hidden="1" x14ac:dyDescent="0.25">
      <c r="A5240" s="2" t="s">
        <v>9946</v>
      </c>
      <c r="B5240" s="7">
        <v>1978</v>
      </c>
      <c r="C5240" s="2" t="s">
        <v>1450</v>
      </c>
      <c r="D5240" s="2" t="s">
        <v>9944</v>
      </c>
      <c r="G5240" s="2" t="s">
        <v>9945</v>
      </c>
      <c r="I5240" t="s">
        <v>2868</v>
      </c>
      <c r="J5240">
        <v>3</v>
      </c>
      <c r="K5240">
        <v>1</v>
      </c>
      <c r="L5240" t="s">
        <v>8130</v>
      </c>
      <c r="N5240" t="s">
        <v>8157</v>
      </c>
      <c r="O5240" t="s">
        <v>8158</v>
      </c>
    </row>
    <row r="5241" spans="1:15" hidden="1" x14ac:dyDescent="0.25">
      <c r="A5241" s="2" t="s">
        <v>9947</v>
      </c>
      <c r="B5241" s="7">
        <v>1978</v>
      </c>
      <c r="C5241" s="2" t="s">
        <v>1450</v>
      </c>
      <c r="D5241" s="2" t="s">
        <v>9948</v>
      </c>
      <c r="G5241" s="2" t="s">
        <v>9945</v>
      </c>
      <c r="I5241" t="s">
        <v>2881</v>
      </c>
      <c r="J5241">
        <v>3</v>
      </c>
      <c r="K5241">
        <v>0</v>
      </c>
      <c r="L5241" t="s">
        <v>8130</v>
      </c>
      <c r="N5241" t="s">
        <v>8140</v>
      </c>
      <c r="O5241" t="s">
        <v>8141</v>
      </c>
    </row>
    <row r="5242" spans="1:15" hidden="1" x14ac:dyDescent="0.25">
      <c r="A5242" s="2" t="s">
        <v>9949</v>
      </c>
      <c r="B5242" s="7">
        <v>1978</v>
      </c>
      <c r="C5242" s="2" t="s">
        <v>1450</v>
      </c>
      <c r="D5242" s="2" t="s">
        <v>9948</v>
      </c>
      <c r="G5242" s="2" t="s">
        <v>9945</v>
      </c>
      <c r="I5242" t="s">
        <v>2868</v>
      </c>
      <c r="J5242">
        <v>1</v>
      </c>
      <c r="K5242">
        <v>0</v>
      </c>
      <c r="L5242" t="s">
        <v>2876</v>
      </c>
      <c r="N5242" t="s">
        <v>1438</v>
      </c>
      <c r="O5242" t="s">
        <v>1439</v>
      </c>
    </row>
    <row r="5243" spans="1:15" hidden="1" x14ac:dyDescent="0.25">
      <c r="A5243" s="2" t="s">
        <v>9950</v>
      </c>
      <c r="B5243" s="7">
        <v>1978</v>
      </c>
      <c r="C5243" s="2" t="s">
        <v>1450</v>
      </c>
      <c r="D5243" s="2" t="s">
        <v>9951</v>
      </c>
      <c r="G5243" s="2" t="s">
        <v>9945</v>
      </c>
      <c r="I5243" t="s">
        <v>2876</v>
      </c>
      <c r="J5243">
        <v>5</v>
      </c>
      <c r="K5243">
        <v>2</v>
      </c>
      <c r="L5243" t="s">
        <v>8130</v>
      </c>
      <c r="N5243" t="s">
        <v>8164</v>
      </c>
      <c r="O5243" t="s">
        <v>8165</v>
      </c>
    </row>
    <row r="5244" spans="1:15" hidden="1" x14ac:dyDescent="0.25">
      <c r="A5244" s="2" t="s">
        <v>9952</v>
      </c>
      <c r="B5244" s="7">
        <v>1978</v>
      </c>
      <c r="C5244" s="2" t="s">
        <v>1450</v>
      </c>
      <c r="D5244" s="2" t="s">
        <v>9951</v>
      </c>
      <c r="G5244" s="2" t="s">
        <v>9945</v>
      </c>
      <c r="I5244" t="s">
        <v>2868</v>
      </c>
      <c r="J5244">
        <v>2</v>
      </c>
      <c r="K5244">
        <v>1</v>
      </c>
      <c r="L5244" t="s">
        <v>2881</v>
      </c>
      <c r="N5244" t="s">
        <v>3019</v>
      </c>
      <c r="O5244" t="s">
        <v>3018</v>
      </c>
    </row>
    <row r="5245" spans="1:15" hidden="1" x14ac:dyDescent="0.25">
      <c r="A5245" s="2" t="s">
        <v>9953</v>
      </c>
      <c r="B5245" s="7">
        <v>1978</v>
      </c>
      <c r="C5245" s="2" t="s">
        <v>1450</v>
      </c>
      <c r="D5245" s="2" t="s">
        <v>9954</v>
      </c>
      <c r="G5245" s="2" t="s">
        <v>9955</v>
      </c>
      <c r="I5245" t="s">
        <v>2881</v>
      </c>
      <c r="J5245">
        <v>4</v>
      </c>
      <c r="K5245">
        <v>1</v>
      </c>
      <c r="L5245" t="s">
        <v>6533</v>
      </c>
      <c r="N5245" t="s">
        <v>6560</v>
      </c>
      <c r="O5245" t="s">
        <v>6559</v>
      </c>
    </row>
    <row r="5246" spans="1:15" hidden="1" x14ac:dyDescent="0.25">
      <c r="A5246" s="2" t="s">
        <v>9956</v>
      </c>
      <c r="B5246" s="7">
        <v>1978</v>
      </c>
      <c r="C5246" s="2" t="s">
        <v>1450</v>
      </c>
      <c r="D5246" s="2" t="s">
        <v>9954</v>
      </c>
      <c r="G5246" s="2" t="s">
        <v>9955</v>
      </c>
      <c r="I5246" t="s">
        <v>8130</v>
      </c>
      <c r="J5246">
        <v>2</v>
      </c>
      <c r="K5246">
        <v>1</v>
      </c>
      <c r="L5246" t="s">
        <v>2876</v>
      </c>
      <c r="N5246" t="s">
        <v>8165</v>
      </c>
      <c r="O5246" t="s">
        <v>8164</v>
      </c>
    </row>
    <row r="5247" spans="1:15" hidden="1" x14ac:dyDescent="0.25">
      <c r="A5247" s="2" t="s">
        <v>9957</v>
      </c>
      <c r="B5247" s="7">
        <v>1978</v>
      </c>
      <c r="C5247" s="2" t="s">
        <v>1450</v>
      </c>
      <c r="D5247" s="2" t="s">
        <v>9958</v>
      </c>
      <c r="G5247" s="2" t="s">
        <v>9955</v>
      </c>
      <c r="I5247" t="s">
        <v>2868</v>
      </c>
      <c r="J5247">
        <v>4</v>
      </c>
      <c r="K5247">
        <v>0</v>
      </c>
      <c r="L5247" t="s">
        <v>586</v>
      </c>
      <c r="N5247" t="s">
        <v>9681</v>
      </c>
      <c r="O5247" t="s">
        <v>9682</v>
      </c>
    </row>
    <row r="5248" spans="1:15" hidden="1" x14ac:dyDescent="0.25">
      <c r="A5248" s="2" t="s">
        <v>9959</v>
      </c>
      <c r="B5248" s="7">
        <v>1978</v>
      </c>
      <c r="C5248" s="2" t="s">
        <v>1450</v>
      </c>
      <c r="D5248" s="2" t="s">
        <v>9960</v>
      </c>
      <c r="G5248" s="2" t="s">
        <v>9955</v>
      </c>
      <c r="I5248" t="s">
        <v>6533</v>
      </c>
      <c r="J5248">
        <v>1</v>
      </c>
      <c r="K5248">
        <v>2</v>
      </c>
      <c r="L5248" t="s">
        <v>586</v>
      </c>
      <c r="N5248" t="s">
        <v>9886</v>
      </c>
      <c r="O5248" t="s">
        <v>9887</v>
      </c>
    </row>
    <row r="5249" spans="1:15" hidden="1" x14ac:dyDescent="0.25">
      <c r="A5249" s="2" t="s">
        <v>9961</v>
      </c>
      <c r="B5249" s="7">
        <v>1978</v>
      </c>
      <c r="C5249" s="2" t="s">
        <v>1450</v>
      </c>
      <c r="D5249" s="2" t="s">
        <v>9960</v>
      </c>
      <c r="G5249" s="2" t="s">
        <v>9955</v>
      </c>
      <c r="I5249" t="s">
        <v>2881</v>
      </c>
      <c r="J5249">
        <v>5</v>
      </c>
      <c r="K5249">
        <v>0</v>
      </c>
      <c r="L5249" t="s">
        <v>8130</v>
      </c>
      <c r="N5249" t="s">
        <v>8140</v>
      </c>
      <c r="O5249" t="s">
        <v>8141</v>
      </c>
    </row>
    <row r="5250" spans="1:15" hidden="1" x14ac:dyDescent="0.25">
      <c r="A5250" s="2" t="s">
        <v>9962</v>
      </c>
      <c r="B5250" s="7">
        <v>1978</v>
      </c>
      <c r="C5250" s="2" t="s">
        <v>1450</v>
      </c>
      <c r="D5250" s="2" t="s">
        <v>9960</v>
      </c>
      <c r="G5250" s="2" t="s">
        <v>9955</v>
      </c>
      <c r="I5250" t="s">
        <v>2868</v>
      </c>
      <c r="J5250">
        <v>6</v>
      </c>
      <c r="K5250">
        <v>0</v>
      </c>
      <c r="L5250" t="s">
        <v>2876</v>
      </c>
      <c r="N5250" t="s">
        <v>1438</v>
      </c>
      <c r="O5250" t="s">
        <v>1439</v>
      </c>
    </row>
    <row r="5251" spans="1:15" hidden="1" x14ac:dyDescent="0.25">
      <c r="A5251" s="2" t="s">
        <v>9963</v>
      </c>
      <c r="B5251" s="7">
        <v>1978</v>
      </c>
      <c r="C5251" s="2" t="s">
        <v>1450</v>
      </c>
      <c r="D5251" s="2" t="s">
        <v>9964</v>
      </c>
      <c r="G5251" s="2" t="s">
        <v>9955</v>
      </c>
      <c r="I5251" t="s">
        <v>2881</v>
      </c>
      <c r="J5251">
        <v>4</v>
      </c>
      <c r="K5251">
        <v>1</v>
      </c>
      <c r="L5251" t="s">
        <v>2876</v>
      </c>
      <c r="N5251" t="s">
        <v>3009</v>
      </c>
      <c r="O5251" t="s">
        <v>3008</v>
      </c>
    </row>
    <row r="5252" spans="1:15" hidden="1" x14ac:dyDescent="0.25">
      <c r="A5252" s="2" t="s">
        <v>9965</v>
      </c>
      <c r="B5252" s="7">
        <v>1978</v>
      </c>
      <c r="C5252" s="2" t="s">
        <v>1450</v>
      </c>
      <c r="D5252" s="2" t="s">
        <v>9964</v>
      </c>
      <c r="G5252" s="2" t="s">
        <v>9955</v>
      </c>
      <c r="I5252" t="s">
        <v>2868</v>
      </c>
      <c r="J5252">
        <v>4</v>
      </c>
      <c r="K5252">
        <v>0</v>
      </c>
      <c r="L5252" t="s">
        <v>6533</v>
      </c>
      <c r="N5252" t="s">
        <v>6545</v>
      </c>
      <c r="O5252" t="s">
        <v>6546</v>
      </c>
    </row>
    <row r="5253" spans="1:15" hidden="1" x14ac:dyDescent="0.25">
      <c r="A5253" s="2" t="s">
        <v>9966</v>
      </c>
      <c r="B5253" s="7">
        <v>1978</v>
      </c>
      <c r="C5253" s="2" t="s">
        <v>1450</v>
      </c>
      <c r="D5253" s="2" t="s">
        <v>9964</v>
      </c>
      <c r="G5253" s="2" t="s">
        <v>9955</v>
      </c>
      <c r="I5253" t="s">
        <v>8130</v>
      </c>
      <c r="J5253">
        <v>1</v>
      </c>
      <c r="K5253">
        <v>0</v>
      </c>
      <c r="L5253" t="s">
        <v>586</v>
      </c>
      <c r="N5253" t="s">
        <v>9874</v>
      </c>
      <c r="O5253" t="s">
        <v>9875</v>
      </c>
    </row>
    <row r="5254" spans="1:15" hidden="1" x14ac:dyDescent="0.25">
      <c r="A5254" s="2" t="s">
        <v>9967</v>
      </c>
      <c r="B5254" s="7">
        <v>1978</v>
      </c>
      <c r="C5254" s="2" t="s">
        <v>1450</v>
      </c>
      <c r="D5254" s="2" t="s">
        <v>9968</v>
      </c>
      <c r="G5254" s="2" t="s">
        <v>9955</v>
      </c>
      <c r="I5254" t="s">
        <v>2876</v>
      </c>
      <c r="J5254">
        <v>1</v>
      </c>
      <c r="K5254">
        <v>1</v>
      </c>
      <c r="L5254" t="s">
        <v>586</v>
      </c>
      <c r="N5254" t="s">
        <v>9692</v>
      </c>
      <c r="O5254" t="s">
        <v>9693</v>
      </c>
    </row>
    <row r="5255" spans="1:15" hidden="1" x14ac:dyDescent="0.25">
      <c r="A5255" s="2" t="s">
        <v>9969</v>
      </c>
      <c r="B5255" s="7">
        <v>1978</v>
      </c>
      <c r="C5255" s="2" t="s">
        <v>1450</v>
      </c>
      <c r="D5255" s="2" t="s">
        <v>9968</v>
      </c>
      <c r="G5255" s="2" t="s">
        <v>9955</v>
      </c>
      <c r="I5255" t="s">
        <v>2868</v>
      </c>
      <c r="J5255">
        <v>1</v>
      </c>
      <c r="K5255">
        <v>1</v>
      </c>
      <c r="L5255" t="s">
        <v>2881</v>
      </c>
      <c r="N5255" t="s">
        <v>3019</v>
      </c>
      <c r="O5255" t="s">
        <v>3018</v>
      </c>
    </row>
    <row r="5256" spans="1:15" hidden="1" x14ac:dyDescent="0.25">
      <c r="A5256" s="2" t="s">
        <v>9970</v>
      </c>
      <c r="B5256" s="7">
        <v>1978</v>
      </c>
      <c r="C5256" s="2" t="s">
        <v>1450</v>
      </c>
      <c r="D5256" s="2" t="s">
        <v>9968</v>
      </c>
      <c r="G5256" s="2" t="s">
        <v>9955</v>
      </c>
      <c r="I5256" t="s">
        <v>8130</v>
      </c>
      <c r="J5256">
        <v>1</v>
      </c>
      <c r="K5256">
        <v>0</v>
      </c>
      <c r="L5256" t="s">
        <v>6533</v>
      </c>
      <c r="N5256" t="s">
        <v>8131</v>
      </c>
      <c r="O5256" t="s">
        <v>8132</v>
      </c>
    </row>
    <row r="5257" spans="1:15" hidden="1" x14ac:dyDescent="0.25">
      <c r="A5257" s="2" t="s">
        <v>9971</v>
      </c>
      <c r="B5257" s="7">
        <v>1978</v>
      </c>
      <c r="C5257" s="2" t="s">
        <v>1450</v>
      </c>
      <c r="D5257" s="2" t="s">
        <v>9972</v>
      </c>
      <c r="G5257" s="2" t="s">
        <v>9955</v>
      </c>
      <c r="I5257" t="s">
        <v>2876</v>
      </c>
      <c r="J5257">
        <v>1</v>
      </c>
      <c r="K5257">
        <v>0</v>
      </c>
      <c r="L5257" t="s">
        <v>6533</v>
      </c>
      <c r="N5257" t="s">
        <v>6534</v>
      </c>
      <c r="O5257" t="s">
        <v>6535</v>
      </c>
    </row>
    <row r="5258" spans="1:15" hidden="1" x14ac:dyDescent="0.25">
      <c r="A5258" s="2" t="s">
        <v>9973</v>
      </c>
      <c r="B5258" s="7">
        <v>1978</v>
      </c>
      <c r="C5258" s="2" t="s">
        <v>1450</v>
      </c>
      <c r="D5258" s="2" t="s">
        <v>9972</v>
      </c>
      <c r="G5258" s="2" t="s">
        <v>9955</v>
      </c>
      <c r="I5258" t="s">
        <v>2881</v>
      </c>
      <c r="J5258">
        <v>6</v>
      </c>
      <c r="K5258">
        <v>0</v>
      </c>
      <c r="L5258" t="s">
        <v>586</v>
      </c>
      <c r="N5258" t="s">
        <v>9706</v>
      </c>
      <c r="O5258" t="s">
        <v>9707</v>
      </c>
    </row>
    <row r="5259" spans="1:15" hidden="1" x14ac:dyDescent="0.25">
      <c r="A5259" s="2" t="s">
        <v>9974</v>
      </c>
      <c r="B5259" s="7">
        <v>1978</v>
      </c>
      <c r="C5259" s="2" t="s">
        <v>1450</v>
      </c>
      <c r="D5259" s="2" t="s">
        <v>9972</v>
      </c>
      <c r="G5259" s="2" t="s">
        <v>9955</v>
      </c>
      <c r="I5259" t="s">
        <v>2868</v>
      </c>
      <c r="J5259">
        <v>5</v>
      </c>
      <c r="K5259">
        <v>0</v>
      </c>
      <c r="L5259" t="s">
        <v>8130</v>
      </c>
      <c r="N5259" t="s">
        <v>8157</v>
      </c>
      <c r="O5259" t="s">
        <v>8158</v>
      </c>
    </row>
    <row r="5260" spans="1:15" hidden="1" x14ac:dyDescent="0.25">
      <c r="A5260" s="2" t="s">
        <v>9975</v>
      </c>
      <c r="B5260" s="7">
        <v>1978</v>
      </c>
      <c r="C5260" s="2" t="s">
        <v>1450</v>
      </c>
      <c r="D5260" s="2" t="s">
        <v>9976</v>
      </c>
      <c r="G5260" s="2" t="s">
        <v>9977</v>
      </c>
      <c r="I5260" t="s">
        <v>2881</v>
      </c>
      <c r="J5260">
        <v>2</v>
      </c>
      <c r="K5260">
        <v>1</v>
      </c>
      <c r="L5260" t="s">
        <v>8130</v>
      </c>
      <c r="N5260" t="s">
        <v>8140</v>
      </c>
      <c r="O5260" t="s">
        <v>8141</v>
      </c>
    </row>
    <row r="5261" spans="1:15" hidden="1" x14ac:dyDescent="0.25">
      <c r="A5261" s="2" t="s">
        <v>9978</v>
      </c>
      <c r="B5261" s="7">
        <v>1978</v>
      </c>
      <c r="C5261" s="2" t="s">
        <v>1450</v>
      </c>
      <c r="D5261" s="2" t="s">
        <v>9976</v>
      </c>
      <c r="G5261" s="2" t="s">
        <v>9977</v>
      </c>
      <c r="I5261" t="s">
        <v>2868</v>
      </c>
      <c r="J5261">
        <v>5</v>
      </c>
      <c r="K5261">
        <v>0</v>
      </c>
      <c r="L5261" t="s">
        <v>2876</v>
      </c>
      <c r="N5261" t="s">
        <v>1438</v>
      </c>
      <c r="O5261" t="s">
        <v>1439</v>
      </c>
    </row>
    <row r="5262" spans="1:15" hidden="1" x14ac:dyDescent="0.25">
      <c r="A5262" s="2" t="s">
        <v>9979</v>
      </c>
      <c r="B5262" s="7">
        <v>1978</v>
      </c>
      <c r="C5262" s="2" t="s">
        <v>1450</v>
      </c>
      <c r="D5262" s="2" t="s">
        <v>9980</v>
      </c>
      <c r="G5262" s="2" t="s">
        <v>9977</v>
      </c>
      <c r="I5262" t="s">
        <v>2881</v>
      </c>
      <c r="J5262">
        <v>3</v>
      </c>
      <c r="K5262">
        <v>1</v>
      </c>
      <c r="L5262" t="s">
        <v>2876</v>
      </c>
      <c r="N5262" t="s">
        <v>3009</v>
      </c>
      <c r="O5262" t="s">
        <v>3008</v>
      </c>
    </row>
    <row r="5263" spans="1:15" hidden="1" x14ac:dyDescent="0.25">
      <c r="A5263" s="2" t="s">
        <v>9981</v>
      </c>
      <c r="B5263" s="7">
        <v>1978</v>
      </c>
      <c r="C5263" s="2" t="s">
        <v>1450</v>
      </c>
      <c r="D5263" s="2" t="s">
        <v>9980</v>
      </c>
      <c r="G5263" s="2" t="s">
        <v>9977</v>
      </c>
      <c r="I5263" t="s">
        <v>2868</v>
      </c>
      <c r="J5263">
        <v>3</v>
      </c>
      <c r="K5263">
        <v>0</v>
      </c>
      <c r="L5263" t="s">
        <v>8130</v>
      </c>
      <c r="N5263" t="s">
        <v>8157</v>
      </c>
      <c r="O5263" t="s">
        <v>8158</v>
      </c>
    </row>
    <row r="5264" spans="1:15" hidden="1" x14ac:dyDescent="0.25">
      <c r="A5264" s="2" t="s">
        <v>9982</v>
      </c>
      <c r="B5264" s="7">
        <v>1978</v>
      </c>
      <c r="C5264" s="2" t="s">
        <v>1450</v>
      </c>
      <c r="D5264" s="2" t="s">
        <v>9983</v>
      </c>
      <c r="G5264" s="2" t="s">
        <v>9977</v>
      </c>
      <c r="I5264" t="s">
        <v>2876</v>
      </c>
      <c r="J5264">
        <v>4</v>
      </c>
      <c r="K5264">
        <v>1</v>
      </c>
      <c r="L5264" t="s">
        <v>8130</v>
      </c>
      <c r="N5264" t="s">
        <v>8164</v>
      </c>
      <c r="O5264" t="s">
        <v>8165</v>
      </c>
    </row>
    <row r="5265" spans="1:15" hidden="1" x14ac:dyDescent="0.25">
      <c r="A5265" s="2" t="s">
        <v>9984</v>
      </c>
      <c r="B5265" s="7">
        <v>1978</v>
      </c>
      <c r="C5265" s="2" t="s">
        <v>1450</v>
      </c>
      <c r="D5265" s="2" t="s">
        <v>9983</v>
      </c>
      <c r="G5265" s="2" t="s">
        <v>9977</v>
      </c>
      <c r="I5265" t="s">
        <v>2868</v>
      </c>
      <c r="J5265">
        <v>4</v>
      </c>
      <c r="K5265">
        <v>0</v>
      </c>
      <c r="L5265" t="s">
        <v>2881</v>
      </c>
      <c r="N5265" t="s">
        <v>3019</v>
      </c>
      <c r="O5265" t="s">
        <v>3018</v>
      </c>
    </row>
    <row r="5266" spans="1:15" hidden="1" x14ac:dyDescent="0.25">
      <c r="A5266" s="2" t="s">
        <v>9985</v>
      </c>
      <c r="B5266" s="7">
        <v>1979</v>
      </c>
      <c r="C5266" s="2" t="s">
        <v>1450</v>
      </c>
      <c r="D5266" s="2" t="s">
        <v>9986</v>
      </c>
      <c r="G5266" s="2" t="s">
        <v>9853</v>
      </c>
      <c r="I5266" t="s">
        <v>2881</v>
      </c>
      <c r="J5266">
        <v>5</v>
      </c>
      <c r="K5266">
        <v>0</v>
      </c>
      <c r="L5266" t="s">
        <v>4672</v>
      </c>
      <c r="N5266" t="s">
        <v>4733</v>
      </c>
      <c r="O5266" t="s">
        <v>4734</v>
      </c>
    </row>
    <row r="5267" spans="1:15" hidden="1" x14ac:dyDescent="0.25">
      <c r="A5267" s="2" t="s">
        <v>9987</v>
      </c>
      <c r="B5267" s="7">
        <v>1979</v>
      </c>
      <c r="C5267" s="2" t="s">
        <v>1450</v>
      </c>
      <c r="D5267" s="2" t="s">
        <v>9986</v>
      </c>
      <c r="G5267" s="2" t="s">
        <v>9853</v>
      </c>
      <c r="I5267" t="s">
        <v>2868</v>
      </c>
      <c r="J5267">
        <v>6</v>
      </c>
      <c r="K5267">
        <v>0</v>
      </c>
      <c r="L5267" t="s">
        <v>9988</v>
      </c>
      <c r="N5267" t="s">
        <v>9989</v>
      </c>
      <c r="O5267" t="s">
        <v>9990</v>
      </c>
    </row>
    <row r="5268" spans="1:15" hidden="1" x14ac:dyDescent="0.25">
      <c r="A5268" s="2" t="s">
        <v>9991</v>
      </c>
      <c r="B5268" s="7">
        <v>1979</v>
      </c>
      <c r="C5268" s="2" t="s">
        <v>1450</v>
      </c>
      <c r="D5268" s="2" t="s">
        <v>9986</v>
      </c>
      <c r="G5268" s="2" t="s">
        <v>9853</v>
      </c>
      <c r="I5268" t="s">
        <v>8130</v>
      </c>
      <c r="J5268">
        <v>1</v>
      </c>
      <c r="K5268">
        <v>1</v>
      </c>
      <c r="L5268" t="s">
        <v>2876</v>
      </c>
      <c r="N5268" t="s">
        <v>8165</v>
      </c>
      <c r="O5268" t="s">
        <v>8164</v>
      </c>
    </row>
    <row r="5269" spans="1:15" hidden="1" x14ac:dyDescent="0.25">
      <c r="A5269" s="2" t="s">
        <v>9992</v>
      </c>
      <c r="B5269" s="7">
        <v>1979</v>
      </c>
      <c r="C5269" s="2" t="s">
        <v>1450</v>
      </c>
      <c r="D5269" s="2" t="s">
        <v>9986</v>
      </c>
      <c r="G5269" s="2" t="s">
        <v>9853</v>
      </c>
      <c r="I5269" t="s">
        <v>2882</v>
      </c>
      <c r="J5269">
        <v>8</v>
      </c>
      <c r="K5269">
        <v>1</v>
      </c>
      <c r="L5269" t="s">
        <v>5675</v>
      </c>
      <c r="N5269" t="s">
        <v>5701</v>
      </c>
      <c r="O5269" t="s">
        <v>5702</v>
      </c>
    </row>
    <row r="5270" spans="1:15" hidden="1" x14ac:dyDescent="0.25">
      <c r="A5270" s="2" t="s">
        <v>9993</v>
      </c>
      <c r="B5270" s="7">
        <v>1979</v>
      </c>
      <c r="C5270" s="2" t="s">
        <v>1450</v>
      </c>
      <c r="D5270" s="2" t="s">
        <v>9994</v>
      </c>
      <c r="G5270" s="2" t="s">
        <v>9853</v>
      </c>
      <c r="I5270" t="s">
        <v>5675</v>
      </c>
      <c r="J5270">
        <v>0</v>
      </c>
      <c r="K5270">
        <v>1</v>
      </c>
      <c r="L5270" t="s">
        <v>2876</v>
      </c>
      <c r="N5270" t="s">
        <v>5710</v>
      </c>
      <c r="O5270" t="s">
        <v>5709</v>
      </c>
    </row>
    <row r="5271" spans="1:15" hidden="1" x14ac:dyDescent="0.25">
      <c r="A5271" s="2" t="s">
        <v>9995</v>
      </c>
      <c r="B5271" s="7">
        <v>1979</v>
      </c>
      <c r="C5271" s="2" t="s">
        <v>1450</v>
      </c>
      <c r="D5271" s="2" t="s">
        <v>9994</v>
      </c>
      <c r="G5271" s="2" t="s">
        <v>9853</v>
      </c>
      <c r="I5271" t="s">
        <v>2881</v>
      </c>
      <c r="J5271">
        <v>2</v>
      </c>
      <c r="K5271">
        <v>0</v>
      </c>
      <c r="L5271" t="s">
        <v>9988</v>
      </c>
      <c r="N5271" t="s">
        <v>9996</v>
      </c>
      <c r="O5271" t="s">
        <v>9997</v>
      </c>
    </row>
    <row r="5272" spans="1:15" hidden="1" x14ac:dyDescent="0.25">
      <c r="A5272" s="2" t="s">
        <v>9998</v>
      </c>
      <c r="B5272" s="7">
        <v>1979</v>
      </c>
      <c r="C5272" s="2" t="s">
        <v>1450</v>
      </c>
      <c r="D5272" s="2" t="s">
        <v>9994</v>
      </c>
      <c r="G5272" s="2" t="s">
        <v>9853</v>
      </c>
      <c r="I5272" t="s">
        <v>8130</v>
      </c>
      <c r="J5272">
        <v>0</v>
      </c>
      <c r="K5272">
        <v>2</v>
      </c>
      <c r="L5272" t="s">
        <v>6533</v>
      </c>
      <c r="N5272" t="s">
        <v>8131</v>
      </c>
      <c r="O5272" t="s">
        <v>8132</v>
      </c>
    </row>
    <row r="5273" spans="1:15" hidden="1" x14ac:dyDescent="0.25">
      <c r="A5273" s="2" t="s">
        <v>9999</v>
      </c>
      <c r="B5273" s="7">
        <v>1979</v>
      </c>
      <c r="C5273" s="2" t="s">
        <v>1450</v>
      </c>
      <c r="D5273" s="2" t="s">
        <v>9994</v>
      </c>
      <c r="G5273" s="2" t="s">
        <v>9853</v>
      </c>
      <c r="I5273" t="s">
        <v>2882</v>
      </c>
      <c r="J5273">
        <v>1</v>
      </c>
      <c r="K5273">
        <v>0</v>
      </c>
      <c r="L5273" t="s">
        <v>4672</v>
      </c>
      <c r="N5273" t="s">
        <v>4749</v>
      </c>
      <c r="O5273" t="s">
        <v>4750</v>
      </c>
    </row>
    <row r="5274" spans="1:15" hidden="1" x14ac:dyDescent="0.25">
      <c r="A5274" s="2" t="s">
        <v>10000</v>
      </c>
      <c r="B5274" s="7">
        <v>1979</v>
      </c>
      <c r="C5274" s="2" t="s">
        <v>1450</v>
      </c>
      <c r="D5274" s="2" t="s">
        <v>10001</v>
      </c>
      <c r="G5274" s="2" t="s">
        <v>9853</v>
      </c>
      <c r="I5274" t="s">
        <v>6533</v>
      </c>
      <c r="J5274">
        <v>3</v>
      </c>
      <c r="K5274">
        <v>1</v>
      </c>
      <c r="L5274" t="s">
        <v>2876</v>
      </c>
      <c r="N5274" t="s">
        <v>6535</v>
      </c>
      <c r="O5274" t="s">
        <v>6534</v>
      </c>
    </row>
    <row r="5275" spans="1:15" hidden="1" x14ac:dyDescent="0.25">
      <c r="A5275" s="2" t="s">
        <v>10002</v>
      </c>
      <c r="B5275" s="7">
        <v>1979</v>
      </c>
      <c r="C5275" s="2" t="s">
        <v>1450</v>
      </c>
      <c r="D5275" s="2" t="s">
        <v>10001</v>
      </c>
      <c r="G5275" s="2" t="s">
        <v>9853</v>
      </c>
      <c r="I5275" t="s">
        <v>2881</v>
      </c>
      <c r="J5275">
        <v>5</v>
      </c>
      <c r="K5275">
        <v>0</v>
      </c>
      <c r="L5275" t="s">
        <v>5675</v>
      </c>
      <c r="N5275" t="s">
        <v>5676</v>
      </c>
      <c r="O5275" t="s">
        <v>5677</v>
      </c>
    </row>
    <row r="5276" spans="1:15" hidden="1" x14ac:dyDescent="0.25">
      <c r="A5276" s="2" t="s">
        <v>10003</v>
      </c>
      <c r="B5276" s="7">
        <v>1979</v>
      </c>
      <c r="C5276" s="2" t="s">
        <v>1450</v>
      </c>
      <c r="D5276" s="2" t="s">
        <v>10001</v>
      </c>
      <c r="G5276" s="2" t="s">
        <v>9853</v>
      </c>
      <c r="I5276" t="s">
        <v>2868</v>
      </c>
      <c r="J5276">
        <v>8</v>
      </c>
      <c r="K5276">
        <v>0</v>
      </c>
      <c r="L5276" t="s">
        <v>4672</v>
      </c>
      <c r="N5276" t="s">
        <v>4681</v>
      </c>
      <c r="O5276" t="s">
        <v>4682</v>
      </c>
    </row>
    <row r="5277" spans="1:15" hidden="1" x14ac:dyDescent="0.25">
      <c r="A5277" s="2" t="s">
        <v>10004</v>
      </c>
      <c r="B5277" s="7">
        <v>1979</v>
      </c>
      <c r="C5277" s="2" t="s">
        <v>1450</v>
      </c>
      <c r="D5277" s="2" t="s">
        <v>10001</v>
      </c>
      <c r="G5277" s="2" t="s">
        <v>9853</v>
      </c>
      <c r="I5277" t="s">
        <v>2882</v>
      </c>
      <c r="J5277">
        <v>2</v>
      </c>
      <c r="K5277">
        <v>0</v>
      </c>
      <c r="L5277" t="s">
        <v>8130</v>
      </c>
      <c r="N5277" t="s">
        <v>8148</v>
      </c>
      <c r="O5277" t="s">
        <v>8149</v>
      </c>
    </row>
    <row r="5278" spans="1:15" hidden="1" x14ac:dyDescent="0.25">
      <c r="A5278" s="2" t="s">
        <v>10005</v>
      </c>
      <c r="B5278" s="7">
        <v>1979</v>
      </c>
      <c r="C5278" s="2" t="s">
        <v>1450</v>
      </c>
      <c r="D5278" s="2" t="s">
        <v>10006</v>
      </c>
      <c r="G5278" s="2" t="s">
        <v>9853</v>
      </c>
      <c r="I5278" t="s">
        <v>2868</v>
      </c>
      <c r="J5278">
        <v>3</v>
      </c>
      <c r="K5278">
        <v>0</v>
      </c>
      <c r="L5278" t="s">
        <v>2876</v>
      </c>
      <c r="N5278" t="s">
        <v>1438</v>
      </c>
      <c r="O5278" t="s">
        <v>1439</v>
      </c>
    </row>
    <row r="5279" spans="1:15" hidden="1" x14ac:dyDescent="0.25">
      <c r="A5279" s="2" t="s">
        <v>10007</v>
      </c>
      <c r="B5279" s="7">
        <v>1979</v>
      </c>
      <c r="C5279" s="2" t="s">
        <v>1450</v>
      </c>
      <c r="D5279" s="2" t="s">
        <v>10008</v>
      </c>
      <c r="G5279" s="2" t="s">
        <v>9853</v>
      </c>
      <c r="I5279" t="s">
        <v>4672</v>
      </c>
      <c r="J5279">
        <v>3</v>
      </c>
      <c r="K5279">
        <v>0</v>
      </c>
      <c r="L5279" t="s">
        <v>8130</v>
      </c>
      <c r="N5279" t="s">
        <v>8175</v>
      </c>
      <c r="O5279" t="s">
        <v>8176</v>
      </c>
    </row>
    <row r="5280" spans="1:15" hidden="1" x14ac:dyDescent="0.25">
      <c r="A5280" s="2" t="s">
        <v>10009</v>
      </c>
      <c r="B5280" s="7">
        <v>1979</v>
      </c>
      <c r="C5280" s="2" t="s">
        <v>1450</v>
      </c>
      <c r="D5280" s="2" t="s">
        <v>10008</v>
      </c>
      <c r="G5280" s="2" t="s">
        <v>9853</v>
      </c>
      <c r="I5280" t="s">
        <v>6533</v>
      </c>
      <c r="J5280">
        <v>3</v>
      </c>
      <c r="K5280">
        <v>0</v>
      </c>
      <c r="L5280" t="s">
        <v>9988</v>
      </c>
      <c r="N5280" t="s">
        <v>10010</v>
      </c>
      <c r="O5280" t="s">
        <v>10011</v>
      </c>
    </row>
    <row r="5281" spans="1:15" hidden="1" x14ac:dyDescent="0.25">
      <c r="A5281" s="2" t="s">
        <v>10012</v>
      </c>
      <c r="B5281" s="7">
        <v>1979</v>
      </c>
      <c r="C5281" s="2" t="s">
        <v>1450</v>
      </c>
      <c r="D5281" s="2" t="s">
        <v>10008</v>
      </c>
      <c r="G5281" s="2" t="s">
        <v>9853</v>
      </c>
      <c r="I5281" t="s">
        <v>2882</v>
      </c>
      <c r="J5281">
        <v>1</v>
      </c>
      <c r="K5281">
        <v>2</v>
      </c>
      <c r="L5281" t="s">
        <v>2881</v>
      </c>
      <c r="N5281" t="s">
        <v>2884</v>
      </c>
      <c r="O5281" t="s">
        <v>2883</v>
      </c>
    </row>
    <row r="5282" spans="1:15" hidden="1" x14ac:dyDescent="0.25">
      <c r="A5282" s="2" t="s">
        <v>10013</v>
      </c>
      <c r="B5282" s="7">
        <v>1979</v>
      </c>
      <c r="C5282" s="2" t="s">
        <v>1450</v>
      </c>
      <c r="D5282" s="2" t="s">
        <v>10014</v>
      </c>
      <c r="G5282" s="2" t="s">
        <v>9853</v>
      </c>
      <c r="I5282" t="s">
        <v>2881</v>
      </c>
      <c r="J5282">
        <v>3</v>
      </c>
      <c r="K5282">
        <v>0</v>
      </c>
      <c r="L5282" t="s">
        <v>6533</v>
      </c>
      <c r="N5282" t="s">
        <v>6560</v>
      </c>
      <c r="O5282" t="s">
        <v>6559</v>
      </c>
    </row>
    <row r="5283" spans="1:15" hidden="1" x14ac:dyDescent="0.25">
      <c r="A5283" s="2" t="s">
        <v>10015</v>
      </c>
      <c r="B5283" s="7">
        <v>1979</v>
      </c>
      <c r="C5283" s="2" t="s">
        <v>1450</v>
      </c>
      <c r="D5283" s="2" t="s">
        <v>10014</v>
      </c>
      <c r="G5283" s="2" t="s">
        <v>9853</v>
      </c>
      <c r="I5283" t="s">
        <v>2868</v>
      </c>
      <c r="J5283">
        <v>7</v>
      </c>
      <c r="K5283">
        <v>0</v>
      </c>
      <c r="L5283" t="s">
        <v>8130</v>
      </c>
      <c r="N5283" t="s">
        <v>8157</v>
      </c>
      <c r="O5283" t="s">
        <v>8158</v>
      </c>
    </row>
    <row r="5284" spans="1:15" hidden="1" x14ac:dyDescent="0.25">
      <c r="A5284" s="2" t="s">
        <v>10016</v>
      </c>
      <c r="B5284" s="7">
        <v>1979</v>
      </c>
      <c r="C5284" s="2" t="s">
        <v>1450</v>
      </c>
      <c r="D5284" s="2" t="s">
        <v>10017</v>
      </c>
      <c r="G5284" s="2" t="s">
        <v>9853</v>
      </c>
      <c r="I5284" t="s">
        <v>5675</v>
      </c>
      <c r="J5284">
        <v>0</v>
      </c>
      <c r="K5284">
        <v>1</v>
      </c>
      <c r="L5284" t="s">
        <v>9988</v>
      </c>
      <c r="N5284" t="s">
        <v>10018</v>
      </c>
      <c r="O5284" t="s">
        <v>10019</v>
      </c>
    </row>
    <row r="5285" spans="1:15" hidden="1" x14ac:dyDescent="0.25">
      <c r="A5285" s="2" t="s">
        <v>10020</v>
      </c>
      <c r="B5285" s="7">
        <v>1979</v>
      </c>
      <c r="C5285" s="2" t="s">
        <v>1450</v>
      </c>
      <c r="D5285" s="2" t="s">
        <v>10017</v>
      </c>
      <c r="G5285" s="2" t="s">
        <v>9853</v>
      </c>
      <c r="I5285" t="s">
        <v>2882</v>
      </c>
      <c r="J5285">
        <v>2</v>
      </c>
      <c r="K5285">
        <v>0</v>
      </c>
      <c r="L5285" t="s">
        <v>2876</v>
      </c>
      <c r="N5285" t="s">
        <v>2995</v>
      </c>
      <c r="O5285" t="s">
        <v>2994</v>
      </c>
    </row>
    <row r="5286" spans="1:15" hidden="1" x14ac:dyDescent="0.25">
      <c r="A5286" s="2" t="s">
        <v>10021</v>
      </c>
      <c r="B5286" s="7">
        <v>1979</v>
      </c>
      <c r="C5286" s="2" t="s">
        <v>1450</v>
      </c>
      <c r="D5286" s="2" t="s">
        <v>10022</v>
      </c>
      <c r="G5286" s="2" t="s">
        <v>9853</v>
      </c>
      <c r="I5286" t="s">
        <v>2876</v>
      </c>
      <c r="J5286">
        <v>1</v>
      </c>
      <c r="K5286">
        <v>2</v>
      </c>
      <c r="L5286" t="s">
        <v>4672</v>
      </c>
      <c r="N5286" t="s">
        <v>4716</v>
      </c>
      <c r="O5286" t="s">
        <v>4715</v>
      </c>
    </row>
    <row r="5287" spans="1:15" hidden="1" x14ac:dyDescent="0.25">
      <c r="A5287" s="2" t="s">
        <v>10023</v>
      </c>
      <c r="B5287" s="7">
        <v>1979</v>
      </c>
      <c r="C5287" s="2" t="s">
        <v>1450</v>
      </c>
      <c r="D5287" s="2" t="s">
        <v>10022</v>
      </c>
      <c r="G5287" s="2" t="s">
        <v>9853</v>
      </c>
      <c r="I5287" t="s">
        <v>6533</v>
      </c>
      <c r="J5287">
        <v>4</v>
      </c>
      <c r="K5287">
        <v>0</v>
      </c>
      <c r="L5287" t="s">
        <v>5675</v>
      </c>
      <c r="N5287" t="s">
        <v>6571</v>
      </c>
      <c r="O5287" t="s">
        <v>6572</v>
      </c>
    </row>
    <row r="5288" spans="1:15" hidden="1" x14ac:dyDescent="0.25">
      <c r="A5288" s="2" t="s">
        <v>10024</v>
      </c>
      <c r="B5288" s="7">
        <v>1979</v>
      </c>
      <c r="C5288" s="2" t="s">
        <v>1450</v>
      </c>
      <c r="D5288" s="2" t="s">
        <v>10022</v>
      </c>
      <c r="G5288" s="2" t="s">
        <v>9853</v>
      </c>
      <c r="I5288" t="s">
        <v>2882</v>
      </c>
      <c r="J5288">
        <v>2</v>
      </c>
      <c r="K5288">
        <v>1</v>
      </c>
      <c r="L5288" t="s">
        <v>9988</v>
      </c>
      <c r="N5288" t="s">
        <v>10025</v>
      </c>
      <c r="O5288" t="s">
        <v>10026</v>
      </c>
    </row>
    <row r="5289" spans="1:15" hidden="1" x14ac:dyDescent="0.25">
      <c r="A5289" s="2" t="s">
        <v>10027</v>
      </c>
      <c r="B5289" s="7">
        <v>1979</v>
      </c>
      <c r="C5289" s="2" t="s">
        <v>1450</v>
      </c>
      <c r="D5289" s="2" t="s">
        <v>10028</v>
      </c>
      <c r="G5289" s="2" t="s">
        <v>9853</v>
      </c>
      <c r="I5289" t="s">
        <v>2868</v>
      </c>
      <c r="J5289">
        <v>3</v>
      </c>
      <c r="K5289">
        <v>1</v>
      </c>
      <c r="L5289" t="s">
        <v>2881</v>
      </c>
      <c r="N5289" t="s">
        <v>3019</v>
      </c>
      <c r="O5289" t="s">
        <v>3018</v>
      </c>
    </row>
    <row r="5290" spans="1:15" hidden="1" x14ac:dyDescent="0.25">
      <c r="A5290" s="2" t="s">
        <v>10029</v>
      </c>
      <c r="B5290" s="7">
        <v>1979</v>
      </c>
      <c r="C5290" s="2" t="s">
        <v>1450</v>
      </c>
      <c r="D5290" s="2" t="s">
        <v>10030</v>
      </c>
      <c r="G5290" s="2" t="s">
        <v>9853</v>
      </c>
      <c r="I5290" t="s">
        <v>5675</v>
      </c>
      <c r="J5290">
        <v>0</v>
      </c>
      <c r="K5290">
        <v>1</v>
      </c>
      <c r="L5290" t="s">
        <v>4672</v>
      </c>
      <c r="N5290" t="s">
        <v>7443</v>
      </c>
      <c r="O5290" t="s">
        <v>7442</v>
      </c>
    </row>
    <row r="5291" spans="1:15" hidden="1" x14ac:dyDescent="0.25">
      <c r="A5291" s="2" t="s">
        <v>10031</v>
      </c>
      <c r="B5291" s="7">
        <v>1979</v>
      </c>
      <c r="C5291" s="2" t="s">
        <v>1450</v>
      </c>
      <c r="D5291" s="2" t="s">
        <v>10030</v>
      </c>
      <c r="G5291" s="2" t="s">
        <v>9853</v>
      </c>
      <c r="I5291" t="s">
        <v>2881</v>
      </c>
      <c r="J5291">
        <v>3</v>
      </c>
      <c r="K5291">
        <v>1</v>
      </c>
      <c r="L5291" t="s">
        <v>2876</v>
      </c>
      <c r="N5291" t="s">
        <v>3009</v>
      </c>
      <c r="O5291" t="s">
        <v>3008</v>
      </c>
    </row>
    <row r="5292" spans="1:15" hidden="1" x14ac:dyDescent="0.25">
      <c r="A5292" s="2" t="s">
        <v>10032</v>
      </c>
      <c r="B5292" s="7">
        <v>1979</v>
      </c>
      <c r="C5292" s="2" t="s">
        <v>1450</v>
      </c>
      <c r="D5292" s="2" t="s">
        <v>10030</v>
      </c>
      <c r="G5292" s="2" t="s">
        <v>9853</v>
      </c>
      <c r="I5292" t="s">
        <v>2868</v>
      </c>
      <c r="J5292">
        <v>5</v>
      </c>
      <c r="K5292">
        <v>1</v>
      </c>
      <c r="L5292" t="s">
        <v>6533</v>
      </c>
      <c r="N5292" t="s">
        <v>6545</v>
      </c>
      <c r="O5292" t="s">
        <v>6546</v>
      </c>
    </row>
    <row r="5293" spans="1:15" hidden="1" x14ac:dyDescent="0.25">
      <c r="A5293" s="2" t="s">
        <v>10033</v>
      </c>
      <c r="B5293" s="7">
        <v>1979</v>
      </c>
      <c r="C5293" s="2" t="s">
        <v>1450</v>
      </c>
      <c r="D5293" s="2" t="s">
        <v>10030</v>
      </c>
      <c r="G5293" s="2" t="s">
        <v>9853</v>
      </c>
      <c r="I5293" t="s">
        <v>8130</v>
      </c>
      <c r="J5293">
        <v>2</v>
      </c>
      <c r="K5293">
        <v>1</v>
      </c>
      <c r="L5293" t="s">
        <v>9988</v>
      </c>
      <c r="N5293" t="s">
        <v>10034</v>
      </c>
      <c r="O5293" t="s">
        <v>10035</v>
      </c>
    </row>
    <row r="5294" spans="1:15" hidden="1" x14ac:dyDescent="0.25">
      <c r="A5294" s="2" t="s">
        <v>10036</v>
      </c>
      <c r="B5294" s="7">
        <v>1979</v>
      </c>
      <c r="C5294" s="2" t="s">
        <v>1450</v>
      </c>
      <c r="D5294" s="2" t="s">
        <v>10037</v>
      </c>
      <c r="G5294" s="2" t="s">
        <v>9853</v>
      </c>
      <c r="I5294" t="s">
        <v>2876</v>
      </c>
      <c r="J5294">
        <v>0</v>
      </c>
      <c r="K5294">
        <v>0</v>
      </c>
      <c r="L5294" t="s">
        <v>9988</v>
      </c>
      <c r="N5294" t="s">
        <v>10038</v>
      </c>
      <c r="O5294" t="s">
        <v>10039</v>
      </c>
    </row>
    <row r="5295" spans="1:15" hidden="1" x14ac:dyDescent="0.25">
      <c r="A5295" s="2" t="s">
        <v>10040</v>
      </c>
      <c r="B5295" s="7">
        <v>1979</v>
      </c>
      <c r="C5295" s="2" t="s">
        <v>1450</v>
      </c>
      <c r="D5295" s="2" t="s">
        <v>10037</v>
      </c>
      <c r="G5295" s="2" t="s">
        <v>9853</v>
      </c>
      <c r="I5295" t="s">
        <v>6533</v>
      </c>
      <c r="J5295">
        <v>1</v>
      </c>
      <c r="K5295">
        <v>3</v>
      </c>
      <c r="L5295" t="s">
        <v>4672</v>
      </c>
      <c r="N5295" t="s">
        <v>7460</v>
      </c>
      <c r="O5295" t="s">
        <v>7459</v>
      </c>
    </row>
    <row r="5296" spans="1:15" hidden="1" x14ac:dyDescent="0.25">
      <c r="A5296" s="2" t="s">
        <v>10041</v>
      </c>
      <c r="B5296" s="7">
        <v>1979</v>
      </c>
      <c r="C5296" s="2" t="s">
        <v>1450</v>
      </c>
      <c r="D5296" s="2" t="s">
        <v>10042</v>
      </c>
      <c r="G5296" s="2" t="s">
        <v>9853</v>
      </c>
      <c r="I5296" t="s">
        <v>2868</v>
      </c>
      <c r="J5296">
        <v>2</v>
      </c>
      <c r="K5296">
        <v>2</v>
      </c>
      <c r="L5296" t="s">
        <v>2882</v>
      </c>
      <c r="N5296" t="s">
        <v>2923</v>
      </c>
      <c r="O5296" t="s">
        <v>2922</v>
      </c>
    </row>
    <row r="5297" spans="1:15" hidden="1" x14ac:dyDescent="0.25">
      <c r="A5297" s="2" t="s">
        <v>10043</v>
      </c>
      <c r="B5297" s="7">
        <v>1979</v>
      </c>
      <c r="C5297" s="2" t="s">
        <v>1450</v>
      </c>
      <c r="D5297" s="2" t="s">
        <v>10042</v>
      </c>
      <c r="G5297" s="2" t="s">
        <v>9853</v>
      </c>
      <c r="I5297" t="s">
        <v>8130</v>
      </c>
      <c r="J5297">
        <v>4</v>
      </c>
      <c r="K5297">
        <v>0</v>
      </c>
      <c r="L5297" t="s">
        <v>5675</v>
      </c>
      <c r="N5297" t="s">
        <v>8182</v>
      </c>
      <c r="O5297" t="s">
        <v>8181</v>
      </c>
    </row>
    <row r="5298" spans="1:15" hidden="1" x14ac:dyDescent="0.25">
      <c r="A5298" s="2" t="s">
        <v>10044</v>
      </c>
      <c r="B5298" s="7">
        <v>1979</v>
      </c>
      <c r="C5298" s="2" t="s">
        <v>1450</v>
      </c>
      <c r="D5298" s="2" t="s">
        <v>10045</v>
      </c>
      <c r="G5298" s="2" t="s">
        <v>9853</v>
      </c>
      <c r="I5298" t="s">
        <v>9988</v>
      </c>
      <c r="J5298">
        <v>2</v>
      </c>
      <c r="K5298">
        <v>1</v>
      </c>
      <c r="L5298" t="s">
        <v>4672</v>
      </c>
      <c r="N5298" t="s">
        <v>10046</v>
      </c>
      <c r="O5298" t="s">
        <v>10047</v>
      </c>
    </row>
    <row r="5299" spans="1:15" hidden="1" x14ac:dyDescent="0.25">
      <c r="A5299" s="2" t="s">
        <v>10048</v>
      </c>
      <c r="B5299" s="7">
        <v>1979</v>
      </c>
      <c r="C5299" s="2" t="s">
        <v>1450</v>
      </c>
      <c r="D5299" s="2" t="s">
        <v>10045</v>
      </c>
      <c r="G5299" s="2" t="s">
        <v>9853</v>
      </c>
      <c r="I5299" t="s">
        <v>2881</v>
      </c>
      <c r="J5299">
        <v>1</v>
      </c>
      <c r="K5299">
        <v>0</v>
      </c>
      <c r="L5299" t="s">
        <v>8130</v>
      </c>
      <c r="N5299" t="s">
        <v>8140</v>
      </c>
      <c r="O5299" t="s">
        <v>8141</v>
      </c>
    </row>
    <row r="5300" spans="1:15" hidden="1" x14ac:dyDescent="0.25">
      <c r="A5300" s="2" t="s">
        <v>10049</v>
      </c>
      <c r="B5300" s="7">
        <v>1979</v>
      </c>
      <c r="C5300" s="2" t="s">
        <v>1450</v>
      </c>
      <c r="D5300" s="2" t="s">
        <v>10045</v>
      </c>
      <c r="G5300" s="2" t="s">
        <v>9853</v>
      </c>
      <c r="I5300" t="s">
        <v>2868</v>
      </c>
      <c r="J5300">
        <v>9</v>
      </c>
      <c r="K5300">
        <v>0</v>
      </c>
      <c r="L5300" t="s">
        <v>5675</v>
      </c>
      <c r="N5300" t="s">
        <v>5721</v>
      </c>
      <c r="O5300" t="s">
        <v>5722</v>
      </c>
    </row>
    <row r="5301" spans="1:15" hidden="1" x14ac:dyDescent="0.25">
      <c r="A5301" s="2" t="s">
        <v>10050</v>
      </c>
      <c r="B5301" s="7">
        <v>1979</v>
      </c>
      <c r="C5301" s="2" t="s">
        <v>1450</v>
      </c>
      <c r="D5301" s="2" t="s">
        <v>10051</v>
      </c>
      <c r="G5301" s="2" t="s">
        <v>9853</v>
      </c>
      <c r="I5301" t="s">
        <v>2882</v>
      </c>
      <c r="J5301">
        <v>3</v>
      </c>
      <c r="K5301">
        <v>1</v>
      </c>
      <c r="L5301" t="s">
        <v>6533</v>
      </c>
      <c r="N5301" t="s">
        <v>6589</v>
      </c>
      <c r="O5301" t="s">
        <v>6590</v>
      </c>
    </row>
    <row r="5302" spans="1:15" hidden="1" x14ac:dyDescent="0.25">
      <c r="A5302" s="2" t="s">
        <v>10052</v>
      </c>
      <c r="B5302" s="7">
        <v>1979</v>
      </c>
      <c r="C5302" s="2" t="s">
        <v>1450</v>
      </c>
      <c r="D5302" s="2" t="s">
        <v>10053</v>
      </c>
      <c r="G5302" s="2" t="s">
        <v>10054</v>
      </c>
      <c r="I5302" t="s">
        <v>4672</v>
      </c>
      <c r="J5302">
        <v>2</v>
      </c>
      <c r="K5302">
        <v>0</v>
      </c>
      <c r="L5302" t="s">
        <v>2876</v>
      </c>
      <c r="N5302" t="s">
        <v>4715</v>
      </c>
      <c r="O5302" t="s">
        <v>4716</v>
      </c>
    </row>
    <row r="5303" spans="1:15" hidden="1" x14ac:dyDescent="0.25">
      <c r="A5303" s="2" t="s">
        <v>10055</v>
      </c>
      <c r="B5303" s="7">
        <v>1979</v>
      </c>
      <c r="C5303" s="2" t="s">
        <v>1450</v>
      </c>
      <c r="D5303" s="2" t="s">
        <v>10056</v>
      </c>
      <c r="G5303" s="2" t="s">
        <v>10054</v>
      </c>
      <c r="I5303" t="s">
        <v>8130</v>
      </c>
      <c r="J5303">
        <v>2</v>
      </c>
      <c r="K5303">
        <v>1</v>
      </c>
      <c r="L5303" t="s">
        <v>9988</v>
      </c>
      <c r="N5303" t="s">
        <v>10034</v>
      </c>
      <c r="O5303" t="s">
        <v>10035</v>
      </c>
    </row>
    <row r="5304" spans="1:15" hidden="1" x14ac:dyDescent="0.25">
      <c r="A5304" s="2" t="s">
        <v>10057</v>
      </c>
      <c r="B5304" s="7">
        <v>1979</v>
      </c>
      <c r="C5304" s="2" t="s">
        <v>1450</v>
      </c>
      <c r="D5304" s="2" t="s">
        <v>10056</v>
      </c>
      <c r="G5304" s="2" t="s">
        <v>10054</v>
      </c>
      <c r="I5304" t="s">
        <v>2882</v>
      </c>
      <c r="J5304">
        <v>6</v>
      </c>
      <c r="K5304">
        <v>0</v>
      </c>
      <c r="L5304" t="s">
        <v>5675</v>
      </c>
      <c r="N5304" t="s">
        <v>5701</v>
      </c>
      <c r="O5304" t="s">
        <v>5702</v>
      </c>
    </row>
    <row r="5305" spans="1:15" hidden="1" x14ac:dyDescent="0.25">
      <c r="A5305" s="2" t="s">
        <v>10058</v>
      </c>
      <c r="B5305" s="7">
        <v>1979</v>
      </c>
      <c r="C5305" s="2" t="s">
        <v>1450</v>
      </c>
      <c r="D5305" s="2" t="s">
        <v>10059</v>
      </c>
      <c r="G5305" s="2" t="s">
        <v>10054</v>
      </c>
      <c r="I5305" t="s">
        <v>6533</v>
      </c>
      <c r="J5305">
        <v>0</v>
      </c>
      <c r="K5305">
        <v>1</v>
      </c>
      <c r="L5305" t="s">
        <v>4672</v>
      </c>
      <c r="N5305" t="s">
        <v>7460</v>
      </c>
      <c r="O5305" t="s">
        <v>7459</v>
      </c>
    </row>
    <row r="5306" spans="1:15" hidden="1" x14ac:dyDescent="0.25">
      <c r="A5306" s="2" t="s">
        <v>10060</v>
      </c>
      <c r="B5306" s="7">
        <v>1979</v>
      </c>
      <c r="C5306" s="2" t="s">
        <v>1450</v>
      </c>
      <c r="D5306" s="2" t="s">
        <v>10059</v>
      </c>
      <c r="G5306" s="2" t="s">
        <v>10054</v>
      </c>
      <c r="I5306" t="s">
        <v>2881</v>
      </c>
      <c r="J5306">
        <v>0</v>
      </c>
      <c r="K5306">
        <v>0</v>
      </c>
      <c r="L5306" t="s">
        <v>2876</v>
      </c>
      <c r="N5306" t="s">
        <v>3009</v>
      </c>
      <c r="O5306" t="s">
        <v>3008</v>
      </c>
    </row>
    <row r="5307" spans="1:15" hidden="1" x14ac:dyDescent="0.25">
      <c r="A5307" s="2" t="s">
        <v>10061</v>
      </c>
      <c r="B5307" s="7">
        <v>1979</v>
      </c>
      <c r="C5307" s="2" t="s">
        <v>1450</v>
      </c>
      <c r="D5307" s="2" t="s">
        <v>10059</v>
      </c>
      <c r="G5307" s="2" t="s">
        <v>10054</v>
      </c>
      <c r="I5307" t="s">
        <v>2868</v>
      </c>
      <c r="J5307">
        <v>7</v>
      </c>
      <c r="K5307">
        <v>0</v>
      </c>
      <c r="L5307" t="s">
        <v>5675</v>
      </c>
      <c r="N5307" t="s">
        <v>5721</v>
      </c>
      <c r="O5307" t="s">
        <v>5722</v>
      </c>
    </row>
    <row r="5308" spans="1:15" hidden="1" x14ac:dyDescent="0.25">
      <c r="A5308" s="2" t="s">
        <v>10062</v>
      </c>
      <c r="B5308" s="7">
        <v>1979</v>
      </c>
      <c r="C5308" s="2" t="s">
        <v>1450</v>
      </c>
      <c r="D5308" s="2" t="s">
        <v>10059</v>
      </c>
      <c r="G5308" s="2" t="s">
        <v>10054</v>
      </c>
      <c r="I5308" t="s">
        <v>2882</v>
      </c>
      <c r="J5308">
        <v>1</v>
      </c>
      <c r="K5308">
        <v>0</v>
      </c>
      <c r="L5308" t="s">
        <v>9988</v>
      </c>
      <c r="N5308" t="s">
        <v>10025</v>
      </c>
      <c r="O5308" t="s">
        <v>10026</v>
      </c>
    </row>
    <row r="5309" spans="1:15" hidden="1" x14ac:dyDescent="0.25">
      <c r="A5309" s="2" t="s">
        <v>10063</v>
      </c>
      <c r="B5309" s="7">
        <v>1979</v>
      </c>
      <c r="C5309" s="2" t="s">
        <v>1450</v>
      </c>
      <c r="D5309" s="2" t="s">
        <v>10064</v>
      </c>
      <c r="G5309" s="2" t="s">
        <v>10054</v>
      </c>
      <c r="I5309" t="s">
        <v>9988</v>
      </c>
      <c r="J5309">
        <v>3</v>
      </c>
      <c r="K5309">
        <v>0</v>
      </c>
      <c r="L5309" t="s">
        <v>5675</v>
      </c>
      <c r="N5309" t="s">
        <v>10019</v>
      </c>
      <c r="O5309" t="s">
        <v>10018</v>
      </c>
    </row>
    <row r="5310" spans="1:15" hidden="1" x14ac:dyDescent="0.25">
      <c r="A5310" s="2" t="s">
        <v>10065</v>
      </c>
      <c r="B5310" s="7">
        <v>1979</v>
      </c>
      <c r="C5310" s="2" t="s">
        <v>1450</v>
      </c>
      <c r="D5310" s="2" t="s">
        <v>10064</v>
      </c>
      <c r="G5310" s="2" t="s">
        <v>10054</v>
      </c>
      <c r="I5310" t="s">
        <v>6533</v>
      </c>
      <c r="J5310">
        <v>1</v>
      </c>
      <c r="K5310">
        <v>6</v>
      </c>
      <c r="L5310" t="s">
        <v>2876</v>
      </c>
      <c r="N5310" t="s">
        <v>6535</v>
      </c>
      <c r="O5310" t="s">
        <v>6534</v>
      </c>
    </row>
    <row r="5311" spans="1:15" hidden="1" x14ac:dyDescent="0.25">
      <c r="A5311" s="2" t="s">
        <v>10066</v>
      </c>
      <c r="B5311" s="7">
        <v>1979</v>
      </c>
      <c r="C5311" s="2" t="s">
        <v>1450</v>
      </c>
      <c r="D5311" s="2" t="s">
        <v>10064</v>
      </c>
      <c r="G5311" s="2" t="s">
        <v>10054</v>
      </c>
      <c r="I5311" t="s">
        <v>2881</v>
      </c>
      <c r="J5311">
        <v>3</v>
      </c>
      <c r="K5311">
        <v>1</v>
      </c>
      <c r="L5311" t="s">
        <v>4672</v>
      </c>
      <c r="N5311" t="s">
        <v>4733</v>
      </c>
      <c r="O5311" t="s">
        <v>4734</v>
      </c>
    </row>
    <row r="5312" spans="1:15" hidden="1" x14ac:dyDescent="0.25">
      <c r="A5312" s="2" t="s">
        <v>10067</v>
      </c>
      <c r="B5312" s="7">
        <v>1979</v>
      </c>
      <c r="C5312" s="2" t="s">
        <v>1450</v>
      </c>
      <c r="D5312" s="2" t="s">
        <v>10064</v>
      </c>
      <c r="G5312" s="2" t="s">
        <v>10054</v>
      </c>
      <c r="I5312" t="s">
        <v>2868</v>
      </c>
      <c r="J5312">
        <v>3</v>
      </c>
      <c r="K5312">
        <v>0</v>
      </c>
      <c r="L5312" t="s">
        <v>8130</v>
      </c>
      <c r="N5312" t="s">
        <v>8157</v>
      </c>
      <c r="O5312" t="s">
        <v>8158</v>
      </c>
    </row>
    <row r="5313" spans="1:15" hidden="1" x14ac:dyDescent="0.25">
      <c r="A5313" s="2" t="s">
        <v>10068</v>
      </c>
      <c r="B5313" s="7">
        <v>1979</v>
      </c>
      <c r="C5313" s="2" t="s">
        <v>1450</v>
      </c>
      <c r="D5313" s="2" t="s">
        <v>10069</v>
      </c>
      <c r="G5313" s="2" t="s">
        <v>10054</v>
      </c>
      <c r="I5313" t="s">
        <v>2881</v>
      </c>
      <c r="J5313">
        <v>7</v>
      </c>
      <c r="K5313">
        <v>0</v>
      </c>
      <c r="L5313" t="s">
        <v>6533</v>
      </c>
      <c r="N5313" t="s">
        <v>6560</v>
      </c>
      <c r="O5313" t="s">
        <v>6559</v>
      </c>
    </row>
    <row r="5314" spans="1:15" hidden="1" x14ac:dyDescent="0.25">
      <c r="A5314" s="2" t="s">
        <v>10070</v>
      </c>
      <c r="B5314" s="7">
        <v>1979</v>
      </c>
      <c r="C5314" s="2" t="s">
        <v>1450</v>
      </c>
      <c r="D5314" s="2" t="s">
        <v>10069</v>
      </c>
      <c r="G5314" s="2" t="s">
        <v>10054</v>
      </c>
      <c r="I5314" t="s">
        <v>2868</v>
      </c>
      <c r="J5314">
        <v>3</v>
      </c>
      <c r="K5314">
        <v>0</v>
      </c>
      <c r="L5314" t="s">
        <v>9988</v>
      </c>
      <c r="N5314" t="s">
        <v>9989</v>
      </c>
      <c r="O5314" t="s">
        <v>9990</v>
      </c>
    </row>
    <row r="5315" spans="1:15" hidden="1" x14ac:dyDescent="0.25">
      <c r="A5315" s="2" t="s">
        <v>10071</v>
      </c>
      <c r="B5315" s="7">
        <v>1979</v>
      </c>
      <c r="C5315" s="2" t="s">
        <v>1450</v>
      </c>
      <c r="D5315" s="2" t="s">
        <v>10069</v>
      </c>
      <c r="G5315" s="2" t="s">
        <v>10054</v>
      </c>
      <c r="I5315" t="s">
        <v>2882</v>
      </c>
      <c r="J5315">
        <v>1</v>
      </c>
      <c r="K5315">
        <v>1</v>
      </c>
      <c r="L5315" t="s">
        <v>8130</v>
      </c>
      <c r="N5315" t="s">
        <v>8148</v>
      </c>
      <c r="O5315" t="s">
        <v>8149</v>
      </c>
    </row>
    <row r="5316" spans="1:15" hidden="1" x14ac:dyDescent="0.25">
      <c r="A5316" s="2" t="s">
        <v>10072</v>
      </c>
      <c r="B5316" s="7">
        <v>1979</v>
      </c>
      <c r="C5316" s="2" t="s">
        <v>1450</v>
      </c>
      <c r="D5316" s="2" t="s">
        <v>10073</v>
      </c>
      <c r="G5316" s="2" t="s">
        <v>10054</v>
      </c>
      <c r="I5316" t="s">
        <v>2868</v>
      </c>
      <c r="J5316">
        <v>3</v>
      </c>
      <c r="K5316">
        <v>1</v>
      </c>
      <c r="L5316" t="s">
        <v>2882</v>
      </c>
      <c r="N5316" t="s">
        <v>2923</v>
      </c>
      <c r="O5316" t="s">
        <v>2922</v>
      </c>
    </row>
    <row r="5317" spans="1:15" hidden="1" x14ac:dyDescent="0.25">
      <c r="A5317" s="2" t="s">
        <v>10074</v>
      </c>
      <c r="B5317" s="7">
        <v>1979</v>
      </c>
      <c r="C5317" s="2" t="s">
        <v>1450</v>
      </c>
      <c r="D5317" s="2" t="s">
        <v>10073</v>
      </c>
      <c r="G5317" s="2" t="s">
        <v>10054</v>
      </c>
      <c r="I5317" t="s">
        <v>8130</v>
      </c>
      <c r="J5317">
        <v>2</v>
      </c>
      <c r="K5317">
        <v>0</v>
      </c>
      <c r="L5317" t="s">
        <v>5675</v>
      </c>
      <c r="N5317" t="s">
        <v>8182</v>
      </c>
      <c r="O5317" t="s">
        <v>8181</v>
      </c>
    </row>
    <row r="5318" spans="1:15" hidden="1" x14ac:dyDescent="0.25">
      <c r="A5318" s="2" t="s">
        <v>10075</v>
      </c>
      <c r="B5318" s="7">
        <v>1979</v>
      </c>
      <c r="C5318" s="2" t="s">
        <v>1450</v>
      </c>
      <c r="D5318" s="2" t="s">
        <v>10076</v>
      </c>
      <c r="G5318" s="2" t="s">
        <v>10077</v>
      </c>
      <c r="I5318" t="s">
        <v>2868</v>
      </c>
      <c r="J5318">
        <v>1</v>
      </c>
      <c r="K5318">
        <v>3</v>
      </c>
      <c r="L5318" t="s">
        <v>2881</v>
      </c>
      <c r="N5318" t="s">
        <v>3019</v>
      </c>
      <c r="O5318" t="s">
        <v>3018</v>
      </c>
    </row>
    <row r="5319" spans="1:15" hidden="1" x14ac:dyDescent="0.25">
      <c r="A5319" s="2" t="s">
        <v>10078</v>
      </c>
      <c r="B5319" s="7">
        <v>1979</v>
      </c>
      <c r="C5319" s="2" t="s">
        <v>1450</v>
      </c>
      <c r="D5319" s="2" t="s">
        <v>10079</v>
      </c>
      <c r="G5319" s="2" t="s">
        <v>7778</v>
      </c>
      <c r="I5319" t="s">
        <v>2868</v>
      </c>
      <c r="J5319">
        <v>3</v>
      </c>
      <c r="K5319">
        <v>1</v>
      </c>
      <c r="L5319" t="s">
        <v>2881</v>
      </c>
      <c r="N5319" t="s">
        <v>3019</v>
      </c>
      <c r="O5319" t="s">
        <v>3018</v>
      </c>
    </row>
    <row r="5320" spans="1:15" hidden="1" x14ac:dyDescent="0.25">
      <c r="A5320" s="2" t="s">
        <v>10080</v>
      </c>
      <c r="B5320" s="7">
        <v>1979</v>
      </c>
      <c r="C5320" s="2" t="s">
        <v>1450</v>
      </c>
      <c r="D5320" s="2" t="s">
        <v>10081</v>
      </c>
      <c r="G5320" s="2" t="s">
        <v>9906</v>
      </c>
      <c r="I5320" t="s">
        <v>2881</v>
      </c>
      <c r="J5320">
        <v>6</v>
      </c>
      <c r="K5320">
        <v>1</v>
      </c>
      <c r="L5320" t="s">
        <v>8130</v>
      </c>
      <c r="N5320" t="s">
        <v>8140</v>
      </c>
      <c r="O5320" t="s">
        <v>8141</v>
      </c>
    </row>
    <row r="5321" spans="1:15" hidden="1" x14ac:dyDescent="0.25">
      <c r="A5321" s="2" t="s">
        <v>10082</v>
      </c>
      <c r="B5321" s="7">
        <v>1979</v>
      </c>
      <c r="C5321" s="2" t="s">
        <v>1450</v>
      </c>
      <c r="D5321" s="2" t="s">
        <v>10081</v>
      </c>
      <c r="G5321" s="2" t="s">
        <v>9906</v>
      </c>
      <c r="I5321" t="s">
        <v>2868</v>
      </c>
      <c r="J5321">
        <v>6</v>
      </c>
      <c r="K5321">
        <v>0</v>
      </c>
      <c r="L5321" t="s">
        <v>2876</v>
      </c>
      <c r="N5321" t="s">
        <v>1438</v>
      </c>
      <c r="O5321" t="s">
        <v>1439</v>
      </c>
    </row>
    <row r="5322" spans="1:15" hidden="1" x14ac:dyDescent="0.25">
      <c r="A5322" s="2" t="s">
        <v>10083</v>
      </c>
      <c r="B5322" s="7">
        <v>1979</v>
      </c>
      <c r="C5322" s="2" t="s">
        <v>1450</v>
      </c>
      <c r="D5322" s="2" t="s">
        <v>10084</v>
      </c>
      <c r="G5322" s="2" t="s">
        <v>9906</v>
      </c>
      <c r="I5322" t="s">
        <v>4672</v>
      </c>
      <c r="J5322">
        <v>1</v>
      </c>
      <c r="K5322">
        <v>0</v>
      </c>
      <c r="L5322" t="s">
        <v>6533</v>
      </c>
      <c r="N5322" t="s">
        <v>7459</v>
      </c>
      <c r="O5322" t="s">
        <v>7460</v>
      </c>
    </row>
    <row r="5323" spans="1:15" hidden="1" x14ac:dyDescent="0.25">
      <c r="A5323" s="2" t="s">
        <v>10085</v>
      </c>
      <c r="B5323" s="7">
        <v>1979</v>
      </c>
      <c r="C5323" s="2" t="s">
        <v>1450</v>
      </c>
      <c r="D5323" s="2" t="s">
        <v>10084</v>
      </c>
      <c r="G5323" s="2" t="s">
        <v>9906</v>
      </c>
      <c r="I5323" t="s">
        <v>2882</v>
      </c>
      <c r="J5323">
        <v>3</v>
      </c>
      <c r="K5323">
        <v>0</v>
      </c>
      <c r="L5323" t="s">
        <v>9988</v>
      </c>
      <c r="N5323" t="s">
        <v>10025</v>
      </c>
      <c r="O5323" t="s">
        <v>10026</v>
      </c>
    </row>
    <row r="5324" spans="1:15" hidden="1" x14ac:dyDescent="0.25">
      <c r="A5324" s="2" t="s">
        <v>10086</v>
      </c>
      <c r="B5324" s="7">
        <v>1979</v>
      </c>
      <c r="C5324" s="2" t="s">
        <v>1450</v>
      </c>
      <c r="D5324" s="2" t="s">
        <v>10087</v>
      </c>
      <c r="G5324" s="2" t="s">
        <v>9906</v>
      </c>
      <c r="I5324" t="s">
        <v>2876</v>
      </c>
      <c r="J5324">
        <v>2</v>
      </c>
      <c r="K5324">
        <v>1</v>
      </c>
      <c r="L5324" t="s">
        <v>6533</v>
      </c>
      <c r="N5324" t="s">
        <v>6534</v>
      </c>
      <c r="O5324" t="s">
        <v>6535</v>
      </c>
    </row>
    <row r="5325" spans="1:15" hidden="1" x14ac:dyDescent="0.25">
      <c r="A5325" s="2" t="s">
        <v>10088</v>
      </c>
      <c r="B5325" s="7">
        <v>1979</v>
      </c>
      <c r="C5325" s="2" t="s">
        <v>1450</v>
      </c>
      <c r="D5325" s="2" t="s">
        <v>10087</v>
      </c>
      <c r="G5325" s="2" t="s">
        <v>9906</v>
      </c>
      <c r="I5325" t="s">
        <v>2868</v>
      </c>
      <c r="J5325">
        <v>4</v>
      </c>
      <c r="K5325">
        <v>0</v>
      </c>
      <c r="L5325" t="s">
        <v>9988</v>
      </c>
      <c r="N5325" t="s">
        <v>9989</v>
      </c>
      <c r="O5325" t="s">
        <v>9990</v>
      </c>
    </row>
    <row r="5326" spans="1:15" hidden="1" x14ac:dyDescent="0.25">
      <c r="A5326" s="2" t="s">
        <v>10089</v>
      </c>
      <c r="B5326" s="7">
        <v>1979</v>
      </c>
      <c r="C5326" s="2" t="s">
        <v>1450</v>
      </c>
      <c r="D5326" s="2" t="s">
        <v>10090</v>
      </c>
      <c r="G5326" s="2" t="s">
        <v>9906</v>
      </c>
      <c r="I5326" t="s">
        <v>4672</v>
      </c>
      <c r="J5326">
        <v>2</v>
      </c>
      <c r="K5326">
        <v>1</v>
      </c>
      <c r="L5326" t="s">
        <v>8130</v>
      </c>
      <c r="N5326" t="s">
        <v>8175</v>
      </c>
      <c r="O5326" t="s">
        <v>8176</v>
      </c>
    </row>
    <row r="5327" spans="1:15" hidden="1" x14ac:dyDescent="0.25">
      <c r="A5327" s="2" t="s">
        <v>10091</v>
      </c>
      <c r="B5327" s="7">
        <v>1979</v>
      </c>
      <c r="C5327" s="2" t="s">
        <v>1450</v>
      </c>
      <c r="D5327" s="2" t="s">
        <v>10090</v>
      </c>
      <c r="G5327" s="2" t="s">
        <v>9906</v>
      </c>
      <c r="I5327" t="s">
        <v>2882</v>
      </c>
      <c r="J5327">
        <v>0</v>
      </c>
      <c r="K5327">
        <v>0</v>
      </c>
      <c r="L5327" t="s">
        <v>2881</v>
      </c>
      <c r="N5327" t="s">
        <v>2884</v>
      </c>
      <c r="O5327" t="s">
        <v>2883</v>
      </c>
    </row>
    <row r="5328" spans="1:15" hidden="1" x14ac:dyDescent="0.25">
      <c r="A5328" s="2" t="s">
        <v>10092</v>
      </c>
      <c r="B5328" s="7">
        <v>1979</v>
      </c>
      <c r="C5328" s="2" t="s">
        <v>1450</v>
      </c>
      <c r="D5328" s="2" t="s">
        <v>10093</v>
      </c>
      <c r="G5328" s="2" t="s">
        <v>9906</v>
      </c>
      <c r="I5328" t="s">
        <v>2881</v>
      </c>
      <c r="J5328">
        <v>2</v>
      </c>
      <c r="K5328">
        <v>0</v>
      </c>
      <c r="L5328" t="s">
        <v>2876</v>
      </c>
      <c r="N5328" t="s">
        <v>3009</v>
      </c>
      <c r="O5328" t="s">
        <v>3008</v>
      </c>
    </row>
    <row r="5329" spans="1:15" hidden="1" x14ac:dyDescent="0.25">
      <c r="A5329" s="2" t="s">
        <v>10094</v>
      </c>
      <c r="B5329" s="7">
        <v>1979</v>
      </c>
      <c r="C5329" s="2" t="s">
        <v>1450</v>
      </c>
      <c r="D5329" s="2" t="s">
        <v>10093</v>
      </c>
      <c r="G5329" s="2" t="s">
        <v>9906</v>
      </c>
      <c r="I5329" t="s">
        <v>2868</v>
      </c>
      <c r="J5329">
        <v>4</v>
      </c>
      <c r="K5329">
        <v>0</v>
      </c>
      <c r="L5329" t="s">
        <v>4672</v>
      </c>
      <c r="N5329" t="s">
        <v>4681</v>
      </c>
      <c r="O5329" t="s">
        <v>4682</v>
      </c>
    </row>
    <row r="5330" spans="1:15" hidden="1" x14ac:dyDescent="0.25">
      <c r="A5330" s="2" t="s">
        <v>10095</v>
      </c>
      <c r="B5330" s="7">
        <v>1979</v>
      </c>
      <c r="C5330" s="2" t="s">
        <v>1450</v>
      </c>
      <c r="D5330" s="2" t="s">
        <v>10096</v>
      </c>
      <c r="G5330" s="2" t="s">
        <v>9906</v>
      </c>
      <c r="I5330" t="s">
        <v>9988</v>
      </c>
      <c r="J5330">
        <v>1</v>
      </c>
      <c r="K5330">
        <v>1</v>
      </c>
      <c r="L5330" t="s">
        <v>6533</v>
      </c>
      <c r="N5330" t="s">
        <v>10011</v>
      </c>
      <c r="O5330" t="s">
        <v>10010</v>
      </c>
    </row>
    <row r="5331" spans="1:15" hidden="1" x14ac:dyDescent="0.25">
      <c r="A5331" s="2" t="s">
        <v>10097</v>
      </c>
      <c r="B5331" s="7">
        <v>1979</v>
      </c>
      <c r="C5331" s="2" t="s">
        <v>1450</v>
      </c>
      <c r="D5331" s="2" t="s">
        <v>10096</v>
      </c>
      <c r="G5331" s="2" t="s">
        <v>9906</v>
      </c>
      <c r="I5331" t="s">
        <v>2882</v>
      </c>
      <c r="J5331">
        <v>4</v>
      </c>
      <c r="K5331">
        <v>1</v>
      </c>
      <c r="L5331" t="s">
        <v>8130</v>
      </c>
      <c r="N5331" t="s">
        <v>8148</v>
      </c>
      <c r="O5331" t="s">
        <v>8149</v>
      </c>
    </row>
    <row r="5332" spans="1:15" hidden="1" x14ac:dyDescent="0.25">
      <c r="A5332" s="2" t="s">
        <v>10098</v>
      </c>
      <c r="B5332" s="7">
        <v>1979</v>
      </c>
      <c r="C5332" s="2" t="s">
        <v>1450</v>
      </c>
      <c r="D5332" s="2" t="s">
        <v>10099</v>
      </c>
      <c r="G5332" s="2" t="s">
        <v>9906</v>
      </c>
      <c r="I5332" t="s">
        <v>9988</v>
      </c>
      <c r="J5332">
        <v>0</v>
      </c>
      <c r="K5332">
        <v>0</v>
      </c>
      <c r="L5332" t="s">
        <v>4672</v>
      </c>
      <c r="N5332" t="s">
        <v>10046</v>
      </c>
      <c r="O5332" t="s">
        <v>10047</v>
      </c>
    </row>
    <row r="5333" spans="1:15" hidden="1" x14ac:dyDescent="0.25">
      <c r="A5333" s="2" t="s">
        <v>10100</v>
      </c>
      <c r="B5333" s="7">
        <v>1979</v>
      </c>
      <c r="C5333" s="2" t="s">
        <v>1450</v>
      </c>
      <c r="D5333" s="2" t="s">
        <v>10099</v>
      </c>
      <c r="G5333" s="2" t="s">
        <v>9906</v>
      </c>
      <c r="I5333" t="s">
        <v>6533</v>
      </c>
      <c r="J5333">
        <v>1</v>
      </c>
      <c r="K5333">
        <v>3</v>
      </c>
      <c r="L5333" t="s">
        <v>8130</v>
      </c>
      <c r="N5333" t="s">
        <v>8132</v>
      </c>
      <c r="O5333" t="s">
        <v>8131</v>
      </c>
    </row>
    <row r="5334" spans="1:15" hidden="1" x14ac:dyDescent="0.25">
      <c r="A5334" s="2" t="s">
        <v>10101</v>
      </c>
      <c r="B5334" s="7">
        <v>1979</v>
      </c>
      <c r="C5334" s="2" t="s">
        <v>1450</v>
      </c>
      <c r="D5334" s="2" t="s">
        <v>10099</v>
      </c>
      <c r="G5334" s="2" t="s">
        <v>9906</v>
      </c>
      <c r="I5334" t="s">
        <v>2868</v>
      </c>
      <c r="J5334">
        <v>2</v>
      </c>
      <c r="K5334">
        <v>2</v>
      </c>
      <c r="L5334" t="s">
        <v>2881</v>
      </c>
      <c r="N5334" t="s">
        <v>3019</v>
      </c>
      <c r="O5334" t="s">
        <v>3018</v>
      </c>
    </row>
    <row r="5335" spans="1:15" hidden="1" x14ac:dyDescent="0.25">
      <c r="A5335" s="2" t="s">
        <v>10102</v>
      </c>
      <c r="B5335" s="7">
        <v>1979</v>
      </c>
      <c r="C5335" s="2" t="s">
        <v>1450</v>
      </c>
      <c r="D5335" s="2" t="s">
        <v>10099</v>
      </c>
      <c r="G5335" s="2" t="s">
        <v>9906</v>
      </c>
      <c r="I5335" t="s">
        <v>2882</v>
      </c>
      <c r="J5335">
        <v>1</v>
      </c>
      <c r="K5335">
        <v>0</v>
      </c>
      <c r="L5335" t="s">
        <v>2876</v>
      </c>
      <c r="N5335" t="s">
        <v>2995</v>
      </c>
      <c r="O5335" t="s">
        <v>2994</v>
      </c>
    </row>
    <row r="5336" spans="1:15" hidden="1" x14ac:dyDescent="0.25">
      <c r="A5336" s="2" t="s">
        <v>10103</v>
      </c>
      <c r="B5336" s="7">
        <v>1979</v>
      </c>
      <c r="C5336" s="2" t="s">
        <v>1450</v>
      </c>
      <c r="D5336" s="2" t="s">
        <v>10104</v>
      </c>
      <c r="G5336" s="2" t="s">
        <v>9906</v>
      </c>
      <c r="I5336" t="s">
        <v>9988</v>
      </c>
      <c r="J5336">
        <v>3</v>
      </c>
      <c r="K5336">
        <v>1</v>
      </c>
      <c r="L5336" t="s">
        <v>2876</v>
      </c>
      <c r="N5336" t="s">
        <v>10039</v>
      </c>
      <c r="O5336" t="s">
        <v>10038</v>
      </c>
    </row>
    <row r="5337" spans="1:15" hidden="1" x14ac:dyDescent="0.25">
      <c r="A5337" s="2" t="s">
        <v>10105</v>
      </c>
      <c r="B5337" s="7">
        <v>1979</v>
      </c>
      <c r="C5337" s="2" t="s">
        <v>1450</v>
      </c>
      <c r="D5337" s="2" t="s">
        <v>10104</v>
      </c>
      <c r="G5337" s="2" t="s">
        <v>9906</v>
      </c>
      <c r="I5337" t="s">
        <v>2881</v>
      </c>
      <c r="J5337">
        <v>2</v>
      </c>
      <c r="K5337">
        <v>0</v>
      </c>
      <c r="L5337" t="s">
        <v>4672</v>
      </c>
      <c r="N5337" t="s">
        <v>4733</v>
      </c>
      <c r="O5337" t="s">
        <v>4734</v>
      </c>
    </row>
    <row r="5338" spans="1:15" hidden="1" x14ac:dyDescent="0.25">
      <c r="A5338" s="2" t="s">
        <v>10106</v>
      </c>
      <c r="B5338" s="7">
        <v>1979</v>
      </c>
      <c r="C5338" s="2" t="s">
        <v>1450</v>
      </c>
      <c r="D5338" s="2" t="s">
        <v>10104</v>
      </c>
      <c r="G5338" s="2" t="s">
        <v>9906</v>
      </c>
      <c r="I5338" t="s">
        <v>2868</v>
      </c>
      <c r="J5338">
        <v>2</v>
      </c>
      <c r="K5338">
        <v>0</v>
      </c>
      <c r="L5338" t="s">
        <v>8130</v>
      </c>
      <c r="N5338" t="s">
        <v>8157</v>
      </c>
      <c r="O5338" t="s">
        <v>8158</v>
      </c>
    </row>
    <row r="5339" spans="1:15" hidden="1" x14ac:dyDescent="0.25">
      <c r="A5339" s="2" t="s">
        <v>10107</v>
      </c>
      <c r="B5339" s="7">
        <v>1979</v>
      </c>
      <c r="C5339" s="2" t="s">
        <v>1450</v>
      </c>
      <c r="D5339" s="2" t="s">
        <v>10108</v>
      </c>
      <c r="G5339" s="2" t="s">
        <v>9906</v>
      </c>
      <c r="I5339" t="s">
        <v>2882</v>
      </c>
      <c r="J5339">
        <v>5</v>
      </c>
      <c r="K5339">
        <v>1</v>
      </c>
      <c r="L5339" t="s">
        <v>6533</v>
      </c>
      <c r="N5339" t="s">
        <v>6589</v>
      </c>
      <c r="O5339" t="s">
        <v>6590</v>
      </c>
    </row>
    <row r="5340" spans="1:15" hidden="1" x14ac:dyDescent="0.25">
      <c r="A5340" s="2" t="s">
        <v>10109</v>
      </c>
      <c r="B5340" s="7">
        <v>1979</v>
      </c>
      <c r="C5340" s="2" t="s">
        <v>1450</v>
      </c>
      <c r="D5340" s="2" t="s">
        <v>10110</v>
      </c>
      <c r="G5340" s="2" t="s">
        <v>9906</v>
      </c>
      <c r="I5340" t="s">
        <v>4672</v>
      </c>
      <c r="J5340">
        <v>0</v>
      </c>
      <c r="K5340">
        <v>1</v>
      </c>
      <c r="L5340" t="s">
        <v>2876</v>
      </c>
      <c r="N5340" t="s">
        <v>4715</v>
      </c>
      <c r="O5340" t="s">
        <v>4716</v>
      </c>
    </row>
    <row r="5341" spans="1:15" hidden="1" x14ac:dyDescent="0.25">
      <c r="A5341" s="2" t="s">
        <v>10111</v>
      </c>
      <c r="B5341" s="7">
        <v>1979</v>
      </c>
      <c r="C5341" s="2" t="s">
        <v>1450</v>
      </c>
      <c r="D5341" s="2" t="s">
        <v>10110</v>
      </c>
      <c r="G5341" s="2" t="s">
        <v>9906</v>
      </c>
      <c r="I5341" t="s">
        <v>2881</v>
      </c>
      <c r="J5341">
        <v>1</v>
      </c>
      <c r="K5341">
        <v>0</v>
      </c>
      <c r="L5341" t="s">
        <v>6533</v>
      </c>
      <c r="N5341" t="s">
        <v>6560</v>
      </c>
      <c r="O5341" t="s">
        <v>6559</v>
      </c>
    </row>
    <row r="5342" spans="1:15" hidden="1" x14ac:dyDescent="0.25">
      <c r="A5342" s="2" t="s">
        <v>10112</v>
      </c>
      <c r="B5342" s="7">
        <v>1979</v>
      </c>
      <c r="C5342" s="2" t="s">
        <v>1450</v>
      </c>
      <c r="D5342" s="2" t="s">
        <v>10113</v>
      </c>
      <c r="G5342" s="2" t="s">
        <v>9906</v>
      </c>
      <c r="I5342" t="s">
        <v>9988</v>
      </c>
      <c r="J5342">
        <v>0</v>
      </c>
      <c r="K5342">
        <v>0</v>
      </c>
      <c r="L5342" t="s">
        <v>8130</v>
      </c>
      <c r="N5342" t="s">
        <v>10035</v>
      </c>
      <c r="O5342" t="s">
        <v>10034</v>
      </c>
    </row>
    <row r="5343" spans="1:15" hidden="1" x14ac:dyDescent="0.25">
      <c r="A5343" s="2" t="s">
        <v>10114</v>
      </c>
      <c r="B5343" s="7">
        <v>1979</v>
      </c>
      <c r="C5343" s="2" t="s">
        <v>1450</v>
      </c>
      <c r="D5343" s="2" t="s">
        <v>10113</v>
      </c>
      <c r="G5343" s="2" t="s">
        <v>9906</v>
      </c>
      <c r="I5343" t="s">
        <v>2868</v>
      </c>
      <c r="J5343">
        <v>2</v>
      </c>
      <c r="K5343">
        <v>2</v>
      </c>
      <c r="L5343" t="s">
        <v>2882</v>
      </c>
      <c r="N5343" t="s">
        <v>2923</v>
      </c>
      <c r="O5343" t="s">
        <v>2922</v>
      </c>
    </row>
    <row r="5344" spans="1:15" hidden="1" x14ac:dyDescent="0.25">
      <c r="A5344" s="2" t="s">
        <v>10115</v>
      </c>
      <c r="B5344" s="7">
        <v>1979</v>
      </c>
      <c r="C5344" s="2" t="s">
        <v>1450</v>
      </c>
      <c r="D5344" s="2" t="s">
        <v>10116</v>
      </c>
      <c r="G5344" s="2" t="s">
        <v>9906</v>
      </c>
      <c r="I5344" t="s">
        <v>2876</v>
      </c>
      <c r="J5344">
        <v>1</v>
      </c>
      <c r="K5344">
        <v>1</v>
      </c>
      <c r="L5344" t="s">
        <v>8130</v>
      </c>
      <c r="N5344" t="s">
        <v>8164</v>
      </c>
      <c r="O5344" t="s">
        <v>8165</v>
      </c>
    </row>
    <row r="5345" spans="1:15" hidden="1" x14ac:dyDescent="0.25">
      <c r="A5345" s="2" t="s">
        <v>10117</v>
      </c>
      <c r="B5345" s="7">
        <v>1979</v>
      </c>
      <c r="C5345" s="2" t="s">
        <v>1450</v>
      </c>
      <c r="D5345" s="2" t="s">
        <v>10116</v>
      </c>
      <c r="G5345" s="2" t="s">
        <v>9906</v>
      </c>
      <c r="I5345" t="s">
        <v>2881</v>
      </c>
      <c r="J5345">
        <v>2</v>
      </c>
      <c r="K5345">
        <v>0</v>
      </c>
      <c r="L5345" t="s">
        <v>9988</v>
      </c>
      <c r="N5345" t="s">
        <v>9996</v>
      </c>
      <c r="O5345" t="s">
        <v>9997</v>
      </c>
    </row>
    <row r="5346" spans="1:15" hidden="1" x14ac:dyDescent="0.25">
      <c r="A5346" s="2" t="s">
        <v>10118</v>
      </c>
      <c r="B5346" s="7">
        <v>1979</v>
      </c>
      <c r="C5346" s="2" t="s">
        <v>1450</v>
      </c>
      <c r="D5346" s="2" t="s">
        <v>10116</v>
      </c>
      <c r="G5346" s="2" t="s">
        <v>9906</v>
      </c>
      <c r="I5346" t="s">
        <v>2868</v>
      </c>
      <c r="J5346">
        <v>4</v>
      </c>
      <c r="K5346">
        <v>0</v>
      </c>
      <c r="L5346" t="s">
        <v>6533</v>
      </c>
      <c r="N5346" t="s">
        <v>6545</v>
      </c>
      <c r="O5346" t="s">
        <v>6546</v>
      </c>
    </row>
    <row r="5347" spans="1:15" hidden="1" x14ac:dyDescent="0.25">
      <c r="A5347" s="2" t="s">
        <v>10119</v>
      </c>
      <c r="B5347" s="7">
        <v>1979</v>
      </c>
      <c r="C5347" s="2" t="s">
        <v>1450</v>
      </c>
      <c r="D5347" s="2" t="s">
        <v>10120</v>
      </c>
      <c r="G5347" s="2" t="s">
        <v>9906</v>
      </c>
      <c r="I5347" t="s">
        <v>2882</v>
      </c>
      <c r="J5347">
        <v>1</v>
      </c>
      <c r="K5347">
        <v>0</v>
      </c>
      <c r="L5347" t="s">
        <v>4672</v>
      </c>
      <c r="N5347" t="s">
        <v>4749</v>
      </c>
      <c r="O5347" t="s">
        <v>4750</v>
      </c>
    </row>
    <row r="5348" spans="1:15" hidden="1" x14ac:dyDescent="0.25">
      <c r="A5348" s="2" t="s">
        <v>10121</v>
      </c>
      <c r="B5348" s="7">
        <v>1979</v>
      </c>
      <c r="C5348" s="2" t="s">
        <v>1450</v>
      </c>
      <c r="D5348" s="2" t="s">
        <v>10122</v>
      </c>
      <c r="G5348" s="2" t="s">
        <v>10123</v>
      </c>
      <c r="I5348" t="s">
        <v>2868</v>
      </c>
      <c r="J5348">
        <v>0</v>
      </c>
      <c r="K5348">
        <v>1</v>
      </c>
      <c r="L5348" t="s">
        <v>2882</v>
      </c>
      <c r="N5348" t="s">
        <v>2923</v>
      </c>
      <c r="O5348" t="s">
        <v>2922</v>
      </c>
    </row>
    <row r="5349" spans="1:15" hidden="1" x14ac:dyDescent="0.25">
      <c r="A5349" s="2" t="s">
        <v>10124</v>
      </c>
      <c r="B5349" s="7">
        <v>1979</v>
      </c>
      <c r="C5349" s="2" t="s">
        <v>1450</v>
      </c>
      <c r="D5349" s="2" t="s">
        <v>10125</v>
      </c>
      <c r="G5349" s="2" t="s">
        <v>10126</v>
      </c>
      <c r="I5349" t="s">
        <v>2876</v>
      </c>
      <c r="J5349">
        <v>1</v>
      </c>
      <c r="K5349">
        <v>0</v>
      </c>
      <c r="L5349" t="s">
        <v>8130</v>
      </c>
      <c r="N5349" t="s">
        <v>8164</v>
      </c>
      <c r="O5349" t="s">
        <v>8165</v>
      </c>
    </row>
    <row r="5350" spans="1:15" hidden="1" x14ac:dyDescent="0.25">
      <c r="A5350" s="2" t="s">
        <v>10127</v>
      </c>
      <c r="B5350" s="7">
        <v>1979</v>
      </c>
      <c r="C5350" s="2" t="s">
        <v>1450</v>
      </c>
      <c r="D5350" s="2" t="s">
        <v>10125</v>
      </c>
      <c r="G5350" s="2" t="s">
        <v>10126</v>
      </c>
      <c r="I5350" t="s">
        <v>2881</v>
      </c>
      <c r="J5350">
        <v>0</v>
      </c>
      <c r="K5350">
        <v>0</v>
      </c>
      <c r="L5350" t="s">
        <v>9988</v>
      </c>
      <c r="N5350" t="s">
        <v>9996</v>
      </c>
      <c r="O5350" t="s">
        <v>9997</v>
      </c>
    </row>
    <row r="5351" spans="1:15" hidden="1" x14ac:dyDescent="0.25">
      <c r="A5351" s="2" t="s">
        <v>10128</v>
      </c>
      <c r="B5351" s="7">
        <v>1979</v>
      </c>
      <c r="C5351" s="2" t="s">
        <v>1450</v>
      </c>
      <c r="D5351" s="2" t="s">
        <v>10125</v>
      </c>
      <c r="G5351" s="2" t="s">
        <v>10126</v>
      </c>
      <c r="I5351" t="s">
        <v>2882</v>
      </c>
      <c r="J5351">
        <v>3</v>
      </c>
      <c r="K5351">
        <v>1</v>
      </c>
      <c r="L5351" t="s">
        <v>6533</v>
      </c>
      <c r="N5351" t="s">
        <v>6589</v>
      </c>
      <c r="O5351" t="s">
        <v>6590</v>
      </c>
    </row>
    <row r="5352" spans="1:15" hidden="1" x14ac:dyDescent="0.25">
      <c r="A5352" s="2" t="s">
        <v>10129</v>
      </c>
      <c r="B5352" s="7">
        <v>1979</v>
      </c>
      <c r="C5352" s="2" t="s">
        <v>1450</v>
      </c>
      <c r="D5352" s="2" t="s">
        <v>10130</v>
      </c>
      <c r="G5352" s="2" t="s">
        <v>10126</v>
      </c>
      <c r="I5352" t="s">
        <v>6533</v>
      </c>
      <c r="J5352">
        <v>1</v>
      </c>
      <c r="K5352">
        <v>0</v>
      </c>
      <c r="L5352" t="s">
        <v>9988</v>
      </c>
      <c r="N5352" t="s">
        <v>10010</v>
      </c>
      <c r="O5352" t="s">
        <v>10011</v>
      </c>
    </row>
    <row r="5353" spans="1:15" hidden="1" x14ac:dyDescent="0.25">
      <c r="A5353" s="2" t="s">
        <v>10131</v>
      </c>
      <c r="B5353" s="7">
        <v>1979</v>
      </c>
      <c r="C5353" s="2" t="s">
        <v>1450</v>
      </c>
      <c r="D5353" s="2" t="s">
        <v>10130</v>
      </c>
      <c r="G5353" s="2" t="s">
        <v>10126</v>
      </c>
      <c r="I5353" t="s">
        <v>8130</v>
      </c>
      <c r="J5353">
        <v>2</v>
      </c>
      <c r="K5353">
        <v>0</v>
      </c>
      <c r="L5353" t="s">
        <v>4672</v>
      </c>
      <c r="N5353" t="s">
        <v>8176</v>
      </c>
      <c r="O5353" t="s">
        <v>8175</v>
      </c>
    </row>
    <row r="5354" spans="1:15" hidden="1" x14ac:dyDescent="0.25">
      <c r="A5354" s="2" t="s">
        <v>10132</v>
      </c>
      <c r="B5354" s="7">
        <v>1979</v>
      </c>
      <c r="C5354" s="2" t="s">
        <v>1450</v>
      </c>
      <c r="D5354" s="2" t="s">
        <v>10133</v>
      </c>
      <c r="G5354" s="2" t="s">
        <v>10126</v>
      </c>
      <c r="I5354" t="s">
        <v>2882</v>
      </c>
      <c r="J5354">
        <v>1</v>
      </c>
      <c r="K5354">
        <v>0</v>
      </c>
      <c r="L5354" t="s">
        <v>2881</v>
      </c>
      <c r="N5354" t="s">
        <v>2884</v>
      </c>
      <c r="O5354" t="s">
        <v>2883</v>
      </c>
    </row>
    <row r="5355" spans="1:15" hidden="1" x14ac:dyDescent="0.25">
      <c r="A5355" s="2" t="s">
        <v>10134</v>
      </c>
      <c r="B5355" s="7">
        <v>1979</v>
      </c>
      <c r="C5355" s="2" t="s">
        <v>1450</v>
      </c>
      <c r="D5355" s="2" t="s">
        <v>10135</v>
      </c>
      <c r="G5355" s="2" t="s">
        <v>10126</v>
      </c>
      <c r="I5355" t="s">
        <v>2876</v>
      </c>
      <c r="J5355">
        <v>0</v>
      </c>
      <c r="K5355">
        <v>0</v>
      </c>
      <c r="L5355" t="s">
        <v>4672</v>
      </c>
      <c r="N5355" t="s">
        <v>4716</v>
      </c>
      <c r="O5355" t="s">
        <v>4715</v>
      </c>
    </row>
    <row r="5356" spans="1:15" hidden="1" x14ac:dyDescent="0.25">
      <c r="A5356" s="2" t="s">
        <v>10136</v>
      </c>
      <c r="B5356" s="7">
        <v>1979</v>
      </c>
      <c r="C5356" s="2" t="s">
        <v>1450</v>
      </c>
      <c r="D5356" s="2" t="s">
        <v>10135</v>
      </c>
      <c r="G5356" s="2" t="s">
        <v>10126</v>
      </c>
      <c r="I5356" t="s">
        <v>2881</v>
      </c>
      <c r="J5356">
        <v>4</v>
      </c>
      <c r="K5356">
        <v>1</v>
      </c>
      <c r="L5356" t="s">
        <v>6533</v>
      </c>
      <c r="N5356" t="s">
        <v>6560</v>
      </c>
      <c r="O5356" t="s">
        <v>6559</v>
      </c>
    </row>
    <row r="5357" spans="1:15" hidden="1" x14ac:dyDescent="0.25">
      <c r="A5357" s="2" t="s">
        <v>10137</v>
      </c>
      <c r="B5357" s="7">
        <v>1979</v>
      </c>
      <c r="C5357" s="2" t="s">
        <v>1450</v>
      </c>
      <c r="D5357" s="2" t="s">
        <v>10135</v>
      </c>
      <c r="G5357" s="2" t="s">
        <v>10126</v>
      </c>
      <c r="I5357" t="s">
        <v>2882</v>
      </c>
      <c r="J5357">
        <v>3</v>
      </c>
      <c r="K5357">
        <v>0</v>
      </c>
      <c r="L5357" t="s">
        <v>9988</v>
      </c>
      <c r="N5357" t="s">
        <v>10025</v>
      </c>
      <c r="O5357" t="s">
        <v>10026</v>
      </c>
    </row>
    <row r="5358" spans="1:15" hidden="1" x14ac:dyDescent="0.25">
      <c r="A5358" s="2" t="s">
        <v>10138</v>
      </c>
      <c r="B5358" s="7">
        <v>1979</v>
      </c>
      <c r="C5358" s="2" t="s">
        <v>1450</v>
      </c>
      <c r="D5358" s="2" t="s">
        <v>10139</v>
      </c>
      <c r="G5358" s="2" t="s">
        <v>10126</v>
      </c>
      <c r="I5358" t="s">
        <v>2868</v>
      </c>
      <c r="J5358">
        <v>4</v>
      </c>
      <c r="K5358">
        <v>0</v>
      </c>
      <c r="L5358" t="s">
        <v>8130</v>
      </c>
      <c r="N5358" t="s">
        <v>8157</v>
      </c>
      <c r="O5358" t="s">
        <v>8158</v>
      </c>
    </row>
    <row r="5359" spans="1:15" hidden="1" x14ac:dyDescent="0.25">
      <c r="A5359" s="2" t="s">
        <v>10140</v>
      </c>
      <c r="B5359" s="7">
        <v>1979</v>
      </c>
      <c r="C5359" s="2" t="s">
        <v>1450</v>
      </c>
      <c r="D5359" s="2" t="s">
        <v>10141</v>
      </c>
      <c r="G5359" s="2" t="s">
        <v>10126</v>
      </c>
      <c r="I5359" t="s">
        <v>2868</v>
      </c>
      <c r="J5359">
        <v>3</v>
      </c>
      <c r="K5359">
        <v>1</v>
      </c>
      <c r="L5359" t="s">
        <v>2876</v>
      </c>
      <c r="N5359" t="s">
        <v>1438</v>
      </c>
      <c r="O5359" t="s">
        <v>1439</v>
      </c>
    </row>
    <row r="5360" spans="1:15" hidden="1" x14ac:dyDescent="0.25">
      <c r="A5360" s="2" t="s">
        <v>10142</v>
      </c>
      <c r="B5360" s="7">
        <v>1979</v>
      </c>
      <c r="C5360" s="2" t="s">
        <v>1450</v>
      </c>
      <c r="D5360" s="2" t="s">
        <v>10143</v>
      </c>
      <c r="G5360" s="2" t="s">
        <v>10126</v>
      </c>
      <c r="I5360" t="s">
        <v>2868</v>
      </c>
      <c r="J5360">
        <v>2</v>
      </c>
      <c r="K5360">
        <v>0</v>
      </c>
      <c r="L5360" t="s">
        <v>4672</v>
      </c>
      <c r="N5360" t="s">
        <v>4681</v>
      </c>
      <c r="O5360" t="s">
        <v>4682</v>
      </c>
    </row>
    <row r="5361" spans="1:15" hidden="1" x14ac:dyDescent="0.25">
      <c r="A5361" s="2" t="s">
        <v>10144</v>
      </c>
      <c r="B5361" s="7">
        <v>1979</v>
      </c>
      <c r="C5361" s="2" t="s">
        <v>1450</v>
      </c>
      <c r="D5361" s="2" t="s">
        <v>10145</v>
      </c>
      <c r="G5361" s="2" t="s">
        <v>10146</v>
      </c>
      <c r="I5361" t="s">
        <v>2868</v>
      </c>
      <c r="J5361">
        <v>2</v>
      </c>
      <c r="K5361">
        <v>1</v>
      </c>
      <c r="L5361" t="s">
        <v>2882</v>
      </c>
      <c r="N5361" t="s">
        <v>2923</v>
      </c>
      <c r="O5361" t="s">
        <v>2922</v>
      </c>
    </row>
    <row r="5362" spans="1:15" hidden="1" x14ac:dyDescent="0.25">
      <c r="A5362" s="2" t="s">
        <v>10147</v>
      </c>
      <c r="B5362" s="7">
        <v>1979</v>
      </c>
      <c r="C5362" s="2" t="s">
        <v>1450</v>
      </c>
      <c r="D5362" s="2" t="s">
        <v>10148</v>
      </c>
      <c r="G5362" s="2" t="s">
        <v>10149</v>
      </c>
      <c r="I5362" t="s">
        <v>2868</v>
      </c>
      <c r="J5362">
        <v>2</v>
      </c>
      <c r="K5362">
        <v>0</v>
      </c>
      <c r="L5362" t="s">
        <v>2882</v>
      </c>
      <c r="N5362" t="s">
        <v>2923</v>
      </c>
      <c r="O5362" t="s">
        <v>2922</v>
      </c>
    </row>
    <row r="5363" spans="1:15" hidden="1" x14ac:dyDescent="0.25">
      <c r="A5363" s="2" t="s">
        <v>10150</v>
      </c>
      <c r="B5363" s="7">
        <v>1979</v>
      </c>
      <c r="C5363" s="2" t="s">
        <v>1450</v>
      </c>
      <c r="D5363" s="2" t="s">
        <v>10151</v>
      </c>
      <c r="G5363" s="2" t="s">
        <v>9955</v>
      </c>
      <c r="I5363" t="s">
        <v>2882</v>
      </c>
      <c r="J5363">
        <v>0</v>
      </c>
      <c r="K5363">
        <v>2</v>
      </c>
      <c r="L5363" t="s">
        <v>4672</v>
      </c>
      <c r="N5363" t="s">
        <v>4749</v>
      </c>
      <c r="O5363" t="s">
        <v>4750</v>
      </c>
    </row>
    <row r="5364" spans="1:15" hidden="1" x14ac:dyDescent="0.25">
      <c r="A5364" s="2" t="s">
        <v>10152</v>
      </c>
      <c r="B5364" s="7">
        <v>1979</v>
      </c>
      <c r="C5364" s="2" t="s">
        <v>1450</v>
      </c>
      <c r="D5364" s="2" t="s">
        <v>10153</v>
      </c>
      <c r="G5364" s="2" t="s">
        <v>9955</v>
      </c>
      <c r="I5364" t="s">
        <v>2868</v>
      </c>
      <c r="J5364">
        <v>1</v>
      </c>
      <c r="K5364">
        <v>0</v>
      </c>
      <c r="L5364" t="s">
        <v>2881</v>
      </c>
      <c r="N5364" t="s">
        <v>3019</v>
      </c>
      <c r="O5364" t="s">
        <v>3018</v>
      </c>
    </row>
    <row r="5365" spans="1:15" hidden="1" x14ac:dyDescent="0.25">
      <c r="A5365" s="2" t="s">
        <v>10154</v>
      </c>
      <c r="B5365" s="7">
        <v>1979</v>
      </c>
      <c r="C5365" s="2" t="s">
        <v>1450</v>
      </c>
      <c r="D5365" s="2" t="s">
        <v>10155</v>
      </c>
      <c r="G5365" s="2" t="s">
        <v>9955</v>
      </c>
      <c r="I5365" t="s">
        <v>2881</v>
      </c>
      <c r="J5365">
        <v>1</v>
      </c>
      <c r="K5365">
        <v>0</v>
      </c>
      <c r="L5365" t="s">
        <v>4672</v>
      </c>
      <c r="N5365" t="s">
        <v>4733</v>
      </c>
      <c r="O5365" t="s">
        <v>4734</v>
      </c>
    </row>
    <row r="5366" spans="1:15" hidden="1" x14ac:dyDescent="0.25">
      <c r="A5366" s="2" t="s">
        <v>10156</v>
      </c>
      <c r="B5366" s="7">
        <v>1979</v>
      </c>
      <c r="C5366" s="2" t="s">
        <v>1450</v>
      </c>
      <c r="D5366" s="2" t="s">
        <v>10155</v>
      </c>
      <c r="G5366" s="2" t="s">
        <v>9955</v>
      </c>
      <c r="I5366" t="s">
        <v>2882</v>
      </c>
      <c r="J5366">
        <v>2</v>
      </c>
      <c r="K5366">
        <v>0</v>
      </c>
      <c r="L5366" t="s">
        <v>2876</v>
      </c>
      <c r="N5366" t="s">
        <v>2995</v>
      </c>
      <c r="O5366" t="s">
        <v>2994</v>
      </c>
    </row>
    <row r="5367" spans="1:15" hidden="1" x14ac:dyDescent="0.25">
      <c r="A5367" s="2" t="s">
        <v>10157</v>
      </c>
      <c r="B5367" s="7">
        <v>1979</v>
      </c>
      <c r="C5367" s="2" t="s">
        <v>1450</v>
      </c>
      <c r="D5367" s="2" t="s">
        <v>10158</v>
      </c>
      <c r="G5367" s="2" t="s">
        <v>9955</v>
      </c>
      <c r="I5367" t="s">
        <v>2868</v>
      </c>
      <c r="J5367">
        <v>3</v>
      </c>
      <c r="K5367">
        <v>0</v>
      </c>
      <c r="L5367" t="s">
        <v>9988</v>
      </c>
      <c r="N5367" t="s">
        <v>9989</v>
      </c>
      <c r="O5367" t="s">
        <v>9990</v>
      </c>
    </row>
    <row r="5368" spans="1:15" hidden="1" x14ac:dyDescent="0.25">
      <c r="A5368" s="2" t="s">
        <v>10159</v>
      </c>
      <c r="B5368" s="7">
        <v>1979</v>
      </c>
      <c r="C5368" s="2" t="s">
        <v>1450</v>
      </c>
      <c r="D5368" s="2" t="s">
        <v>10160</v>
      </c>
      <c r="G5368" s="2" t="s">
        <v>9955</v>
      </c>
      <c r="I5368" t="s">
        <v>4672</v>
      </c>
      <c r="J5368">
        <v>1</v>
      </c>
      <c r="K5368">
        <v>0</v>
      </c>
      <c r="L5368" t="s">
        <v>2876</v>
      </c>
      <c r="N5368" t="s">
        <v>4715</v>
      </c>
      <c r="O5368" t="s">
        <v>4716</v>
      </c>
    </row>
    <row r="5369" spans="1:15" hidden="1" x14ac:dyDescent="0.25">
      <c r="A5369" s="2" t="s">
        <v>10161</v>
      </c>
      <c r="B5369" s="7">
        <v>1979</v>
      </c>
      <c r="C5369" s="2" t="s">
        <v>1450</v>
      </c>
      <c r="D5369" s="2" t="s">
        <v>10160</v>
      </c>
      <c r="G5369" s="2" t="s">
        <v>9955</v>
      </c>
      <c r="I5369" t="s">
        <v>2882</v>
      </c>
      <c r="J5369">
        <v>0</v>
      </c>
      <c r="K5369">
        <v>1</v>
      </c>
      <c r="L5369" t="s">
        <v>2881</v>
      </c>
      <c r="N5369" t="s">
        <v>2884</v>
      </c>
      <c r="O5369" t="s">
        <v>2883</v>
      </c>
    </row>
    <row r="5370" spans="1:15" hidden="1" x14ac:dyDescent="0.25">
      <c r="A5370" s="2" t="s">
        <v>10162</v>
      </c>
      <c r="B5370" s="7">
        <v>1979</v>
      </c>
      <c r="C5370" s="2" t="s">
        <v>1450</v>
      </c>
      <c r="D5370" s="2" t="s">
        <v>10163</v>
      </c>
      <c r="G5370" s="2" t="s">
        <v>9955</v>
      </c>
      <c r="I5370" t="s">
        <v>2881</v>
      </c>
      <c r="J5370">
        <v>1</v>
      </c>
      <c r="K5370">
        <v>0</v>
      </c>
      <c r="L5370" t="s">
        <v>2876</v>
      </c>
      <c r="N5370" t="s">
        <v>3009</v>
      </c>
      <c r="O5370" t="s">
        <v>3008</v>
      </c>
    </row>
    <row r="5371" spans="1:15" hidden="1" x14ac:dyDescent="0.25">
      <c r="A5371" s="2" t="s">
        <v>10164</v>
      </c>
      <c r="B5371" s="7">
        <v>1979</v>
      </c>
      <c r="C5371" s="2" t="s">
        <v>1450</v>
      </c>
      <c r="D5371" s="2" t="s">
        <v>10163</v>
      </c>
      <c r="G5371" s="2" t="s">
        <v>9955</v>
      </c>
      <c r="I5371" t="s">
        <v>2868</v>
      </c>
      <c r="J5371">
        <v>4</v>
      </c>
      <c r="K5371">
        <v>0</v>
      </c>
      <c r="L5371" t="s">
        <v>4672</v>
      </c>
      <c r="N5371" t="s">
        <v>4681</v>
      </c>
      <c r="O5371" t="s">
        <v>4682</v>
      </c>
    </row>
    <row r="5372" spans="1:15" hidden="1" x14ac:dyDescent="0.25">
      <c r="A5372" s="2" t="s">
        <v>10165</v>
      </c>
      <c r="B5372" s="7">
        <v>1979</v>
      </c>
      <c r="C5372" s="2" t="s">
        <v>1450</v>
      </c>
      <c r="D5372" s="2" t="s">
        <v>10166</v>
      </c>
      <c r="G5372" s="2" t="s">
        <v>9955</v>
      </c>
      <c r="I5372" t="s">
        <v>2882</v>
      </c>
      <c r="J5372">
        <v>3</v>
      </c>
      <c r="K5372">
        <v>2</v>
      </c>
      <c r="L5372" t="s">
        <v>9988</v>
      </c>
      <c r="N5372" t="s">
        <v>10025</v>
      </c>
      <c r="O5372" t="s">
        <v>10026</v>
      </c>
    </row>
    <row r="5373" spans="1:15" hidden="1" x14ac:dyDescent="0.25">
      <c r="A5373" s="2" t="s">
        <v>10167</v>
      </c>
      <c r="B5373" s="7">
        <v>1979</v>
      </c>
      <c r="C5373" s="2" t="s">
        <v>1450</v>
      </c>
      <c r="D5373" s="2" t="s">
        <v>10168</v>
      </c>
      <c r="G5373" s="2" t="s">
        <v>9955</v>
      </c>
      <c r="I5373" t="s">
        <v>2881</v>
      </c>
      <c r="J5373">
        <v>1</v>
      </c>
      <c r="K5373">
        <v>0</v>
      </c>
      <c r="L5373" t="s">
        <v>9988</v>
      </c>
      <c r="N5373" t="s">
        <v>9996</v>
      </c>
      <c r="O5373" t="s">
        <v>9997</v>
      </c>
    </row>
    <row r="5374" spans="1:15" hidden="1" x14ac:dyDescent="0.25">
      <c r="A5374" s="2" t="s">
        <v>10169</v>
      </c>
      <c r="B5374" s="7">
        <v>1979</v>
      </c>
      <c r="C5374" s="2" t="s">
        <v>1450</v>
      </c>
      <c r="D5374" s="2" t="s">
        <v>10170</v>
      </c>
      <c r="G5374" s="2" t="s">
        <v>10171</v>
      </c>
      <c r="I5374" t="s">
        <v>2868</v>
      </c>
      <c r="J5374">
        <v>0</v>
      </c>
      <c r="K5374">
        <v>2</v>
      </c>
      <c r="L5374" t="s">
        <v>2881</v>
      </c>
      <c r="N5374" t="s">
        <v>3019</v>
      </c>
      <c r="O5374" t="s">
        <v>3018</v>
      </c>
    </row>
    <row r="5375" spans="1:15" hidden="1" x14ac:dyDescent="0.25">
      <c r="A5375" s="2" t="s">
        <v>10172</v>
      </c>
      <c r="B5375" s="7">
        <v>1979</v>
      </c>
      <c r="C5375" s="2" t="s">
        <v>1450</v>
      </c>
      <c r="D5375" s="2" t="s">
        <v>10170</v>
      </c>
      <c r="G5375" s="2" t="s">
        <v>9955</v>
      </c>
      <c r="I5375" t="s">
        <v>2868</v>
      </c>
      <c r="J5375">
        <v>1</v>
      </c>
      <c r="K5375">
        <v>1</v>
      </c>
      <c r="L5375" t="s">
        <v>2882</v>
      </c>
      <c r="N5375" t="s">
        <v>2923</v>
      </c>
      <c r="O5375" t="s">
        <v>2922</v>
      </c>
    </row>
    <row r="5376" spans="1:15" hidden="1" x14ac:dyDescent="0.25">
      <c r="A5376" s="2" t="s">
        <v>10173</v>
      </c>
      <c r="B5376" s="7">
        <v>1979</v>
      </c>
      <c r="C5376" s="2" t="s">
        <v>1450</v>
      </c>
      <c r="D5376" s="2" t="s">
        <v>10174</v>
      </c>
      <c r="G5376" s="2" t="s">
        <v>9955</v>
      </c>
      <c r="I5376" t="s">
        <v>2876</v>
      </c>
      <c r="J5376">
        <v>0</v>
      </c>
      <c r="K5376">
        <v>2</v>
      </c>
      <c r="L5376" t="s">
        <v>9988</v>
      </c>
      <c r="N5376" t="s">
        <v>10038</v>
      </c>
      <c r="O5376" t="s">
        <v>10039</v>
      </c>
    </row>
    <row r="5377" spans="1:15" hidden="1" x14ac:dyDescent="0.25">
      <c r="A5377" s="2" t="s">
        <v>10175</v>
      </c>
      <c r="B5377" s="7">
        <v>1979</v>
      </c>
      <c r="C5377" s="2" t="s">
        <v>1450</v>
      </c>
      <c r="D5377" s="2" t="s">
        <v>10176</v>
      </c>
      <c r="G5377" s="2" t="s">
        <v>9955</v>
      </c>
      <c r="I5377" t="s">
        <v>9988</v>
      </c>
      <c r="J5377">
        <v>0</v>
      </c>
      <c r="K5377">
        <v>1</v>
      </c>
      <c r="L5377" t="s">
        <v>4672</v>
      </c>
      <c r="N5377" t="s">
        <v>10046</v>
      </c>
      <c r="O5377" t="s">
        <v>10047</v>
      </c>
    </row>
    <row r="5378" spans="1:15" hidden="1" x14ac:dyDescent="0.25">
      <c r="A5378" s="2" t="s">
        <v>10177</v>
      </c>
      <c r="B5378" s="7">
        <v>1979</v>
      </c>
      <c r="C5378" s="2" t="s">
        <v>1450</v>
      </c>
      <c r="D5378" s="2" t="s">
        <v>10176</v>
      </c>
      <c r="G5378" s="2" t="s">
        <v>9955</v>
      </c>
      <c r="I5378" t="s">
        <v>2868</v>
      </c>
      <c r="J5378">
        <v>7</v>
      </c>
      <c r="K5378">
        <v>0</v>
      </c>
      <c r="L5378" t="s">
        <v>2876</v>
      </c>
      <c r="N5378" t="s">
        <v>1438</v>
      </c>
      <c r="O5378" t="s">
        <v>1439</v>
      </c>
    </row>
    <row r="5379" spans="1:15" hidden="1" x14ac:dyDescent="0.25">
      <c r="A5379" s="2" t="s">
        <v>10178</v>
      </c>
      <c r="B5379" s="7">
        <v>1979</v>
      </c>
      <c r="C5379" s="2" t="s">
        <v>1450</v>
      </c>
      <c r="D5379" s="2" t="s">
        <v>10179</v>
      </c>
      <c r="G5379" s="2" t="s">
        <v>10180</v>
      </c>
      <c r="I5379" t="s">
        <v>2868</v>
      </c>
      <c r="J5379">
        <v>5</v>
      </c>
      <c r="K5379">
        <v>1</v>
      </c>
      <c r="L5379" t="s">
        <v>4672</v>
      </c>
      <c r="N5379" t="s">
        <v>4681</v>
      </c>
      <c r="O5379" t="s">
        <v>4682</v>
      </c>
    </row>
    <row r="5380" spans="1:15" hidden="1" x14ac:dyDescent="0.25">
      <c r="A5380" s="2" t="s">
        <v>10181</v>
      </c>
      <c r="B5380" s="7">
        <v>1979</v>
      </c>
      <c r="C5380" s="2" t="s">
        <v>1450</v>
      </c>
      <c r="D5380" s="2" t="s">
        <v>10179</v>
      </c>
      <c r="G5380" s="2" t="s">
        <v>10180</v>
      </c>
      <c r="I5380" t="s">
        <v>2882</v>
      </c>
      <c r="J5380">
        <v>3</v>
      </c>
      <c r="K5380">
        <v>1</v>
      </c>
      <c r="L5380" t="s">
        <v>9988</v>
      </c>
      <c r="N5380" t="s">
        <v>10025</v>
      </c>
      <c r="O5380" t="s">
        <v>10026</v>
      </c>
    </row>
    <row r="5381" spans="1:15" hidden="1" x14ac:dyDescent="0.25">
      <c r="A5381" s="2" t="s">
        <v>10182</v>
      </c>
      <c r="B5381" s="7">
        <v>1979</v>
      </c>
      <c r="C5381" s="2" t="s">
        <v>1450</v>
      </c>
      <c r="D5381" s="2" t="s">
        <v>10183</v>
      </c>
      <c r="G5381" s="2" t="s">
        <v>10180</v>
      </c>
      <c r="I5381" t="s">
        <v>2881</v>
      </c>
      <c r="J5381">
        <v>1</v>
      </c>
      <c r="K5381">
        <v>1</v>
      </c>
      <c r="L5381" t="s">
        <v>4672</v>
      </c>
      <c r="N5381" t="s">
        <v>4733</v>
      </c>
      <c r="O5381" t="s">
        <v>4734</v>
      </c>
    </row>
    <row r="5382" spans="1:15" hidden="1" x14ac:dyDescent="0.25">
      <c r="A5382" s="2" t="s">
        <v>10184</v>
      </c>
      <c r="B5382" s="7">
        <v>1979</v>
      </c>
      <c r="C5382" s="2" t="s">
        <v>1450</v>
      </c>
      <c r="D5382" s="2" t="s">
        <v>10183</v>
      </c>
      <c r="G5382" s="2" t="s">
        <v>10180</v>
      </c>
      <c r="I5382" t="s">
        <v>2882</v>
      </c>
      <c r="J5382">
        <v>1</v>
      </c>
      <c r="K5382">
        <v>0</v>
      </c>
      <c r="L5382" t="s">
        <v>2876</v>
      </c>
      <c r="N5382" t="s">
        <v>2995</v>
      </c>
      <c r="O5382" t="s">
        <v>2994</v>
      </c>
    </row>
    <row r="5383" spans="1:15" hidden="1" x14ac:dyDescent="0.25">
      <c r="A5383" s="2" t="s">
        <v>10185</v>
      </c>
      <c r="B5383" s="7">
        <v>1979</v>
      </c>
      <c r="C5383" s="2" t="s">
        <v>1450</v>
      </c>
      <c r="D5383" s="2" t="s">
        <v>10186</v>
      </c>
      <c r="G5383" s="2" t="s">
        <v>10180</v>
      </c>
      <c r="I5383" t="s">
        <v>2881</v>
      </c>
      <c r="J5383">
        <v>4</v>
      </c>
      <c r="K5383">
        <v>1</v>
      </c>
      <c r="L5383" t="s">
        <v>2876</v>
      </c>
      <c r="N5383" t="s">
        <v>3009</v>
      </c>
      <c r="O5383" t="s">
        <v>3008</v>
      </c>
    </row>
    <row r="5384" spans="1:15" hidden="1" x14ac:dyDescent="0.25">
      <c r="A5384" s="2" t="s">
        <v>10187</v>
      </c>
      <c r="B5384" s="7">
        <v>1979</v>
      </c>
      <c r="C5384" s="2" t="s">
        <v>1450</v>
      </c>
      <c r="D5384" s="2" t="s">
        <v>10188</v>
      </c>
      <c r="G5384" s="2" t="s">
        <v>10180</v>
      </c>
      <c r="I5384" t="s">
        <v>9988</v>
      </c>
      <c r="J5384">
        <v>1</v>
      </c>
      <c r="K5384">
        <v>1</v>
      </c>
      <c r="L5384" t="s">
        <v>4672</v>
      </c>
      <c r="N5384" t="s">
        <v>10046</v>
      </c>
      <c r="O5384" t="s">
        <v>10047</v>
      </c>
    </row>
    <row r="5385" spans="1:15" hidden="1" x14ac:dyDescent="0.25">
      <c r="A5385" s="2" t="s">
        <v>10189</v>
      </c>
      <c r="B5385" s="7">
        <v>1979</v>
      </c>
      <c r="C5385" s="2" t="s">
        <v>1450</v>
      </c>
      <c r="D5385" s="2" t="s">
        <v>10188</v>
      </c>
      <c r="G5385" s="2" t="s">
        <v>10180</v>
      </c>
      <c r="I5385" t="s">
        <v>2868</v>
      </c>
      <c r="J5385">
        <v>2</v>
      </c>
      <c r="K5385">
        <v>1</v>
      </c>
      <c r="L5385" t="s">
        <v>2882</v>
      </c>
      <c r="N5385" t="s">
        <v>2923</v>
      </c>
      <c r="O5385" t="s">
        <v>2922</v>
      </c>
    </row>
    <row r="5386" spans="1:15" hidden="1" x14ac:dyDescent="0.25">
      <c r="A5386" s="2" t="s">
        <v>10190</v>
      </c>
      <c r="B5386" s="7">
        <v>1979</v>
      </c>
      <c r="C5386" s="2" t="s">
        <v>1450</v>
      </c>
      <c r="D5386" s="2" t="s">
        <v>10191</v>
      </c>
      <c r="G5386" s="2" t="s">
        <v>10180</v>
      </c>
      <c r="I5386" t="s">
        <v>2881</v>
      </c>
      <c r="J5386">
        <v>1</v>
      </c>
      <c r="K5386">
        <v>0</v>
      </c>
      <c r="L5386" t="s">
        <v>9988</v>
      </c>
      <c r="N5386" t="s">
        <v>9996</v>
      </c>
      <c r="O5386" t="s">
        <v>9997</v>
      </c>
    </row>
    <row r="5387" spans="1:15" hidden="1" x14ac:dyDescent="0.25">
      <c r="A5387" s="2" t="s">
        <v>10192</v>
      </c>
      <c r="B5387" s="7">
        <v>1979</v>
      </c>
      <c r="C5387" s="2" t="s">
        <v>1450</v>
      </c>
      <c r="D5387" s="2" t="s">
        <v>10191</v>
      </c>
      <c r="G5387" s="2" t="s">
        <v>10180</v>
      </c>
      <c r="I5387" t="s">
        <v>2882</v>
      </c>
      <c r="J5387">
        <v>1</v>
      </c>
      <c r="K5387">
        <v>0</v>
      </c>
      <c r="L5387" t="s">
        <v>4672</v>
      </c>
      <c r="N5387" t="s">
        <v>4749</v>
      </c>
      <c r="O5387" t="s">
        <v>4750</v>
      </c>
    </row>
    <row r="5388" spans="1:15" hidden="1" x14ac:dyDescent="0.25">
      <c r="A5388" s="2" t="s">
        <v>10193</v>
      </c>
      <c r="B5388" s="7">
        <v>1979</v>
      </c>
      <c r="C5388" s="2" t="s">
        <v>1450</v>
      </c>
      <c r="D5388" s="2" t="s">
        <v>10194</v>
      </c>
      <c r="G5388" s="2" t="s">
        <v>10180</v>
      </c>
      <c r="I5388" t="s">
        <v>2868</v>
      </c>
      <c r="J5388">
        <v>3</v>
      </c>
      <c r="K5388">
        <v>0</v>
      </c>
      <c r="L5388" t="s">
        <v>2876</v>
      </c>
      <c r="N5388" t="s">
        <v>1438</v>
      </c>
      <c r="O5388" t="s">
        <v>1439</v>
      </c>
    </row>
    <row r="5389" spans="1:15" hidden="1" x14ac:dyDescent="0.25">
      <c r="A5389" s="2" t="s">
        <v>10195</v>
      </c>
      <c r="B5389" s="7">
        <v>1979</v>
      </c>
      <c r="C5389" s="2" t="s">
        <v>1450</v>
      </c>
      <c r="D5389" s="2" t="s">
        <v>10196</v>
      </c>
      <c r="G5389" s="2" t="s">
        <v>10180</v>
      </c>
      <c r="I5389" t="s">
        <v>9988</v>
      </c>
      <c r="J5389">
        <v>2</v>
      </c>
      <c r="K5389">
        <v>1</v>
      </c>
      <c r="L5389" t="s">
        <v>2876</v>
      </c>
      <c r="N5389" t="s">
        <v>10039</v>
      </c>
      <c r="O5389" t="s">
        <v>10038</v>
      </c>
    </row>
    <row r="5390" spans="1:15" hidden="1" x14ac:dyDescent="0.25">
      <c r="A5390" s="2" t="s">
        <v>10197</v>
      </c>
      <c r="B5390" s="7">
        <v>1979</v>
      </c>
      <c r="C5390" s="2" t="s">
        <v>1450</v>
      </c>
      <c r="D5390" s="2" t="s">
        <v>10196</v>
      </c>
      <c r="G5390" s="2" t="s">
        <v>10180</v>
      </c>
      <c r="I5390" t="s">
        <v>2882</v>
      </c>
      <c r="J5390">
        <v>1</v>
      </c>
      <c r="K5390">
        <v>1</v>
      </c>
      <c r="L5390" t="s">
        <v>2881</v>
      </c>
      <c r="N5390" t="s">
        <v>2884</v>
      </c>
      <c r="O5390" t="s">
        <v>2883</v>
      </c>
    </row>
    <row r="5391" spans="1:15" hidden="1" x14ac:dyDescent="0.25">
      <c r="A5391" s="2" t="s">
        <v>10198</v>
      </c>
      <c r="B5391" s="7">
        <v>1979</v>
      </c>
      <c r="C5391" s="2" t="s">
        <v>1450</v>
      </c>
      <c r="D5391" s="2" t="s">
        <v>10199</v>
      </c>
      <c r="G5391" s="2" t="s">
        <v>10180</v>
      </c>
      <c r="I5391" t="s">
        <v>2868</v>
      </c>
      <c r="J5391">
        <v>5</v>
      </c>
      <c r="K5391">
        <v>0</v>
      </c>
      <c r="L5391" t="s">
        <v>9988</v>
      </c>
      <c r="N5391" t="s">
        <v>9989</v>
      </c>
      <c r="O5391" t="s">
        <v>9990</v>
      </c>
    </row>
    <row r="5392" spans="1:15" hidden="1" x14ac:dyDescent="0.25">
      <c r="A5392" s="2" t="s">
        <v>10200</v>
      </c>
      <c r="B5392" s="7">
        <v>1979</v>
      </c>
      <c r="C5392" s="2" t="s">
        <v>1450</v>
      </c>
      <c r="D5392" s="2" t="s">
        <v>10201</v>
      </c>
      <c r="G5392" s="2" t="s">
        <v>10180</v>
      </c>
      <c r="I5392" t="s">
        <v>2876</v>
      </c>
      <c r="J5392">
        <v>0</v>
      </c>
      <c r="K5392">
        <v>2</v>
      </c>
      <c r="L5392" t="s">
        <v>4672</v>
      </c>
      <c r="N5392" t="s">
        <v>4716</v>
      </c>
      <c r="O5392" t="s">
        <v>4715</v>
      </c>
    </row>
    <row r="5393" spans="1:15" hidden="1" x14ac:dyDescent="0.25">
      <c r="A5393" s="2" t="s">
        <v>10202</v>
      </c>
      <c r="B5393" s="7">
        <v>1979</v>
      </c>
      <c r="C5393" s="2" t="s">
        <v>1450</v>
      </c>
      <c r="D5393" s="2" t="s">
        <v>10201</v>
      </c>
      <c r="G5393" s="2" t="s">
        <v>10180</v>
      </c>
      <c r="I5393" t="s">
        <v>2881</v>
      </c>
      <c r="J5393">
        <v>1</v>
      </c>
      <c r="K5393">
        <v>0</v>
      </c>
      <c r="L5393" t="s">
        <v>2868</v>
      </c>
      <c r="N5393" t="s">
        <v>3018</v>
      </c>
      <c r="O5393" t="s">
        <v>3019</v>
      </c>
    </row>
    <row r="5394" spans="1:15" hidden="1" x14ac:dyDescent="0.25">
      <c r="A5394" s="2" t="s">
        <v>10203</v>
      </c>
      <c r="B5394" s="7">
        <v>1979</v>
      </c>
      <c r="C5394" s="2" t="s">
        <v>1450</v>
      </c>
      <c r="D5394" s="2" t="s">
        <v>10204</v>
      </c>
      <c r="G5394" s="2" t="s">
        <v>9842</v>
      </c>
      <c r="I5394" t="s">
        <v>2868</v>
      </c>
      <c r="J5394">
        <v>3</v>
      </c>
      <c r="K5394">
        <v>1</v>
      </c>
      <c r="L5394" t="s">
        <v>2881</v>
      </c>
      <c r="N5394" t="s">
        <v>3019</v>
      </c>
      <c r="O5394" t="s">
        <v>3018</v>
      </c>
    </row>
    <row r="5395" spans="1:15" hidden="1" x14ac:dyDescent="0.25">
      <c r="A5395" s="2" t="s">
        <v>10205</v>
      </c>
      <c r="B5395" s="7">
        <v>1980</v>
      </c>
      <c r="C5395" s="2" t="s">
        <v>1450</v>
      </c>
      <c r="D5395" s="2" t="s">
        <v>10206</v>
      </c>
      <c r="G5395" s="2" t="s">
        <v>10207</v>
      </c>
      <c r="I5395" t="s">
        <v>4672</v>
      </c>
      <c r="J5395">
        <v>0</v>
      </c>
      <c r="K5395">
        <v>0</v>
      </c>
      <c r="L5395" t="s">
        <v>2876</v>
      </c>
      <c r="N5395" t="s">
        <v>4715</v>
      </c>
      <c r="O5395" t="s">
        <v>4716</v>
      </c>
    </row>
    <row r="5396" spans="1:15" hidden="1" x14ac:dyDescent="0.25">
      <c r="A5396" s="2" t="s">
        <v>10208</v>
      </c>
      <c r="B5396" s="7">
        <v>1980</v>
      </c>
      <c r="C5396" s="2" t="s">
        <v>1450</v>
      </c>
      <c r="D5396" s="2" t="s">
        <v>10206</v>
      </c>
      <c r="G5396" s="2" t="s">
        <v>10207</v>
      </c>
      <c r="I5396" t="s">
        <v>2868</v>
      </c>
      <c r="J5396">
        <v>3</v>
      </c>
      <c r="K5396">
        <v>0</v>
      </c>
      <c r="L5396" t="s">
        <v>5675</v>
      </c>
      <c r="N5396" t="s">
        <v>5721</v>
      </c>
      <c r="O5396" t="s">
        <v>5722</v>
      </c>
    </row>
    <row r="5397" spans="1:15" hidden="1" x14ac:dyDescent="0.25">
      <c r="A5397" s="2" t="s">
        <v>10209</v>
      </c>
      <c r="B5397" s="7">
        <v>1980</v>
      </c>
      <c r="C5397" s="2" t="s">
        <v>1450</v>
      </c>
      <c r="D5397" s="2" t="s">
        <v>10206</v>
      </c>
      <c r="G5397" s="2" t="s">
        <v>10207</v>
      </c>
      <c r="I5397" t="s">
        <v>2882</v>
      </c>
      <c r="J5397">
        <v>4</v>
      </c>
      <c r="K5397">
        <v>0</v>
      </c>
      <c r="L5397" t="s">
        <v>9988</v>
      </c>
      <c r="N5397" t="s">
        <v>10025</v>
      </c>
      <c r="O5397" t="s">
        <v>10026</v>
      </c>
    </row>
    <row r="5398" spans="1:15" hidden="1" x14ac:dyDescent="0.25">
      <c r="A5398" s="2" t="s">
        <v>10210</v>
      </c>
      <c r="B5398" s="7">
        <v>1980</v>
      </c>
      <c r="C5398" s="2" t="s">
        <v>1450</v>
      </c>
      <c r="D5398" s="2" t="s">
        <v>10211</v>
      </c>
      <c r="G5398" s="2" t="s">
        <v>10207</v>
      </c>
      <c r="H5398" s="2">
        <v>1</v>
      </c>
      <c r="I5398" t="s">
        <v>2881</v>
      </c>
      <c r="J5398">
        <v>1</v>
      </c>
      <c r="K5398">
        <v>1</v>
      </c>
      <c r="L5398" t="s">
        <v>10212</v>
      </c>
      <c r="N5398" t="s">
        <v>10213</v>
      </c>
      <c r="O5398" t="s">
        <v>10214</v>
      </c>
    </row>
    <row r="5399" spans="1:15" hidden="1" x14ac:dyDescent="0.25">
      <c r="A5399" s="2" t="s">
        <v>10215</v>
      </c>
      <c r="B5399" s="7">
        <v>1980</v>
      </c>
      <c r="C5399" s="2" t="s">
        <v>1450</v>
      </c>
      <c r="D5399" s="2" t="s">
        <v>10211</v>
      </c>
      <c r="G5399" s="2" t="s">
        <v>10207</v>
      </c>
      <c r="I5399" t="s">
        <v>8130</v>
      </c>
      <c r="J5399">
        <v>0</v>
      </c>
      <c r="K5399">
        <v>0</v>
      </c>
      <c r="L5399" t="s">
        <v>6533</v>
      </c>
      <c r="N5399" t="s">
        <v>8131</v>
      </c>
      <c r="O5399" t="s">
        <v>8132</v>
      </c>
    </row>
    <row r="5400" spans="1:15" hidden="1" x14ac:dyDescent="0.25">
      <c r="A5400" s="2" t="s">
        <v>10216</v>
      </c>
      <c r="B5400" s="7">
        <v>1980</v>
      </c>
      <c r="C5400" s="2" t="s">
        <v>1450</v>
      </c>
      <c r="D5400" s="2" t="s">
        <v>10217</v>
      </c>
      <c r="G5400" s="2" t="s">
        <v>10207</v>
      </c>
      <c r="I5400" t="s">
        <v>4672</v>
      </c>
      <c r="J5400">
        <v>0</v>
      </c>
      <c r="K5400">
        <v>0</v>
      </c>
      <c r="L5400" t="s">
        <v>6533</v>
      </c>
      <c r="N5400" t="s">
        <v>7459</v>
      </c>
      <c r="O5400" t="s">
        <v>7460</v>
      </c>
    </row>
    <row r="5401" spans="1:15" hidden="1" x14ac:dyDescent="0.25">
      <c r="A5401" s="2" t="s">
        <v>10218</v>
      </c>
      <c r="B5401" s="7">
        <v>1980</v>
      </c>
      <c r="C5401" s="2" t="s">
        <v>1450</v>
      </c>
      <c r="D5401" s="2" t="s">
        <v>10219</v>
      </c>
      <c r="G5401" s="2" t="s">
        <v>10207</v>
      </c>
      <c r="I5401" t="s">
        <v>2876</v>
      </c>
      <c r="J5401">
        <v>0</v>
      </c>
      <c r="K5401">
        <v>0</v>
      </c>
      <c r="L5401" t="s">
        <v>5675</v>
      </c>
      <c r="N5401" t="s">
        <v>5709</v>
      </c>
      <c r="O5401" t="s">
        <v>5710</v>
      </c>
    </row>
    <row r="5402" spans="1:15" hidden="1" x14ac:dyDescent="0.25">
      <c r="A5402" s="2" t="s">
        <v>10220</v>
      </c>
      <c r="B5402" s="7">
        <v>1980</v>
      </c>
      <c r="C5402" s="2" t="s">
        <v>1450</v>
      </c>
      <c r="D5402" s="2" t="s">
        <v>10219</v>
      </c>
      <c r="G5402" s="2" t="s">
        <v>10207</v>
      </c>
      <c r="I5402" t="s">
        <v>2881</v>
      </c>
      <c r="J5402">
        <v>4</v>
      </c>
      <c r="K5402">
        <v>0</v>
      </c>
      <c r="L5402" t="s">
        <v>9988</v>
      </c>
      <c r="N5402" t="s">
        <v>9996</v>
      </c>
      <c r="O5402" t="s">
        <v>9997</v>
      </c>
    </row>
    <row r="5403" spans="1:15" hidden="1" x14ac:dyDescent="0.25">
      <c r="A5403" s="2" t="s">
        <v>10221</v>
      </c>
      <c r="B5403" s="7">
        <v>1980</v>
      </c>
      <c r="C5403" s="2" t="s">
        <v>1450</v>
      </c>
      <c r="D5403" s="2" t="s">
        <v>10219</v>
      </c>
      <c r="G5403" s="2" t="s">
        <v>10207</v>
      </c>
      <c r="I5403" t="s">
        <v>2868</v>
      </c>
      <c r="J5403">
        <v>3</v>
      </c>
      <c r="K5403">
        <v>0</v>
      </c>
      <c r="L5403" t="s">
        <v>8130</v>
      </c>
      <c r="N5403" t="s">
        <v>8157</v>
      </c>
      <c r="O5403" t="s">
        <v>8158</v>
      </c>
    </row>
    <row r="5404" spans="1:15" hidden="1" x14ac:dyDescent="0.25">
      <c r="A5404" s="2" t="s">
        <v>10222</v>
      </c>
      <c r="B5404" s="7">
        <v>1980</v>
      </c>
      <c r="C5404" s="2" t="s">
        <v>1450</v>
      </c>
      <c r="D5404" s="2" t="s">
        <v>10219</v>
      </c>
      <c r="G5404" s="2" t="s">
        <v>10207</v>
      </c>
      <c r="H5404" s="2">
        <v>2</v>
      </c>
      <c r="I5404" t="s">
        <v>2882</v>
      </c>
      <c r="J5404">
        <v>4</v>
      </c>
      <c r="K5404">
        <v>0</v>
      </c>
      <c r="L5404" t="s">
        <v>10212</v>
      </c>
      <c r="N5404" t="s">
        <v>10223</v>
      </c>
      <c r="O5404" t="s">
        <v>10224</v>
      </c>
    </row>
    <row r="5405" spans="1:15" hidden="1" x14ac:dyDescent="0.25">
      <c r="A5405" s="2" t="s">
        <v>10225</v>
      </c>
      <c r="B5405" s="7">
        <v>1980</v>
      </c>
      <c r="C5405" s="2" t="s">
        <v>1450</v>
      </c>
      <c r="D5405" s="2" t="s">
        <v>10226</v>
      </c>
      <c r="G5405" s="2" t="s">
        <v>10207</v>
      </c>
      <c r="I5405" t="s">
        <v>4672</v>
      </c>
      <c r="J5405">
        <v>1</v>
      </c>
      <c r="K5405">
        <v>0</v>
      </c>
      <c r="L5405" t="s">
        <v>8130</v>
      </c>
      <c r="N5405" t="s">
        <v>8175</v>
      </c>
      <c r="O5405" t="s">
        <v>8176</v>
      </c>
    </row>
    <row r="5406" spans="1:15" hidden="1" x14ac:dyDescent="0.25">
      <c r="A5406" s="2" t="s">
        <v>10227</v>
      </c>
      <c r="B5406" s="7">
        <v>1980</v>
      </c>
      <c r="C5406" s="2" t="s">
        <v>1450</v>
      </c>
      <c r="D5406" s="2" t="s">
        <v>10226</v>
      </c>
      <c r="G5406" s="2" t="s">
        <v>10207</v>
      </c>
      <c r="I5406" t="s">
        <v>6533</v>
      </c>
      <c r="J5406">
        <v>1</v>
      </c>
      <c r="K5406">
        <v>0</v>
      </c>
      <c r="L5406" t="s">
        <v>9988</v>
      </c>
      <c r="N5406" t="s">
        <v>10010</v>
      </c>
      <c r="O5406" t="s">
        <v>10011</v>
      </c>
    </row>
    <row r="5407" spans="1:15" hidden="1" x14ac:dyDescent="0.25">
      <c r="A5407" s="2" t="s">
        <v>10228</v>
      </c>
      <c r="B5407" s="7">
        <v>1980</v>
      </c>
      <c r="C5407" s="2" t="s">
        <v>1450</v>
      </c>
      <c r="D5407" s="2" t="s">
        <v>10226</v>
      </c>
      <c r="G5407" s="2" t="s">
        <v>10207</v>
      </c>
      <c r="I5407" t="s">
        <v>2881</v>
      </c>
      <c r="J5407">
        <v>4</v>
      </c>
      <c r="K5407">
        <v>1</v>
      </c>
      <c r="L5407" t="s">
        <v>2876</v>
      </c>
      <c r="N5407" t="s">
        <v>3009</v>
      </c>
      <c r="O5407" t="s">
        <v>3008</v>
      </c>
    </row>
    <row r="5408" spans="1:15" hidden="1" x14ac:dyDescent="0.25">
      <c r="A5408" s="2" t="s">
        <v>10229</v>
      </c>
      <c r="B5408" s="7">
        <v>1980</v>
      </c>
      <c r="C5408" s="2" t="s">
        <v>1450</v>
      </c>
      <c r="D5408" s="2" t="s">
        <v>10226</v>
      </c>
      <c r="G5408" s="2" t="s">
        <v>10207</v>
      </c>
      <c r="H5408" s="2">
        <v>3</v>
      </c>
      <c r="I5408" t="s">
        <v>2868</v>
      </c>
      <c r="J5408">
        <v>6</v>
      </c>
      <c r="K5408">
        <v>0</v>
      </c>
      <c r="L5408" t="s">
        <v>10212</v>
      </c>
      <c r="N5408" t="s">
        <v>10230</v>
      </c>
      <c r="O5408" t="s">
        <v>10231</v>
      </c>
    </row>
    <row r="5409" spans="1:15" hidden="1" x14ac:dyDescent="0.25">
      <c r="A5409" s="2" t="s">
        <v>10232</v>
      </c>
      <c r="B5409" s="7">
        <v>1980</v>
      </c>
      <c r="C5409" s="2" t="s">
        <v>1450</v>
      </c>
      <c r="D5409" s="2" t="s">
        <v>10226</v>
      </c>
      <c r="G5409" s="2" t="s">
        <v>10207</v>
      </c>
      <c r="I5409" t="s">
        <v>2882</v>
      </c>
      <c r="J5409">
        <v>11</v>
      </c>
      <c r="K5409">
        <v>0</v>
      </c>
      <c r="L5409" t="s">
        <v>5675</v>
      </c>
      <c r="N5409" t="s">
        <v>5701</v>
      </c>
      <c r="O5409" t="s">
        <v>5702</v>
      </c>
    </row>
    <row r="5410" spans="1:15" hidden="1" x14ac:dyDescent="0.25">
      <c r="A5410" s="2" t="s">
        <v>10233</v>
      </c>
      <c r="B5410" s="7">
        <v>1980</v>
      </c>
      <c r="C5410" s="2" t="s">
        <v>1450</v>
      </c>
      <c r="D5410" s="2" t="s">
        <v>10234</v>
      </c>
      <c r="G5410" s="2" t="s">
        <v>10207</v>
      </c>
      <c r="I5410" t="s">
        <v>4672</v>
      </c>
      <c r="J5410">
        <v>3</v>
      </c>
      <c r="K5410">
        <v>0</v>
      </c>
      <c r="L5410" t="s">
        <v>5675</v>
      </c>
      <c r="N5410" t="s">
        <v>7442</v>
      </c>
      <c r="O5410" t="s">
        <v>7443</v>
      </c>
    </row>
    <row r="5411" spans="1:15" hidden="1" x14ac:dyDescent="0.25">
      <c r="A5411" s="2" t="s">
        <v>10235</v>
      </c>
      <c r="B5411" s="7">
        <v>1980</v>
      </c>
      <c r="C5411" s="2" t="s">
        <v>1450</v>
      </c>
      <c r="D5411" s="2" t="s">
        <v>10234</v>
      </c>
      <c r="G5411" s="2" t="s">
        <v>10207</v>
      </c>
      <c r="I5411" t="s">
        <v>2881</v>
      </c>
      <c r="J5411">
        <v>7</v>
      </c>
      <c r="K5411">
        <v>2</v>
      </c>
      <c r="L5411" t="s">
        <v>8130</v>
      </c>
      <c r="N5411" t="s">
        <v>8140</v>
      </c>
      <c r="O5411" t="s">
        <v>8141</v>
      </c>
    </row>
    <row r="5412" spans="1:15" hidden="1" x14ac:dyDescent="0.25">
      <c r="A5412" s="2" t="s">
        <v>10236</v>
      </c>
      <c r="B5412" s="7">
        <v>1980</v>
      </c>
      <c r="C5412" s="2" t="s">
        <v>1450</v>
      </c>
      <c r="D5412" s="2" t="s">
        <v>10234</v>
      </c>
      <c r="G5412" s="2" t="s">
        <v>10207</v>
      </c>
      <c r="I5412" t="s">
        <v>2868</v>
      </c>
      <c r="J5412">
        <v>3</v>
      </c>
      <c r="K5412">
        <v>1</v>
      </c>
      <c r="L5412" t="s">
        <v>9988</v>
      </c>
      <c r="N5412" t="s">
        <v>9989</v>
      </c>
      <c r="O5412" t="s">
        <v>9990</v>
      </c>
    </row>
    <row r="5413" spans="1:15" hidden="1" x14ac:dyDescent="0.25">
      <c r="A5413" s="2" t="s">
        <v>10237</v>
      </c>
      <c r="B5413" s="7">
        <v>1980</v>
      </c>
      <c r="C5413" s="2" t="s">
        <v>1450</v>
      </c>
      <c r="D5413" s="2" t="s">
        <v>10234</v>
      </c>
      <c r="G5413" s="2" t="s">
        <v>10207</v>
      </c>
      <c r="I5413" t="s">
        <v>2882</v>
      </c>
      <c r="J5413">
        <v>4</v>
      </c>
      <c r="K5413">
        <v>0</v>
      </c>
      <c r="L5413" t="s">
        <v>6533</v>
      </c>
      <c r="N5413" t="s">
        <v>6589</v>
      </c>
      <c r="O5413" t="s">
        <v>6590</v>
      </c>
    </row>
    <row r="5414" spans="1:15" hidden="1" x14ac:dyDescent="0.25">
      <c r="A5414" s="2" t="s">
        <v>10238</v>
      </c>
      <c r="B5414" s="7">
        <v>1980</v>
      </c>
      <c r="C5414" s="2" t="s">
        <v>1450</v>
      </c>
      <c r="D5414" s="2" t="s">
        <v>10239</v>
      </c>
      <c r="G5414" s="2" t="s">
        <v>10207</v>
      </c>
      <c r="H5414" s="2">
        <v>4</v>
      </c>
      <c r="I5414" t="s">
        <v>2876</v>
      </c>
      <c r="J5414">
        <v>1</v>
      </c>
      <c r="K5414">
        <v>0</v>
      </c>
      <c r="L5414" t="s">
        <v>10212</v>
      </c>
      <c r="N5414" t="s">
        <v>10240</v>
      </c>
      <c r="O5414" t="s">
        <v>10241</v>
      </c>
    </row>
    <row r="5415" spans="1:15" hidden="1" x14ac:dyDescent="0.25">
      <c r="A5415" s="2" t="s">
        <v>10242</v>
      </c>
      <c r="B5415" s="7">
        <v>1980</v>
      </c>
      <c r="C5415" s="2" t="s">
        <v>1450</v>
      </c>
      <c r="D5415" s="2" t="s">
        <v>10243</v>
      </c>
      <c r="G5415" s="2" t="s">
        <v>10207</v>
      </c>
      <c r="I5415" t="s">
        <v>8130</v>
      </c>
      <c r="J5415">
        <v>2</v>
      </c>
      <c r="K5415">
        <v>0</v>
      </c>
      <c r="L5415" t="s">
        <v>9988</v>
      </c>
      <c r="N5415" t="s">
        <v>10034</v>
      </c>
      <c r="O5415" t="s">
        <v>10035</v>
      </c>
    </row>
    <row r="5416" spans="1:15" hidden="1" x14ac:dyDescent="0.25">
      <c r="A5416" s="2" t="s">
        <v>10244</v>
      </c>
      <c r="B5416" s="7">
        <v>1980</v>
      </c>
      <c r="C5416" s="2" t="s">
        <v>1450</v>
      </c>
      <c r="D5416" s="2" t="s">
        <v>10245</v>
      </c>
      <c r="G5416" s="2" t="s">
        <v>10207</v>
      </c>
      <c r="I5416" t="s">
        <v>2876</v>
      </c>
      <c r="J5416">
        <v>2</v>
      </c>
      <c r="K5416">
        <v>0</v>
      </c>
      <c r="L5416" t="s">
        <v>6533</v>
      </c>
      <c r="N5416" t="s">
        <v>6534</v>
      </c>
      <c r="O5416" t="s">
        <v>6535</v>
      </c>
    </row>
    <row r="5417" spans="1:15" hidden="1" x14ac:dyDescent="0.25">
      <c r="A5417" s="2" t="s">
        <v>10246</v>
      </c>
      <c r="B5417" s="7">
        <v>1980</v>
      </c>
      <c r="C5417" s="2" t="s">
        <v>1450</v>
      </c>
      <c r="D5417" s="2" t="s">
        <v>10245</v>
      </c>
      <c r="G5417" s="2" t="s">
        <v>10207</v>
      </c>
      <c r="I5417" t="s">
        <v>4672</v>
      </c>
      <c r="J5417">
        <v>0</v>
      </c>
      <c r="K5417">
        <v>1</v>
      </c>
      <c r="L5417" t="s">
        <v>2881</v>
      </c>
      <c r="N5417" t="s">
        <v>4734</v>
      </c>
      <c r="O5417" t="s">
        <v>4733</v>
      </c>
    </row>
    <row r="5418" spans="1:15" hidden="1" x14ac:dyDescent="0.25">
      <c r="A5418" s="2" t="s">
        <v>10247</v>
      </c>
      <c r="B5418" s="7">
        <v>1980</v>
      </c>
      <c r="C5418" s="2" t="s">
        <v>1450</v>
      </c>
      <c r="D5418" s="2" t="s">
        <v>10245</v>
      </c>
      <c r="G5418" s="2" t="s">
        <v>10207</v>
      </c>
      <c r="H5418" s="2">
        <v>5</v>
      </c>
      <c r="I5418" t="s">
        <v>5675</v>
      </c>
      <c r="J5418">
        <v>1</v>
      </c>
      <c r="K5418">
        <v>1</v>
      </c>
      <c r="L5418" t="s">
        <v>10212</v>
      </c>
      <c r="N5418" t="s">
        <v>10248</v>
      </c>
      <c r="O5418" t="s">
        <v>10249</v>
      </c>
    </row>
    <row r="5419" spans="1:15" hidden="1" x14ac:dyDescent="0.25">
      <c r="A5419" s="2" t="s">
        <v>10250</v>
      </c>
      <c r="B5419" s="7">
        <v>1980</v>
      </c>
      <c r="C5419" s="2" t="s">
        <v>1450</v>
      </c>
      <c r="D5419" s="2" t="s">
        <v>10245</v>
      </c>
      <c r="G5419" s="2" t="s">
        <v>10207</v>
      </c>
      <c r="I5419" t="s">
        <v>2868</v>
      </c>
      <c r="J5419">
        <v>0</v>
      </c>
      <c r="K5419">
        <v>0</v>
      </c>
      <c r="L5419" t="s">
        <v>2882</v>
      </c>
      <c r="N5419" t="s">
        <v>2923</v>
      </c>
      <c r="O5419" t="s">
        <v>2922</v>
      </c>
    </row>
    <row r="5420" spans="1:15" hidden="1" x14ac:dyDescent="0.25">
      <c r="A5420" s="2" t="s">
        <v>10251</v>
      </c>
      <c r="B5420" s="7">
        <v>1980</v>
      </c>
      <c r="C5420" s="2" t="s">
        <v>1450</v>
      </c>
      <c r="D5420" s="2" t="s">
        <v>10252</v>
      </c>
      <c r="G5420" s="2" t="s">
        <v>10207</v>
      </c>
      <c r="H5420" s="2">
        <v>6</v>
      </c>
      <c r="I5420" t="s">
        <v>4672</v>
      </c>
      <c r="J5420">
        <v>3</v>
      </c>
      <c r="K5420">
        <v>0</v>
      </c>
      <c r="L5420" t="s">
        <v>10212</v>
      </c>
      <c r="N5420" t="s">
        <v>10253</v>
      </c>
      <c r="O5420" t="s">
        <v>10254</v>
      </c>
    </row>
    <row r="5421" spans="1:15" hidden="1" x14ac:dyDescent="0.25">
      <c r="A5421" s="2" t="s">
        <v>10255</v>
      </c>
      <c r="B5421" s="7">
        <v>1980</v>
      </c>
      <c r="C5421" s="2" t="s">
        <v>1450</v>
      </c>
      <c r="D5421" s="2" t="s">
        <v>10252</v>
      </c>
      <c r="G5421" s="2" t="s">
        <v>10207</v>
      </c>
      <c r="I5421" t="s">
        <v>5675</v>
      </c>
      <c r="J5421">
        <v>0</v>
      </c>
      <c r="K5421">
        <v>1</v>
      </c>
      <c r="L5421" t="s">
        <v>9988</v>
      </c>
      <c r="N5421" t="s">
        <v>10018</v>
      </c>
      <c r="O5421" t="s">
        <v>10019</v>
      </c>
    </row>
    <row r="5422" spans="1:15" hidden="1" x14ac:dyDescent="0.25">
      <c r="A5422" s="2" t="s">
        <v>10256</v>
      </c>
      <c r="B5422" s="7">
        <v>1980</v>
      </c>
      <c r="C5422" s="2" t="s">
        <v>1450</v>
      </c>
      <c r="D5422" s="2" t="s">
        <v>10252</v>
      </c>
      <c r="G5422" s="2" t="s">
        <v>10207</v>
      </c>
      <c r="I5422" t="s">
        <v>2881</v>
      </c>
      <c r="J5422">
        <v>2</v>
      </c>
      <c r="K5422">
        <v>0</v>
      </c>
      <c r="L5422" t="s">
        <v>6533</v>
      </c>
      <c r="N5422" t="s">
        <v>6560</v>
      </c>
      <c r="O5422" t="s">
        <v>6559</v>
      </c>
    </row>
    <row r="5423" spans="1:15" hidden="1" x14ac:dyDescent="0.25">
      <c r="A5423" s="2" t="s">
        <v>10257</v>
      </c>
      <c r="B5423" s="7">
        <v>1980</v>
      </c>
      <c r="C5423" s="2" t="s">
        <v>1450</v>
      </c>
      <c r="D5423" s="2" t="s">
        <v>10252</v>
      </c>
      <c r="G5423" s="2" t="s">
        <v>10207</v>
      </c>
      <c r="I5423" t="s">
        <v>2868</v>
      </c>
      <c r="J5423">
        <v>1</v>
      </c>
      <c r="K5423">
        <v>0</v>
      </c>
      <c r="L5423" t="s">
        <v>2876</v>
      </c>
      <c r="N5423" t="s">
        <v>1438</v>
      </c>
      <c r="O5423" t="s">
        <v>1439</v>
      </c>
    </row>
    <row r="5424" spans="1:15" hidden="1" x14ac:dyDescent="0.25">
      <c r="A5424" s="2" t="s">
        <v>10258</v>
      </c>
      <c r="B5424" s="7">
        <v>1980</v>
      </c>
      <c r="C5424" s="2" t="s">
        <v>1450</v>
      </c>
      <c r="D5424" s="2" t="s">
        <v>10252</v>
      </c>
      <c r="G5424" s="2" t="s">
        <v>10207</v>
      </c>
      <c r="I5424" t="s">
        <v>2882</v>
      </c>
      <c r="J5424">
        <v>3</v>
      </c>
      <c r="K5424">
        <v>0</v>
      </c>
      <c r="L5424" t="s">
        <v>8130</v>
      </c>
      <c r="N5424" t="s">
        <v>8148</v>
      </c>
      <c r="O5424" t="s">
        <v>8149</v>
      </c>
    </row>
    <row r="5425" spans="1:15" hidden="1" x14ac:dyDescent="0.25">
      <c r="A5425" s="2" t="s">
        <v>10259</v>
      </c>
      <c r="B5425" s="7">
        <v>1980</v>
      </c>
      <c r="C5425" s="2" t="s">
        <v>1450</v>
      </c>
      <c r="D5425" s="2" t="s">
        <v>10260</v>
      </c>
      <c r="G5425" s="2" t="s">
        <v>10207</v>
      </c>
      <c r="H5425" s="2">
        <v>7</v>
      </c>
      <c r="I5425" t="s">
        <v>9988</v>
      </c>
      <c r="J5425">
        <v>0</v>
      </c>
      <c r="K5425">
        <v>1</v>
      </c>
      <c r="L5425" t="s">
        <v>10212</v>
      </c>
      <c r="N5425" t="s">
        <v>10261</v>
      </c>
      <c r="O5425" t="s">
        <v>10262</v>
      </c>
    </row>
    <row r="5426" spans="1:15" hidden="1" x14ac:dyDescent="0.25">
      <c r="A5426" s="2" t="s">
        <v>10263</v>
      </c>
      <c r="B5426" s="7">
        <v>1980</v>
      </c>
      <c r="C5426" s="2" t="s">
        <v>1450</v>
      </c>
      <c r="D5426" s="2" t="s">
        <v>10260</v>
      </c>
      <c r="G5426" s="2" t="s">
        <v>10207</v>
      </c>
      <c r="I5426" t="s">
        <v>4672</v>
      </c>
      <c r="J5426">
        <v>0</v>
      </c>
      <c r="K5426">
        <v>0</v>
      </c>
      <c r="L5426" t="s">
        <v>2868</v>
      </c>
      <c r="N5426" t="s">
        <v>4682</v>
      </c>
      <c r="O5426" t="s">
        <v>4681</v>
      </c>
    </row>
    <row r="5427" spans="1:15" hidden="1" x14ac:dyDescent="0.25">
      <c r="A5427" s="2" t="s">
        <v>10264</v>
      </c>
      <c r="B5427" s="7">
        <v>1980</v>
      </c>
      <c r="C5427" s="2" t="s">
        <v>1450</v>
      </c>
      <c r="D5427" s="2" t="s">
        <v>10260</v>
      </c>
      <c r="G5427" s="2" t="s">
        <v>10207</v>
      </c>
      <c r="I5427" t="s">
        <v>6533</v>
      </c>
      <c r="J5427">
        <v>0</v>
      </c>
      <c r="K5427">
        <v>0</v>
      </c>
      <c r="L5427" t="s">
        <v>5675</v>
      </c>
      <c r="N5427" t="s">
        <v>6571</v>
      </c>
      <c r="O5427" t="s">
        <v>6572</v>
      </c>
    </row>
    <row r="5428" spans="1:15" hidden="1" x14ac:dyDescent="0.25">
      <c r="A5428" s="2" t="s">
        <v>10265</v>
      </c>
      <c r="B5428" s="7">
        <v>1980</v>
      </c>
      <c r="C5428" s="2" t="s">
        <v>1450</v>
      </c>
      <c r="D5428" s="2" t="s">
        <v>10260</v>
      </c>
      <c r="G5428" s="2" t="s">
        <v>10207</v>
      </c>
      <c r="I5428" t="s">
        <v>2881</v>
      </c>
      <c r="J5428">
        <v>0</v>
      </c>
      <c r="K5428">
        <v>1</v>
      </c>
      <c r="L5428" t="s">
        <v>2882</v>
      </c>
      <c r="N5428" t="s">
        <v>2883</v>
      </c>
      <c r="O5428" t="s">
        <v>2884</v>
      </c>
    </row>
    <row r="5429" spans="1:15" hidden="1" x14ac:dyDescent="0.25">
      <c r="A5429" s="2" t="s">
        <v>10266</v>
      </c>
      <c r="B5429" s="7">
        <v>1980</v>
      </c>
      <c r="C5429" s="2" t="s">
        <v>1450</v>
      </c>
      <c r="D5429" s="2" t="s">
        <v>10260</v>
      </c>
      <c r="G5429" s="2" t="s">
        <v>10207</v>
      </c>
      <c r="I5429" t="s">
        <v>8130</v>
      </c>
      <c r="J5429">
        <v>0</v>
      </c>
      <c r="K5429">
        <v>1</v>
      </c>
      <c r="L5429" t="s">
        <v>2876</v>
      </c>
      <c r="N5429" t="s">
        <v>8165</v>
      </c>
      <c r="O5429" t="s">
        <v>8164</v>
      </c>
    </row>
    <row r="5430" spans="1:15" hidden="1" x14ac:dyDescent="0.25">
      <c r="A5430" s="2" t="s">
        <v>10267</v>
      </c>
      <c r="B5430" s="7">
        <v>1980</v>
      </c>
      <c r="C5430" s="2" t="s">
        <v>1450</v>
      </c>
      <c r="D5430" s="2" t="s">
        <v>10268</v>
      </c>
      <c r="G5430" s="2" t="s">
        <v>10207</v>
      </c>
      <c r="I5430" t="s">
        <v>2881</v>
      </c>
      <c r="J5430">
        <v>6</v>
      </c>
      <c r="K5430">
        <v>0</v>
      </c>
      <c r="L5430" t="s">
        <v>5675</v>
      </c>
      <c r="N5430" t="s">
        <v>5676</v>
      </c>
      <c r="O5430" t="s">
        <v>5677</v>
      </c>
    </row>
    <row r="5431" spans="1:15" hidden="1" x14ac:dyDescent="0.25">
      <c r="A5431" s="2" t="s">
        <v>10269</v>
      </c>
      <c r="B5431" s="7">
        <v>1980</v>
      </c>
      <c r="C5431" s="2" t="s">
        <v>1450</v>
      </c>
      <c r="D5431" s="2" t="s">
        <v>10270</v>
      </c>
      <c r="G5431" s="2" t="s">
        <v>10207</v>
      </c>
      <c r="I5431" t="s">
        <v>4672</v>
      </c>
      <c r="J5431">
        <v>0</v>
      </c>
      <c r="K5431">
        <v>0</v>
      </c>
      <c r="L5431" t="s">
        <v>9988</v>
      </c>
      <c r="N5431" t="s">
        <v>10047</v>
      </c>
      <c r="O5431" t="s">
        <v>10046</v>
      </c>
    </row>
    <row r="5432" spans="1:15" hidden="1" x14ac:dyDescent="0.25">
      <c r="A5432" s="2" t="s">
        <v>10271</v>
      </c>
      <c r="B5432" s="7">
        <v>1980</v>
      </c>
      <c r="C5432" s="2" t="s">
        <v>1450</v>
      </c>
      <c r="D5432" s="2" t="s">
        <v>10270</v>
      </c>
      <c r="G5432" s="2" t="s">
        <v>10207</v>
      </c>
      <c r="I5432" t="s">
        <v>2868</v>
      </c>
      <c r="J5432">
        <v>2</v>
      </c>
      <c r="K5432">
        <v>0</v>
      </c>
      <c r="L5432" t="s">
        <v>6533</v>
      </c>
      <c r="N5432" t="s">
        <v>6545</v>
      </c>
      <c r="O5432" t="s">
        <v>6546</v>
      </c>
    </row>
    <row r="5433" spans="1:15" hidden="1" x14ac:dyDescent="0.25">
      <c r="A5433" s="2" t="s">
        <v>10272</v>
      </c>
      <c r="B5433" s="7">
        <v>1980</v>
      </c>
      <c r="C5433" s="2" t="s">
        <v>1450</v>
      </c>
      <c r="D5433" s="2" t="s">
        <v>10270</v>
      </c>
      <c r="G5433" s="2" t="s">
        <v>10207</v>
      </c>
      <c r="H5433" s="2">
        <v>8</v>
      </c>
      <c r="I5433" t="s">
        <v>8130</v>
      </c>
      <c r="J5433">
        <v>0</v>
      </c>
      <c r="K5433">
        <v>1</v>
      </c>
      <c r="L5433" t="s">
        <v>10212</v>
      </c>
      <c r="N5433" t="s">
        <v>10273</v>
      </c>
      <c r="O5433" t="s">
        <v>10274</v>
      </c>
    </row>
    <row r="5434" spans="1:15" hidden="1" x14ac:dyDescent="0.25">
      <c r="A5434" s="2" t="s">
        <v>10275</v>
      </c>
      <c r="B5434" s="7">
        <v>1980</v>
      </c>
      <c r="C5434" s="2" t="s">
        <v>1450</v>
      </c>
      <c r="D5434" s="2" t="s">
        <v>10270</v>
      </c>
      <c r="G5434" s="2" t="s">
        <v>10207</v>
      </c>
      <c r="I5434" t="s">
        <v>2882</v>
      </c>
      <c r="J5434">
        <v>1</v>
      </c>
      <c r="K5434">
        <v>0</v>
      </c>
      <c r="L5434" t="s">
        <v>2876</v>
      </c>
      <c r="N5434" t="s">
        <v>2995</v>
      </c>
      <c r="O5434" t="s">
        <v>2994</v>
      </c>
    </row>
    <row r="5435" spans="1:15" hidden="1" x14ac:dyDescent="0.25">
      <c r="A5435" s="2" t="s">
        <v>10276</v>
      </c>
      <c r="B5435" s="7">
        <v>1980</v>
      </c>
      <c r="C5435" s="2" t="s">
        <v>1450</v>
      </c>
      <c r="D5435" s="2" t="s">
        <v>10277</v>
      </c>
      <c r="G5435" s="2" t="s">
        <v>10207</v>
      </c>
      <c r="I5435" t="s">
        <v>2876</v>
      </c>
      <c r="J5435">
        <v>4</v>
      </c>
      <c r="K5435">
        <v>2</v>
      </c>
      <c r="L5435" t="s">
        <v>9988</v>
      </c>
      <c r="N5435" t="s">
        <v>10038</v>
      </c>
      <c r="O5435" t="s">
        <v>10039</v>
      </c>
    </row>
    <row r="5436" spans="1:15" hidden="1" x14ac:dyDescent="0.25">
      <c r="A5436" s="2" t="s">
        <v>10278</v>
      </c>
      <c r="B5436" s="7">
        <v>1980</v>
      </c>
      <c r="C5436" s="2" t="s">
        <v>1450</v>
      </c>
      <c r="D5436" s="2" t="s">
        <v>10277</v>
      </c>
      <c r="G5436" s="2" t="s">
        <v>10207</v>
      </c>
      <c r="I5436" t="s">
        <v>4672</v>
      </c>
      <c r="J5436">
        <v>0</v>
      </c>
      <c r="K5436">
        <v>0</v>
      </c>
      <c r="L5436" t="s">
        <v>2882</v>
      </c>
      <c r="N5436" t="s">
        <v>4750</v>
      </c>
      <c r="O5436" t="s">
        <v>4749</v>
      </c>
    </row>
    <row r="5437" spans="1:15" hidden="1" x14ac:dyDescent="0.25">
      <c r="A5437" s="2" t="s">
        <v>10279</v>
      </c>
      <c r="B5437" s="7">
        <v>1980</v>
      </c>
      <c r="C5437" s="2" t="s">
        <v>1450</v>
      </c>
      <c r="D5437" s="2" t="s">
        <v>10277</v>
      </c>
      <c r="G5437" s="2" t="s">
        <v>10207</v>
      </c>
      <c r="H5437" s="2">
        <v>9</v>
      </c>
      <c r="I5437" t="s">
        <v>6533</v>
      </c>
      <c r="J5437">
        <v>1</v>
      </c>
      <c r="K5437">
        <v>1</v>
      </c>
      <c r="L5437" t="s">
        <v>10212</v>
      </c>
      <c r="N5437" t="s">
        <v>10280</v>
      </c>
      <c r="O5437" t="s">
        <v>10281</v>
      </c>
    </row>
    <row r="5438" spans="1:15" hidden="1" x14ac:dyDescent="0.25">
      <c r="A5438" s="2" t="s">
        <v>10282</v>
      </c>
      <c r="B5438" s="7">
        <v>1980</v>
      </c>
      <c r="C5438" s="2" t="s">
        <v>1450</v>
      </c>
      <c r="D5438" s="2" t="s">
        <v>10277</v>
      </c>
      <c r="G5438" s="2" t="s">
        <v>10207</v>
      </c>
      <c r="I5438" t="s">
        <v>2868</v>
      </c>
      <c r="J5438">
        <v>2</v>
      </c>
      <c r="K5438">
        <v>1</v>
      </c>
      <c r="L5438" t="s">
        <v>2881</v>
      </c>
      <c r="N5438" t="s">
        <v>3019</v>
      </c>
      <c r="O5438" t="s">
        <v>3018</v>
      </c>
    </row>
    <row r="5439" spans="1:15" hidden="1" x14ac:dyDescent="0.25">
      <c r="A5439" s="2" t="s">
        <v>10283</v>
      </c>
      <c r="B5439" s="7">
        <v>1980</v>
      </c>
      <c r="C5439" s="2" t="s">
        <v>1450</v>
      </c>
      <c r="D5439" s="2" t="s">
        <v>10277</v>
      </c>
      <c r="G5439" s="2" t="s">
        <v>10284</v>
      </c>
      <c r="I5439" t="s">
        <v>8130</v>
      </c>
      <c r="J5439">
        <v>2</v>
      </c>
      <c r="K5439">
        <v>2</v>
      </c>
      <c r="L5439" t="s">
        <v>5675</v>
      </c>
      <c r="N5439" t="s">
        <v>8182</v>
      </c>
      <c r="O5439" t="s">
        <v>8181</v>
      </c>
    </row>
    <row r="5440" spans="1:15" hidden="1" x14ac:dyDescent="0.25">
      <c r="A5440" s="2" t="s">
        <v>10285</v>
      </c>
      <c r="B5440" s="7">
        <v>1980</v>
      </c>
      <c r="C5440" s="2" t="s">
        <v>1450</v>
      </c>
      <c r="D5440" s="2" t="s">
        <v>10286</v>
      </c>
      <c r="G5440" s="2" t="s">
        <v>10287</v>
      </c>
      <c r="I5440" t="s">
        <v>2868</v>
      </c>
      <c r="J5440">
        <v>1</v>
      </c>
      <c r="K5440">
        <v>2</v>
      </c>
      <c r="L5440" t="s">
        <v>2882</v>
      </c>
      <c r="N5440" t="s">
        <v>2923</v>
      </c>
      <c r="O5440" t="s">
        <v>2922</v>
      </c>
    </row>
    <row r="5441" spans="1:15" hidden="1" x14ac:dyDescent="0.25">
      <c r="A5441" s="2" t="s">
        <v>10288</v>
      </c>
      <c r="B5441" s="7">
        <v>1980</v>
      </c>
      <c r="C5441" s="2" t="s">
        <v>1450</v>
      </c>
      <c r="D5441" s="2" t="s">
        <v>10289</v>
      </c>
      <c r="G5441" s="2" t="s">
        <v>10284</v>
      </c>
      <c r="I5441" t="s">
        <v>2876</v>
      </c>
      <c r="J5441">
        <v>3</v>
      </c>
      <c r="K5441">
        <v>1</v>
      </c>
      <c r="L5441" t="s">
        <v>5675</v>
      </c>
      <c r="N5441" t="s">
        <v>5709</v>
      </c>
      <c r="O5441" t="s">
        <v>5710</v>
      </c>
    </row>
    <row r="5442" spans="1:15" hidden="1" x14ac:dyDescent="0.25">
      <c r="A5442" s="2" t="s">
        <v>10290</v>
      </c>
      <c r="B5442" s="7">
        <v>1980</v>
      </c>
      <c r="C5442" s="2" t="s">
        <v>1450</v>
      </c>
      <c r="D5442" s="2" t="s">
        <v>10289</v>
      </c>
      <c r="G5442" s="2" t="s">
        <v>10284</v>
      </c>
      <c r="I5442" t="s">
        <v>9988</v>
      </c>
      <c r="J5442">
        <v>0</v>
      </c>
      <c r="K5442">
        <v>0</v>
      </c>
      <c r="L5442" t="s">
        <v>4672</v>
      </c>
      <c r="N5442" t="s">
        <v>10046</v>
      </c>
      <c r="O5442" t="s">
        <v>10047</v>
      </c>
    </row>
    <row r="5443" spans="1:15" hidden="1" x14ac:dyDescent="0.25">
      <c r="A5443" s="2" t="s">
        <v>10291</v>
      </c>
      <c r="B5443" s="7">
        <v>1980</v>
      </c>
      <c r="C5443" s="2" t="s">
        <v>1450</v>
      </c>
      <c r="D5443" s="2" t="s">
        <v>10289</v>
      </c>
      <c r="G5443" s="2" t="s">
        <v>10284</v>
      </c>
      <c r="I5443" t="s">
        <v>2881</v>
      </c>
      <c r="J5443">
        <v>3</v>
      </c>
      <c r="K5443">
        <v>0</v>
      </c>
      <c r="L5443" t="s">
        <v>6533</v>
      </c>
      <c r="N5443" t="s">
        <v>6560</v>
      </c>
      <c r="O5443" t="s">
        <v>6559</v>
      </c>
    </row>
    <row r="5444" spans="1:15" hidden="1" x14ac:dyDescent="0.25">
      <c r="A5444" s="2" t="s">
        <v>10292</v>
      </c>
      <c r="B5444" s="7">
        <v>1980</v>
      </c>
      <c r="C5444" s="2" t="s">
        <v>1450</v>
      </c>
      <c r="D5444" s="2" t="s">
        <v>10289</v>
      </c>
      <c r="G5444" s="2" t="s">
        <v>10284</v>
      </c>
      <c r="H5444" s="2">
        <v>1</v>
      </c>
      <c r="I5444" t="s">
        <v>8130</v>
      </c>
      <c r="J5444">
        <v>2</v>
      </c>
      <c r="K5444">
        <v>1</v>
      </c>
      <c r="L5444" t="s">
        <v>10212</v>
      </c>
      <c r="N5444" t="s">
        <v>10273</v>
      </c>
      <c r="O5444" t="s">
        <v>10274</v>
      </c>
    </row>
    <row r="5445" spans="1:15" hidden="1" x14ac:dyDescent="0.25">
      <c r="A5445" s="2" t="s">
        <v>10293</v>
      </c>
      <c r="B5445" s="7">
        <v>1980</v>
      </c>
      <c r="C5445" s="2" t="s">
        <v>1450</v>
      </c>
      <c r="D5445" s="2" t="s">
        <v>10294</v>
      </c>
      <c r="G5445" s="2" t="s">
        <v>10284</v>
      </c>
      <c r="I5445" t="s">
        <v>9988</v>
      </c>
      <c r="J5445">
        <v>2</v>
      </c>
      <c r="K5445">
        <v>4</v>
      </c>
      <c r="L5445" t="s">
        <v>8130</v>
      </c>
      <c r="N5445" t="s">
        <v>10035</v>
      </c>
      <c r="O5445" t="s">
        <v>10034</v>
      </c>
    </row>
    <row r="5446" spans="1:15" hidden="1" x14ac:dyDescent="0.25">
      <c r="A5446" s="2" t="s">
        <v>10295</v>
      </c>
      <c r="B5446" s="7">
        <v>1980</v>
      </c>
      <c r="C5446" s="2" t="s">
        <v>1450</v>
      </c>
      <c r="D5446" s="2" t="s">
        <v>10294</v>
      </c>
      <c r="G5446" s="2" t="s">
        <v>10284</v>
      </c>
      <c r="I5446" t="s">
        <v>2881</v>
      </c>
      <c r="J5446">
        <v>4</v>
      </c>
      <c r="K5446">
        <v>0</v>
      </c>
      <c r="L5446" t="s">
        <v>5675</v>
      </c>
      <c r="N5446" t="s">
        <v>5676</v>
      </c>
      <c r="O5446" t="s">
        <v>5677</v>
      </c>
    </row>
    <row r="5447" spans="1:15" hidden="1" x14ac:dyDescent="0.25">
      <c r="A5447" s="2" t="s">
        <v>10296</v>
      </c>
      <c r="B5447" s="7">
        <v>1980</v>
      </c>
      <c r="C5447" s="2" t="s">
        <v>1450</v>
      </c>
      <c r="D5447" s="2" t="s">
        <v>10294</v>
      </c>
      <c r="G5447" s="2" t="s">
        <v>10284</v>
      </c>
      <c r="I5447" t="s">
        <v>2868</v>
      </c>
      <c r="J5447">
        <v>2</v>
      </c>
      <c r="K5447">
        <v>0</v>
      </c>
      <c r="L5447" t="s">
        <v>4672</v>
      </c>
      <c r="N5447" t="s">
        <v>4681</v>
      </c>
      <c r="O5447" t="s">
        <v>4682</v>
      </c>
    </row>
    <row r="5448" spans="1:15" hidden="1" x14ac:dyDescent="0.25">
      <c r="A5448" s="2" t="s">
        <v>10297</v>
      </c>
      <c r="B5448" s="7">
        <v>1980</v>
      </c>
      <c r="C5448" s="2" t="s">
        <v>1450</v>
      </c>
      <c r="D5448" s="2" t="s">
        <v>10294</v>
      </c>
      <c r="G5448" s="2" t="s">
        <v>10284</v>
      </c>
      <c r="I5448" t="s">
        <v>2882</v>
      </c>
      <c r="J5448">
        <v>4</v>
      </c>
      <c r="K5448">
        <v>0</v>
      </c>
      <c r="L5448" t="s">
        <v>6533</v>
      </c>
      <c r="N5448" t="s">
        <v>6589</v>
      </c>
      <c r="O5448" t="s">
        <v>6590</v>
      </c>
    </row>
    <row r="5449" spans="1:15" hidden="1" x14ac:dyDescent="0.25">
      <c r="A5449" s="2" t="s">
        <v>10298</v>
      </c>
      <c r="B5449" s="7">
        <v>1980</v>
      </c>
      <c r="C5449" s="2" t="s">
        <v>1450</v>
      </c>
      <c r="D5449" s="2" t="s">
        <v>10299</v>
      </c>
      <c r="G5449" s="2" t="s">
        <v>10284</v>
      </c>
      <c r="H5449" s="2">
        <v>2</v>
      </c>
      <c r="I5449" t="s">
        <v>4672</v>
      </c>
      <c r="J5449">
        <v>0</v>
      </c>
      <c r="K5449">
        <v>0</v>
      </c>
      <c r="L5449" t="s">
        <v>10212</v>
      </c>
      <c r="N5449" t="s">
        <v>10253</v>
      </c>
      <c r="O5449" t="s">
        <v>10254</v>
      </c>
    </row>
    <row r="5450" spans="1:15" hidden="1" x14ac:dyDescent="0.25">
      <c r="A5450" s="2" t="s">
        <v>10300</v>
      </c>
      <c r="B5450" s="7">
        <v>1980</v>
      </c>
      <c r="C5450" s="2" t="s">
        <v>1450</v>
      </c>
      <c r="D5450" s="2" t="s">
        <v>10301</v>
      </c>
      <c r="G5450" s="2" t="s">
        <v>10284</v>
      </c>
      <c r="I5450" t="s">
        <v>9988</v>
      </c>
      <c r="J5450">
        <v>0</v>
      </c>
      <c r="K5450">
        <v>4</v>
      </c>
      <c r="L5450" t="s">
        <v>2868</v>
      </c>
      <c r="N5450" t="s">
        <v>9990</v>
      </c>
      <c r="O5450" t="s">
        <v>9989</v>
      </c>
    </row>
    <row r="5451" spans="1:15" hidden="1" x14ac:dyDescent="0.25">
      <c r="A5451" s="2" t="s">
        <v>10302</v>
      </c>
      <c r="B5451" s="7">
        <v>1980</v>
      </c>
      <c r="C5451" s="2" t="s">
        <v>1450</v>
      </c>
      <c r="D5451" s="2" t="s">
        <v>10301</v>
      </c>
      <c r="G5451" s="2" t="s">
        <v>10284</v>
      </c>
      <c r="I5451" t="s">
        <v>5675</v>
      </c>
      <c r="J5451">
        <v>1</v>
      </c>
      <c r="K5451">
        <v>0</v>
      </c>
      <c r="L5451" t="s">
        <v>6533</v>
      </c>
      <c r="N5451" t="s">
        <v>6572</v>
      </c>
      <c r="O5451" t="s">
        <v>6571</v>
      </c>
    </row>
    <row r="5452" spans="1:15" hidden="1" x14ac:dyDescent="0.25">
      <c r="A5452" s="2" t="s">
        <v>10303</v>
      </c>
      <c r="B5452" s="7">
        <v>1980</v>
      </c>
      <c r="C5452" s="2" t="s">
        <v>1450</v>
      </c>
      <c r="D5452" s="2" t="s">
        <v>10301</v>
      </c>
      <c r="G5452" s="2" t="s">
        <v>10284</v>
      </c>
      <c r="I5452" t="s">
        <v>2882</v>
      </c>
      <c r="J5452">
        <v>5</v>
      </c>
      <c r="K5452">
        <v>0</v>
      </c>
      <c r="L5452" t="s">
        <v>2876</v>
      </c>
      <c r="N5452" t="s">
        <v>2995</v>
      </c>
      <c r="O5452" t="s">
        <v>2994</v>
      </c>
    </row>
    <row r="5453" spans="1:15" hidden="1" x14ac:dyDescent="0.25">
      <c r="A5453" s="2" t="s">
        <v>10304</v>
      </c>
      <c r="B5453" s="7">
        <v>1980</v>
      </c>
      <c r="C5453" s="2" t="s">
        <v>1450</v>
      </c>
      <c r="D5453" s="2" t="s">
        <v>10305</v>
      </c>
      <c r="G5453" s="2" t="s">
        <v>10284</v>
      </c>
      <c r="H5453" s="2">
        <v>3</v>
      </c>
      <c r="I5453" t="s">
        <v>9988</v>
      </c>
      <c r="J5453">
        <v>1</v>
      </c>
      <c r="K5453">
        <v>1</v>
      </c>
      <c r="L5453" t="s">
        <v>10212</v>
      </c>
      <c r="N5453" t="s">
        <v>10261</v>
      </c>
      <c r="O5453" t="s">
        <v>10262</v>
      </c>
    </row>
    <row r="5454" spans="1:15" hidden="1" x14ac:dyDescent="0.25">
      <c r="A5454" s="2" t="s">
        <v>10306</v>
      </c>
      <c r="B5454" s="7">
        <v>1980</v>
      </c>
      <c r="C5454" s="2" t="s">
        <v>1450</v>
      </c>
      <c r="D5454" s="2" t="s">
        <v>10305</v>
      </c>
      <c r="G5454" s="2" t="s">
        <v>10284</v>
      </c>
      <c r="I5454" t="s">
        <v>2868</v>
      </c>
      <c r="J5454">
        <v>2</v>
      </c>
      <c r="K5454">
        <v>1</v>
      </c>
      <c r="L5454" t="s">
        <v>8130</v>
      </c>
      <c r="N5454" t="s">
        <v>8157</v>
      </c>
      <c r="O5454" t="s">
        <v>8158</v>
      </c>
    </row>
    <row r="5455" spans="1:15" hidden="1" x14ac:dyDescent="0.25">
      <c r="A5455" s="2" t="s">
        <v>10307</v>
      </c>
      <c r="B5455" s="7">
        <v>1980</v>
      </c>
      <c r="C5455" s="2" t="s">
        <v>1450</v>
      </c>
      <c r="D5455" s="2" t="s">
        <v>10305</v>
      </c>
      <c r="G5455" s="2" t="s">
        <v>10284</v>
      </c>
      <c r="I5455" t="s">
        <v>2882</v>
      </c>
      <c r="J5455">
        <v>3</v>
      </c>
      <c r="K5455">
        <v>0</v>
      </c>
      <c r="L5455" t="s">
        <v>5675</v>
      </c>
      <c r="N5455" t="s">
        <v>5701</v>
      </c>
      <c r="O5455" t="s">
        <v>5702</v>
      </c>
    </row>
    <row r="5456" spans="1:15" hidden="1" x14ac:dyDescent="0.25">
      <c r="A5456" s="2" t="s">
        <v>10308</v>
      </c>
      <c r="B5456" s="7">
        <v>1980</v>
      </c>
      <c r="C5456" s="2" t="s">
        <v>1450</v>
      </c>
      <c r="D5456" s="2" t="s">
        <v>10309</v>
      </c>
      <c r="G5456" s="2" t="s">
        <v>10284</v>
      </c>
      <c r="I5456" t="s">
        <v>2881</v>
      </c>
      <c r="J5456">
        <v>2</v>
      </c>
      <c r="K5456">
        <v>0</v>
      </c>
      <c r="L5456" t="s">
        <v>2876</v>
      </c>
      <c r="N5456" t="s">
        <v>3009</v>
      </c>
      <c r="O5456" t="s">
        <v>3008</v>
      </c>
    </row>
    <row r="5457" spans="1:15" hidden="1" x14ac:dyDescent="0.25">
      <c r="A5457" s="2" t="s">
        <v>10310</v>
      </c>
      <c r="B5457" s="7">
        <v>1980</v>
      </c>
      <c r="C5457" s="2" t="s">
        <v>1450</v>
      </c>
      <c r="D5457" s="2" t="s">
        <v>10311</v>
      </c>
      <c r="G5457" s="2" t="s">
        <v>10284</v>
      </c>
      <c r="H5457" s="2">
        <v>4</v>
      </c>
      <c r="I5457" t="s">
        <v>2868</v>
      </c>
      <c r="J5457">
        <v>2</v>
      </c>
      <c r="K5457">
        <v>0</v>
      </c>
      <c r="L5457" t="s">
        <v>10212</v>
      </c>
      <c r="N5457" t="s">
        <v>10230</v>
      </c>
      <c r="O5457" t="s">
        <v>10231</v>
      </c>
    </row>
    <row r="5458" spans="1:15" hidden="1" x14ac:dyDescent="0.25">
      <c r="A5458" s="2" t="s">
        <v>10312</v>
      </c>
      <c r="B5458" s="7">
        <v>1980</v>
      </c>
      <c r="C5458" s="2" t="s">
        <v>1450</v>
      </c>
      <c r="D5458" s="2" t="s">
        <v>10313</v>
      </c>
      <c r="G5458" s="2" t="s">
        <v>10284</v>
      </c>
      <c r="I5458" t="s">
        <v>2876</v>
      </c>
      <c r="J5458">
        <v>0</v>
      </c>
      <c r="K5458">
        <v>0</v>
      </c>
      <c r="L5458" t="s">
        <v>6533</v>
      </c>
      <c r="N5458" t="s">
        <v>6534</v>
      </c>
      <c r="O5458" t="s">
        <v>6535</v>
      </c>
    </row>
    <row r="5459" spans="1:15" hidden="1" x14ac:dyDescent="0.25">
      <c r="A5459" s="2" t="s">
        <v>10314</v>
      </c>
      <c r="B5459" s="7">
        <v>1980</v>
      </c>
      <c r="C5459" s="2" t="s">
        <v>1450</v>
      </c>
      <c r="D5459" s="2" t="s">
        <v>10313</v>
      </c>
      <c r="G5459" s="2" t="s">
        <v>10284</v>
      </c>
      <c r="I5459" t="s">
        <v>4672</v>
      </c>
      <c r="J5459">
        <v>1</v>
      </c>
      <c r="K5459">
        <v>1</v>
      </c>
      <c r="L5459" t="s">
        <v>8130</v>
      </c>
      <c r="N5459" t="s">
        <v>8175</v>
      </c>
      <c r="O5459" t="s">
        <v>8176</v>
      </c>
    </row>
    <row r="5460" spans="1:15" hidden="1" x14ac:dyDescent="0.25">
      <c r="A5460" s="2" t="s">
        <v>10315</v>
      </c>
      <c r="B5460" s="7">
        <v>1980</v>
      </c>
      <c r="C5460" s="2" t="s">
        <v>1450</v>
      </c>
      <c r="D5460" s="2" t="s">
        <v>10313</v>
      </c>
      <c r="G5460" s="2" t="s">
        <v>10284</v>
      </c>
      <c r="I5460" t="s">
        <v>2882</v>
      </c>
      <c r="J5460">
        <v>2</v>
      </c>
      <c r="K5460">
        <v>2</v>
      </c>
      <c r="L5460" t="s">
        <v>2881</v>
      </c>
      <c r="N5460" t="s">
        <v>2884</v>
      </c>
      <c r="O5460" t="s">
        <v>2883</v>
      </c>
    </row>
    <row r="5461" spans="1:15" hidden="1" x14ac:dyDescent="0.25">
      <c r="A5461" s="2" t="s">
        <v>10316</v>
      </c>
      <c r="B5461" s="7">
        <v>1980</v>
      </c>
      <c r="C5461" s="2" t="s">
        <v>1450</v>
      </c>
      <c r="D5461" s="2" t="s">
        <v>10317</v>
      </c>
      <c r="G5461" s="2" t="s">
        <v>10318</v>
      </c>
      <c r="I5461" t="s">
        <v>2882</v>
      </c>
      <c r="J5461">
        <v>0</v>
      </c>
      <c r="K5461">
        <v>1</v>
      </c>
      <c r="L5461" t="s">
        <v>2868</v>
      </c>
      <c r="N5461" t="s">
        <v>2922</v>
      </c>
      <c r="O5461" t="s">
        <v>2923</v>
      </c>
    </row>
    <row r="5462" spans="1:15" hidden="1" x14ac:dyDescent="0.25">
      <c r="A5462" s="2" t="s">
        <v>10319</v>
      </c>
      <c r="B5462" s="7">
        <v>1980</v>
      </c>
      <c r="C5462" s="2" t="s">
        <v>1450</v>
      </c>
      <c r="D5462" s="2" t="s">
        <v>10320</v>
      </c>
      <c r="G5462" s="2" t="s">
        <v>10321</v>
      </c>
      <c r="I5462" t="s">
        <v>2882</v>
      </c>
      <c r="J5462">
        <v>0</v>
      </c>
      <c r="K5462">
        <v>1</v>
      </c>
      <c r="L5462" t="s">
        <v>2868</v>
      </c>
      <c r="N5462" t="s">
        <v>2922</v>
      </c>
      <c r="O5462" t="s">
        <v>2923</v>
      </c>
    </row>
    <row r="5463" spans="1:15" hidden="1" x14ac:dyDescent="0.25">
      <c r="A5463" s="2" t="s">
        <v>10322</v>
      </c>
      <c r="B5463" s="7">
        <v>1980</v>
      </c>
      <c r="C5463" s="2" t="s">
        <v>1450</v>
      </c>
      <c r="D5463" s="2" t="s">
        <v>10323</v>
      </c>
      <c r="G5463" s="2" t="s">
        <v>10324</v>
      </c>
      <c r="H5463" s="2">
        <v>1</v>
      </c>
      <c r="I5463" t="s">
        <v>10212</v>
      </c>
      <c r="J5463">
        <v>0</v>
      </c>
      <c r="K5463">
        <v>1</v>
      </c>
      <c r="L5463" t="s">
        <v>2876</v>
      </c>
      <c r="N5463" t="s">
        <v>10241</v>
      </c>
      <c r="O5463" t="s">
        <v>10240</v>
      </c>
    </row>
    <row r="5464" spans="1:15" hidden="1" x14ac:dyDescent="0.25">
      <c r="A5464" s="2" t="s">
        <v>10325</v>
      </c>
      <c r="B5464" s="7">
        <v>1980</v>
      </c>
      <c r="C5464" s="2" t="s">
        <v>1450</v>
      </c>
      <c r="D5464" s="2" t="s">
        <v>10323</v>
      </c>
      <c r="G5464" s="2" t="s">
        <v>10324</v>
      </c>
      <c r="I5464" t="s">
        <v>2881</v>
      </c>
      <c r="J5464">
        <v>0</v>
      </c>
      <c r="K5464">
        <v>0</v>
      </c>
      <c r="L5464" t="s">
        <v>4672</v>
      </c>
      <c r="N5464" t="s">
        <v>4733</v>
      </c>
      <c r="O5464" t="s">
        <v>4734</v>
      </c>
    </row>
    <row r="5465" spans="1:15" hidden="1" x14ac:dyDescent="0.25">
      <c r="A5465" s="2" t="s">
        <v>10326</v>
      </c>
      <c r="B5465" s="7">
        <v>1980</v>
      </c>
      <c r="C5465" s="2" t="s">
        <v>1450</v>
      </c>
      <c r="D5465" s="2" t="s">
        <v>10323</v>
      </c>
      <c r="G5465" s="2" t="s">
        <v>10324</v>
      </c>
      <c r="I5465" t="s">
        <v>2868</v>
      </c>
      <c r="J5465">
        <v>9</v>
      </c>
      <c r="K5465">
        <v>0</v>
      </c>
      <c r="L5465" t="s">
        <v>6533</v>
      </c>
      <c r="N5465" t="s">
        <v>6545</v>
      </c>
      <c r="O5465" t="s">
        <v>6546</v>
      </c>
    </row>
    <row r="5466" spans="1:15" hidden="1" x14ac:dyDescent="0.25">
      <c r="A5466" s="2" t="s">
        <v>10327</v>
      </c>
      <c r="B5466" s="7">
        <v>1980</v>
      </c>
      <c r="C5466" s="2" t="s">
        <v>1450</v>
      </c>
      <c r="D5466" s="2" t="s">
        <v>10323</v>
      </c>
      <c r="G5466" s="2" t="s">
        <v>10324</v>
      </c>
      <c r="I5466" t="s">
        <v>2882</v>
      </c>
      <c r="J5466">
        <v>1</v>
      </c>
      <c r="K5466">
        <v>1</v>
      </c>
      <c r="L5466" t="s">
        <v>8130</v>
      </c>
      <c r="N5466" t="s">
        <v>8148</v>
      </c>
      <c r="O5466" t="s">
        <v>8149</v>
      </c>
    </row>
    <row r="5467" spans="1:15" hidden="1" x14ac:dyDescent="0.25">
      <c r="A5467" s="2" t="s">
        <v>10328</v>
      </c>
      <c r="B5467" s="7">
        <v>1980</v>
      </c>
      <c r="C5467" s="2" t="s">
        <v>1450</v>
      </c>
      <c r="D5467" s="2" t="s">
        <v>10329</v>
      </c>
      <c r="G5467" s="2" t="s">
        <v>10324</v>
      </c>
      <c r="H5467" s="2">
        <v>2</v>
      </c>
      <c r="I5467" t="s">
        <v>10212</v>
      </c>
      <c r="J5467">
        <v>0</v>
      </c>
      <c r="K5467">
        <v>1</v>
      </c>
      <c r="L5467" t="s">
        <v>4672</v>
      </c>
      <c r="N5467" t="s">
        <v>10254</v>
      </c>
      <c r="O5467" t="s">
        <v>10253</v>
      </c>
    </row>
    <row r="5468" spans="1:15" hidden="1" x14ac:dyDescent="0.25">
      <c r="A5468" s="2" t="s">
        <v>10330</v>
      </c>
      <c r="B5468" s="7">
        <v>1980</v>
      </c>
      <c r="C5468" s="2" t="s">
        <v>1450</v>
      </c>
      <c r="D5468" s="2" t="s">
        <v>10329</v>
      </c>
      <c r="G5468" s="2" t="s">
        <v>10324</v>
      </c>
      <c r="I5468" t="s">
        <v>2868</v>
      </c>
      <c r="J5468">
        <v>3</v>
      </c>
      <c r="K5468">
        <v>1</v>
      </c>
      <c r="L5468" t="s">
        <v>8130</v>
      </c>
      <c r="N5468" t="s">
        <v>8157</v>
      </c>
      <c r="O5468" t="s">
        <v>8158</v>
      </c>
    </row>
    <row r="5469" spans="1:15" hidden="1" x14ac:dyDescent="0.25">
      <c r="A5469" s="2" t="s">
        <v>10331</v>
      </c>
      <c r="B5469" s="7">
        <v>1980</v>
      </c>
      <c r="C5469" s="2" t="s">
        <v>1450</v>
      </c>
      <c r="D5469" s="2" t="s">
        <v>10329</v>
      </c>
      <c r="G5469" s="2" t="s">
        <v>10324</v>
      </c>
      <c r="I5469" t="s">
        <v>2882</v>
      </c>
      <c r="J5469">
        <v>1</v>
      </c>
      <c r="K5469">
        <v>0</v>
      </c>
      <c r="L5469" t="s">
        <v>6533</v>
      </c>
      <c r="N5469" t="s">
        <v>6589</v>
      </c>
      <c r="O5469" t="s">
        <v>6590</v>
      </c>
    </row>
    <row r="5470" spans="1:15" hidden="1" x14ac:dyDescent="0.25">
      <c r="A5470" s="2" t="s">
        <v>10332</v>
      </c>
      <c r="B5470" s="7">
        <v>1980</v>
      </c>
      <c r="C5470" s="2" t="s">
        <v>1450</v>
      </c>
      <c r="D5470" s="2" t="s">
        <v>10333</v>
      </c>
      <c r="G5470" s="2" t="s">
        <v>10324</v>
      </c>
      <c r="I5470" t="s">
        <v>2881</v>
      </c>
      <c r="J5470">
        <v>3</v>
      </c>
      <c r="K5470">
        <v>0</v>
      </c>
      <c r="L5470" t="s">
        <v>2876</v>
      </c>
      <c r="N5470" t="s">
        <v>3009</v>
      </c>
      <c r="O5470" t="s">
        <v>3008</v>
      </c>
    </row>
    <row r="5471" spans="1:15" hidden="1" x14ac:dyDescent="0.25">
      <c r="A5471" s="2" t="s">
        <v>10334</v>
      </c>
      <c r="B5471" s="7">
        <v>1980</v>
      </c>
      <c r="C5471" s="2" t="s">
        <v>1450</v>
      </c>
      <c r="D5471" s="2" t="s">
        <v>10335</v>
      </c>
      <c r="G5471" s="2" t="s">
        <v>10324</v>
      </c>
      <c r="I5471" t="s">
        <v>2876</v>
      </c>
      <c r="J5471">
        <v>2</v>
      </c>
      <c r="K5471">
        <v>0</v>
      </c>
      <c r="L5471" t="s">
        <v>8130</v>
      </c>
      <c r="N5471" t="s">
        <v>8164</v>
      </c>
      <c r="O5471" t="s">
        <v>8165</v>
      </c>
    </row>
    <row r="5472" spans="1:15" hidden="1" x14ac:dyDescent="0.25">
      <c r="A5472" s="2" t="s">
        <v>10336</v>
      </c>
      <c r="B5472" s="7">
        <v>1980</v>
      </c>
      <c r="C5472" s="2" t="s">
        <v>1450</v>
      </c>
      <c r="D5472" s="2" t="s">
        <v>10335</v>
      </c>
      <c r="G5472" s="2" t="s">
        <v>10324</v>
      </c>
      <c r="I5472" t="s">
        <v>4672</v>
      </c>
      <c r="J5472">
        <v>2</v>
      </c>
      <c r="K5472">
        <v>0</v>
      </c>
      <c r="L5472" t="s">
        <v>6533</v>
      </c>
      <c r="N5472" t="s">
        <v>7459</v>
      </c>
      <c r="O5472" t="s">
        <v>7460</v>
      </c>
    </row>
    <row r="5473" spans="1:15" hidden="1" x14ac:dyDescent="0.25">
      <c r="A5473" s="2" t="s">
        <v>10337</v>
      </c>
      <c r="B5473" s="7">
        <v>1980</v>
      </c>
      <c r="C5473" s="2" t="s">
        <v>1450</v>
      </c>
      <c r="D5473" s="2" t="s">
        <v>10335</v>
      </c>
      <c r="G5473" s="2" t="s">
        <v>10324</v>
      </c>
      <c r="H5473" s="2">
        <v>3</v>
      </c>
      <c r="I5473" t="s">
        <v>10212</v>
      </c>
      <c r="J5473">
        <v>0</v>
      </c>
      <c r="K5473">
        <v>2</v>
      </c>
      <c r="L5473" t="s">
        <v>2882</v>
      </c>
      <c r="N5473" t="s">
        <v>10224</v>
      </c>
      <c r="O5473" t="s">
        <v>10223</v>
      </c>
    </row>
    <row r="5474" spans="1:15" hidden="1" x14ac:dyDescent="0.25">
      <c r="A5474" s="2" t="s">
        <v>10338</v>
      </c>
      <c r="B5474" s="7">
        <v>1980</v>
      </c>
      <c r="C5474" s="2" t="s">
        <v>1450</v>
      </c>
      <c r="D5474" s="2" t="s">
        <v>10335</v>
      </c>
      <c r="G5474" s="2" t="s">
        <v>10324</v>
      </c>
      <c r="I5474" t="s">
        <v>2881</v>
      </c>
      <c r="J5474">
        <v>2</v>
      </c>
      <c r="K5474">
        <v>1</v>
      </c>
      <c r="L5474" t="s">
        <v>2868</v>
      </c>
      <c r="N5474" t="s">
        <v>3018</v>
      </c>
      <c r="O5474" t="s">
        <v>3019</v>
      </c>
    </row>
    <row r="5475" spans="1:15" hidden="1" x14ac:dyDescent="0.25">
      <c r="A5475" s="2" t="s">
        <v>10339</v>
      </c>
      <c r="B5475" s="7">
        <v>1980</v>
      </c>
      <c r="C5475" s="2" t="s">
        <v>1450</v>
      </c>
      <c r="D5475" s="2" t="s">
        <v>10340</v>
      </c>
      <c r="G5475" s="2" t="s">
        <v>10324</v>
      </c>
      <c r="H5475" s="2">
        <v>4</v>
      </c>
      <c r="I5475" t="s">
        <v>10212</v>
      </c>
      <c r="J5475">
        <v>1</v>
      </c>
      <c r="K5475">
        <v>0</v>
      </c>
      <c r="L5475" t="s">
        <v>8130</v>
      </c>
      <c r="N5475" t="s">
        <v>10274</v>
      </c>
      <c r="O5475" t="s">
        <v>10273</v>
      </c>
    </row>
    <row r="5476" spans="1:15" hidden="1" x14ac:dyDescent="0.25">
      <c r="A5476" s="2" t="s">
        <v>10341</v>
      </c>
      <c r="B5476" s="7">
        <v>1980</v>
      </c>
      <c r="C5476" s="2" t="s">
        <v>1450</v>
      </c>
      <c r="D5476" s="2" t="s">
        <v>10340</v>
      </c>
      <c r="G5476" s="2" t="s">
        <v>10324</v>
      </c>
      <c r="I5476" t="s">
        <v>2868</v>
      </c>
      <c r="J5476">
        <v>5</v>
      </c>
      <c r="K5476">
        <v>0</v>
      </c>
      <c r="L5476" t="s">
        <v>2876</v>
      </c>
      <c r="N5476" t="s">
        <v>1438</v>
      </c>
      <c r="O5476" t="s">
        <v>1439</v>
      </c>
    </row>
    <row r="5477" spans="1:15" hidden="1" x14ac:dyDescent="0.25">
      <c r="A5477" s="2" t="s">
        <v>10342</v>
      </c>
      <c r="B5477" s="7">
        <v>1980</v>
      </c>
      <c r="C5477" s="2" t="s">
        <v>1450</v>
      </c>
      <c r="D5477" s="2" t="s">
        <v>10340</v>
      </c>
      <c r="G5477" s="2" t="s">
        <v>10324</v>
      </c>
      <c r="I5477" t="s">
        <v>2882</v>
      </c>
      <c r="J5477">
        <v>2</v>
      </c>
      <c r="K5477">
        <v>1</v>
      </c>
      <c r="L5477" t="s">
        <v>4672</v>
      </c>
      <c r="N5477" t="s">
        <v>4749</v>
      </c>
      <c r="O5477" t="s">
        <v>4750</v>
      </c>
    </row>
    <row r="5478" spans="1:15" hidden="1" x14ac:dyDescent="0.25">
      <c r="A5478" s="2" t="s">
        <v>10343</v>
      </c>
      <c r="B5478" s="7">
        <v>1980</v>
      </c>
      <c r="C5478" s="2" t="s">
        <v>1450</v>
      </c>
      <c r="D5478" s="2" t="s">
        <v>10344</v>
      </c>
      <c r="G5478" s="2" t="s">
        <v>10324</v>
      </c>
      <c r="I5478" t="s">
        <v>2881</v>
      </c>
      <c r="J5478">
        <v>2</v>
      </c>
      <c r="K5478">
        <v>1</v>
      </c>
      <c r="L5478" t="s">
        <v>6533</v>
      </c>
      <c r="N5478" t="s">
        <v>6560</v>
      </c>
      <c r="O5478" t="s">
        <v>6559</v>
      </c>
    </row>
    <row r="5479" spans="1:15" hidden="1" x14ac:dyDescent="0.25">
      <c r="A5479" s="2" t="s">
        <v>10345</v>
      </c>
      <c r="B5479" s="7">
        <v>1980</v>
      </c>
      <c r="C5479" s="2" t="s">
        <v>1450</v>
      </c>
      <c r="D5479" s="2" t="s">
        <v>10346</v>
      </c>
      <c r="G5479" s="2" t="s">
        <v>10324</v>
      </c>
      <c r="I5479" t="s">
        <v>4672</v>
      </c>
      <c r="J5479">
        <v>2</v>
      </c>
      <c r="K5479">
        <v>0</v>
      </c>
      <c r="L5479" t="s">
        <v>2876</v>
      </c>
      <c r="N5479" t="s">
        <v>4715</v>
      </c>
      <c r="O5479" t="s">
        <v>4716</v>
      </c>
    </row>
    <row r="5480" spans="1:15" hidden="1" x14ac:dyDescent="0.25">
      <c r="A5480" s="2" t="s">
        <v>10347</v>
      </c>
      <c r="B5480" s="7">
        <v>1980</v>
      </c>
      <c r="C5480" s="2" t="s">
        <v>1450</v>
      </c>
      <c r="D5480" s="2" t="s">
        <v>10346</v>
      </c>
      <c r="G5480" s="2" t="s">
        <v>10324</v>
      </c>
      <c r="H5480" s="2">
        <v>5</v>
      </c>
      <c r="I5480" t="s">
        <v>10212</v>
      </c>
      <c r="J5480">
        <v>1</v>
      </c>
      <c r="K5480">
        <v>3</v>
      </c>
      <c r="L5480" t="s">
        <v>2868</v>
      </c>
      <c r="N5480" t="s">
        <v>10231</v>
      </c>
      <c r="O5480" t="s">
        <v>10230</v>
      </c>
    </row>
    <row r="5481" spans="1:15" hidden="1" x14ac:dyDescent="0.25">
      <c r="A5481" s="2" t="s">
        <v>10348</v>
      </c>
      <c r="B5481" s="7">
        <v>1980</v>
      </c>
      <c r="C5481" s="2" t="s">
        <v>1450</v>
      </c>
      <c r="D5481" s="2" t="s">
        <v>10346</v>
      </c>
      <c r="G5481" s="2" t="s">
        <v>10324</v>
      </c>
      <c r="I5481" t="s">
        <v>8130</v>
      </c>
      <c r="J5481">
        <v>2</v>
      </c>
      <c r="K5481">
        <v>0</v>
      </c>
      <c r="L5481" t="s">
        <v>6533</v>
      </c>
      <c r="N5481" t="s">
        <v>8131</v>
      </c>
      <c r="O5481" t="s">
        <v>8132</v>
      </c>
    </row>
    <row r="5482" spans="1:15" hidden="1" x14ac:dyDescent="0.25">
      <c r="A5482" s="2" t="s">
        <v>10349</v>
      </c>
      <c r="B5482" s="7">
        <v>1980</v>
      </c>
      <c r="C5482" s="2" t="s">
        <v>1450</v>
      </c>
      <c r="D5482" s="2" t="s">
        <v>10346</v>
      </c>
      <c r="G5482" s="2" t="s">
        <v>10324</v>
      </c>
      <c r="I5482" t="s">
        <v>2882</v>
      </c>
      <c r="J5482">
        <v>0</v>
      </c>
      <c r="K5482">
        <v>4</v>
      </c>
      <c r="L5482" t="s">
        <v>2881</v>
      </c>
      <c r="N5482" t="s">
        <v>2884</v>
      </c>
      <c r="O5482" t="s">
        <v>2883</v>
      </c>
    </row>
    <row r="5483" spans="1:15" hidden="1" x14ac:dyDescent="0.25">
      <c r="A5483" s="2" t="s">
        <v>10350</v>
      </c>
      <c r="B5483" s="7">
        <v>1980</v>
      </c>
      <c r="C5483" s="2" t="s">
        <v>1450</v>
      </c>
      <c r="D5483" s="2" t="s">
        <v>10351</v>
      </c>
      <c r="G5483" s="2" t="s">
        <v>10324</v>
      </c>
      <c r="H5483" s="2">
        <v>6</v>
      </c>
      <c r="I5483" t="s">
        <v>10212</v>
      </c>
      <c r="J5483">
        <v>2</v>
      </c>
      <c r="K5483">
        <v>1</v>
      </c>
      <c r="L5483" t="s">
        <v>6533</v>
      </c>
      <c r="N5483" t="s">
        <v>10281</v>
      </c>
      <c r="O5483" t="s">
        <v>10280</v>
      </c>
    </row>
    <row r="5484" spans="1:15" hidden="1" x14ac:dyDescent="0.25">
      <c r="A5484" s="2" t="s">
        <v>10352</v>
      </c>
      <c r="B5484" s="7">
        <v>1980</v>
      </c>
      <c r="C5484" s="2" t="s">
        <v>1450</v>
      </c>
      <c r="D5484" s="2" t="s">
        <v>10351</v>
      </c>
      <c r="G5484" s="2" t="s">
        <v>10324</v>
      </c>
      <c r="I5484" t="s">
        <v>2881</v>
      </c>
      <c r="J5484">
        <v>2</v>
      </c>
      <c r="K5484">
        <v>0</v>
      </c>
      <c r="L5484" t="s">
        <v>8130</v>
      </c>
      <c r="N5484" t="s">
        <v>8140</v>
      </c>
      <c r="O5484" t="s">
        <v>8141</v>
      </c>
    </row>
    <row r="5485" spans="1:15" hidden="1" x14ac:dyDescent="0.25">
      <c r="A5485" s="2" t="s">
        <v>10353</v>
      </c>
      <c r="B5485" s="7">
        <v>1980</v>
      </c>
      <c r="C5485" s="2" t="s">
        <v>1450</v>
      </c>
      <c r="D5485" s="2" t="s">
        <v>10351</v>
      </c>
      <c r="G5485" s="2" t="s">
        <v>10324</v>
      </c>
      <c r="I5485" t="s">
        <v>2868</v>
      </c>
      <c r="J5485">
        <v>0</v>
      </c>
      <c r="K5485">
        <v>0</v>
      </c>
      <c r="L5485" t="s">
        <v>4672</v>
      </c>
      <c r="N5485" t="s">
        <v>4681</v>
      </c>
      <c r="O5485" t="s">
        <v>4682</v>
      </c>
    </row>
    <row r="5486" spans="1:15" hidden="1" x14ac:dyDescent="0.25">
      <c r="A5486" s="2" t="s">
        <v>10354</v>
      </c>
      <c r="B5486" s="7">
        <v>1980</v>
      </c>
      <c r="C5486" s="2" t="s">
        <v>1450</v>
      </c>
      <c r="D5486" s="2" t="s">
        <v>10351</v>
      </c>
      <c r="G5486" s="2" t="s">
        <v>10324</v>
      </c>
      <c r="I5486" t="s">
        <v>2882</v>
      </c>
      <c r="J5486">
        <v>2</v>
      </c>
      <c r="K5486">
        <v>0</v>
      </c>
      <c r="L5486" t="s">
        <v>2876</v>
      </c>
      <c r="N5486" t="s">
        <v>2995</v>
      </c>
      <c r="O5486" t="s">
        <v>2994</v>
      </c>
    </row>
    <row r="5487" spans="1:15" hidden="1" x14ac:dyDescent="0.25">
      <c r="A5487" s="2" t="s">
        <v>10355</v>
      </c>
      <c r="B5487" s="7">
        <v>1980</v>
      </c>
      <c r="C5487" s="2" t="s">
        <v>1450</v>
      </c>
      <c r="D5487" s="2" t="s">
        <v>10356</v>
      </c>
      <c r="G5487" s="2" t="s">
        <v>10324</v>
      </c>
      <c r="I5487" t="s">
        <v>2876</v>
      </c>
      <c r="J5487">
        <v>4</v>
      </c>
      <c r="K5487">
        <v>1</v>
      </c>
      <c r="L5487" t="s">
        <v>6533</v>
      </c>
      <c r="N5487" t="s">
        <v>6534</v>
      </c>
      <c r="O5487" t="s">
        <v>6535</v>
      </c>
    </row>
    <row r="5488" spans="1:15" hidden="1" x14ac:dyDescent="0.25">
      <c r="A5488" s="2" t="s">
        <v>10357</v>
      </c>
      <c r="B5488" s="7">
        <v>1980</v>
      </c>
      <c r="C5488" s="2" t="s">
        <v>1450</v>
      </c>
      <c r="D5488" s="2" t="s">
        <v>10356</v>
      </c>
      <c r="G5488" s="2" t="s">
        <v>10324</v>
      </c>
      <c r="I5488" t="s">
        <v>4672</v>
      </c>
      <c r="J5488">
        <v>1</v>
      </c>
      <c r="K5488">
        <v>0</v>
      </c>
      <c r="L5488" t="s">
        <v>8130</v>
      </c>
      <c r="N5488" t="s">
        <v>8175</v>
      </c>
      <c r="O5488" t="s">
        <v>8176</v>
      </c>
    </row>
    <row r="5489" spans="1:15" hidden="1" x14ac:dyDescent="0.25">
      <c r="A5489" s="2" t="s">
        <v>10358</v>
      </c>
      <c r="B5489" s="7">
        <v>1980</v>
      </c>
      <c r="C5489" s="2" t="s">
        <v>1450</v>
      </c>
      <c r="D5489" s="2" t="s">
        <v>10356</v>
      </c>
      <c r="G5489" s="2" t="s">
        <v>10324</v>
      </c>
      <c r="H5489" s="2">
        <v>7</v>
      </c>
      <c r="I5489" t="s">
        <v>10212</v>
      </c>
      <c r="J5489">
        <v>0</v>
      </c>
      <c r="K5489">
        <v>0</v>
      </c>
      <c r="L5489" t="s">
        <v>2881</v>
      </c>
      <c r="N5489" t="s">
        <v>10214</v>
      </c>
      <c r="O5489" t="s">
        <v>10213</v>
      </c>
    </row>
    <row r="5490" spans="1:15" hidden="1" x14ac:dyDescent="0.25">
      <c r="A5490" s="2" t="s">
        <v>10359</v>
      </c>
      <c r="B5490" s="7">
        <v>1980</v>
      </c>
      <c r="C5490" s="2" t="s">
        <v>1450</v>
      </c>
      <c r="D5490" s="2" t="s">
        <v>10356</v>
      </c>
      <c r="G5490" s="2" t="s">
        <v>10324</v>
      </c>
      <c r="I5490" t="s">
        <v>2882</v>
      </c>
      <c r="J5490">
        <v>1</v>
      </c>
      <c r="K5490">
        <v>0</v>
      </c>
      <c r="L5490" t="s">
        <v>2868</v>
      </c>
      <c r="N5490" t="s">
        <v>2922</v>
      </c>
      <c r="O5490" t="s">
        <v>2923</v>
      </c>
    </row>
    <row r="5491" spans="1:15" hidden="1" x14ac:dyDescent="0.25">
      <c r="A5491" s="2" t="s">
        <v>10360</v>
      </c>
      <c r="B5491" s="7">
        <v>1980</v>
      </c>
      <c r="C5491" s="2" t="s">
        <v>1450</v>
      </c>
      <c r="D5491" s="2" t="s">
        <v>10361</v>
      </c>
      <c r="G5491" s="2" t="s">
        <v>10362</v>
      </c>
      <c r="I5491" t="s">
        <v>2881</v>
      </c>
      <c r="J5491">
        <v>4</v>
      </c>
      <c r="K5491">
        <v>0</v>
      </c>
      <c r="L5491" t="s">
        <v>2876</v>
      </c>
      <c r="N5491" t="s">
        <v>3009</v>
      </c>
      <c r="O5491" t="s">
        <v>3008</v>
      </c>
    </row>
    <row r="5492" spans="1:15" hidden="1" x14ac:dyDescent="0.25">
      <c r="A5492" s="2" t="s">
        <v>10363</v>
      </c>
      <c r="B5492" s="7">
        <v>1980</v>
      </c>
      <c r="C5492" s="2" t="s">
        <v>1450</v>
      </c>
      <c r="D5492" s="2" t="s">
        <v>10364</v>
      </c>
      <c r="G5492" s="2" t="s">
        <v>10362</v>
      </c>
      <c r="H5492" s="2">
        <v>1</v>
      </c>
      <c r="I5492" t="s">
        <v>4672</v>
      </c>
      <c r="J5492">
        <v>2</v>
      </c>
      <c r="K5492">
        <v>1</v>
      </c>
      <c r="L5492" t="s">
        <v>10212</v>
      </c>
      <c r="N5492" t="s">
        <v>10253</v>
      </c>
      <c r="O5492" t="s">
        <v>10254</v>
      </c>
    </row>
    <row r="5493" spans="1:15" hidden="1" x14ac:dyDescent="0.25">
      <c r="A5493" s="2" t="s">
        <v>10365</v>
      </c>
      <c r="B5493" s="7">
        <v>1980</v>
      </c>
      <c r="C5493" s="2" t="s">
        <v>1450</v>
      </c>
      <c r="D5493" s="2" t="s">
        <v>10364</v>
      </c>
      <c r="G5493" s="2" t="s">
        <v>10362</v>
      </c>
      <c r="I5493" t="s">
        <v>2868</v>
      </c>
      <c r="J5493">
        <v>5</v>
      </c>
      <c r="K5493">
        <v>0</v>
      </c>
      <c r="L5493" t="s">
        <v>6533</v>
      </c>
      <c r="N5493" t="s">
        <v>6545</v>
      </c>
      <c r="O5493" t="s">
        <v>6546</v>
      </c>
    </row>
    <row r="5494" spans="1:15" hidden="1" x14ac:dyDescent="0.25">
      <c r="A5494" s="2" t="s">
        <v>10366</v>
      </c>
      <c r="B5494" s="7">
        <v>1980</v>
      </c>
      <c r="C5494" s="2" t="s">
        <v>1450</v>
      </c>
      <c r="D5494" s="2" t="s">
        <v>10364</v>
      </c>
      <c r="G5494" s="2" t="s">
        <v>10362</v>
      </c>
      <c r="I5494" t="s">
        <v>2882</v>
      </c>
      <c r="J5494">
        <v>1</v>
      </c>
      <c r="K5494">
        <v>0</v>
      </c>
      <c r="L5494" t="s">
        <v>8130</v>
      </c>
      <c r="N5494" t="s">
        <v>8148</v>
      </c>
      <c r="O5494" t="s">
        <v>8149</v>
      </c>
    </row>
    <row r="5495" spans="1:15" hidden="1" x14ac:dyDescent="0.25">
      <c r="A5495" s="2" t="s">
        <v>10367</v>
      </c>
      <c r="B5495" s="7">
        <v>1980</v>
      </c>
      <c r="C5495" s="2" t="s">
        <v>1450</v>
      </c>
      <c r="D5495" s="2" t="s">
        <v>10368</v>
      </c>
      <c r="G5495" s="2" t="s">
        <v>10362</v>
      </c>
      <c r="I5495" t="s">
        <v>2868</v>
      </c>
      <c r="J5495">
        <v>2</v>
      </c>
      <c r="K5495">
        <v>1</v>
      </c>
      <c r="L5495" t="s">
        <v>2876</v>
      </c>
      <c r="N5495" t="s">
        <v>1438</v>
      </c>
      <c r="O5495" t="s">
        <v>1439</v>
      </c>
    </row>
    <row r="5496" spans="1:15" hidden="1" x14ac:dyDescent="0.25">
      <c r="A5496" s="2" t="s">
        <v>10369</v>
      </c>
      <c r="B5496" s="7">
        <v>1980</v>
      </c>
      <c r="C5496" s="2" t="s">
        <v>1450</v>
      </c>
      <c r="D5496" s="2" t="s">
        <v>10368</v>
      </c>
      <c r="G5496" s="2" t="s">
        <v>10362</v>
      </c>
      <c r="H5496" s="2">
        <v>2</v>
      </c>
      <c r="I5496" t="s">
        <v>8130</v>
      </c>
      <c r="J5496">
        <v>2</v>
      </c>
      <c r="K5496">
        <v>0</v>
      </c>
      <c r="L5496" t="s">
        <v>10212</v>
      </c>
      <c r="N5496" t="s">
        <v>10273</v>
      </c>
      <c r="O5496" t="s">
        <v>10274</v>
      </c>
    </row>
    <row r="5497" spans="1:15" hidden="1" x14ac:dyDescent="0.25">
      <c r="A5497" s="2" t="s">
        <v>10370</v>
      </c>
      <c r="B5497" s="7">
        <v>1980</v>
      </c>
      <c r="C5497" s="2" t="s">
        <v>1450</v>
      </c>
      <c r="D5497" s="2" t="s">
        <v>10368</v>
      </c>
      <c r="G5497" s="2" t="s">
        <v>10362</v>
      </c>
      <c r="I5497" t="s">
        <v>2882</v>
      </c>
      <c r="J5497">
        <v>1</v>
      </c>
      <c r="K5497">
        <v>0</v>
      </c>
      <c r="L5497" t="s">
        <v>4672</v>
      </c>
      <c r="N5497" t="s">
        <v>4749</v>
      </c>
      <c r="O5497" t="s">
        <v>4750</v>
      </c>
    </row>
    <row r="5498" spans="1:15" hidden="1" x14ac:dyDescent="0.25">
      <c r="A5498" s="2" t="s">
        <v>10371</v>
      </c>
      <c r="B5498" s="7">
        <v>1980</v>
      </c>
      <c r="C5498" s="2" t="s">
        <v>1450</v>
      </c>
      <c r="D5498" s="2" t="s">
        <v>10372</v>
      </c>
      <c r="G5498" s="2" t="s">
        <v>10362</v>
      </c>
      <c r="I5498" t="s">
        <v>2881</v>
      </c>
      <c r="J5498">
        <v>4</v>
      </c>
      <c r="K5498">
        <v>0</v>
      </c>
      <c r="L5498" t="s">
        <v>6533</v>
      </c>
      <c r="N5498" t="s">
        <v>6560</v>
      </c>
      <c r="O5498" t="s">
        <v>6559</v>
      </c>
    </row>
    <row r="5499" spans="1:15" hidden="1" x14ac:dyDescent="0.25">
      <c r="A5499" s="2" t="s">
        <v>10373</v>
      </c>
      <c r="B5499" s="7">
        <v>1980</v>
      </c>
      <c r="C5499" s="2" t="s">
        <v>1450</v>
      </c>
      <c r="D5499" s="2" t="s">
        <v>10374</v>
      </c>
      <c r="G5499" s="2" t="s">
        <v>10362</v>
      </c>
      <c r="I5499" t="s">
        <v>8130</v>
      </c>
      <c r="J5499">
        <v>0</v>
      </c>
      <c r="K5499">
        <v>3</v>
      </c>
      <c r="L5499" t="s">
        <v>4672</v>
      </c>
      <c r="N5499" t="s">
        <v>8176</v>
      </c>
      <c r="O5499" t="s">
        <v>8175</v>
      </c>
    </row>
    <row r="5500" spans="1:15" hidden="1" x14ac:dyDescent="0.25">
      <c r="A5500" s="2" t="s">
        <v>10375</v>
      </c>
      <c r="B5500" s="7">
        <v>1980</v>
      </c>
      <c r="C5500" s="2" t="s">
        <v>1450</v>
      </c>
      <c r="D5500" s="2" t="s">
        <v>10374</v>
      </c>
      <c r="G5500" s="2" t="s">
        <v>10362</v>
      </c>
      <c r="H5500" s="2">
        <v>3</v>
      </c>
      <c r="I5500" t="s">
        <v>2882</v>
      </c>
      <c r="J5500">
        <v>1</v>
      </c>
      <c r="K5500">
        <v>0</v>
      </c>
      <c r="L5500" t="s">
        <v>10212</v>
      </c>
      <c r="N5500" t="s">
        <v>10223</v>
      </c>
      <c r="O5500" t="s">
        <v>10224</v>
      </c>
    </row>
    <row r="5501" spans="1:15" hidden="1" x14ac:dyDescent="0.25">
      <c r="A5501" s="2" t="s">
        <v>10376</v>
      </c>
      <c r="B5501" s="7">
        <v>1980</v>
      </c>
      <c r="C5501" s="2" t="s">
        <v>1450</v>
      </c>
      <c r="D5501" s="2" t="s">
        <v>10377</v>
      </c>
      <c r="G5501" s="2" t="s">
        <v>10362</v>
      </c>
      <c r="I5501" t="s">
        <v>2876</v>
      </c>
      <c r="J5501">
        <v>2</v>
      </c>
      <c r="K5501">
        <v>1</v>
      </c>
      <c r="L5501" t="s">
        <v>6533</v>
      </c>
      <c r="N5501" t="s">
        <v>6534</v>
      </c>
      <c r="O5501" t="s">
        <v>6535</v>
      </c>
    </row>
    <row r="5502" spans="1:15" hidden="1" x14ac:dyDescent="0.25">
      <c r="A5502" s="2" t="s">
        <v>10378</v>
      </c>
      <c r="B5502" s="7">
        <v>1980</v>
      </c>
      <c r="C5502" s="2" t="s">
        <v>1450</v>
      </c>
      <c r="D5502" s="2" t="s">
        <v>10377</v>
      </c>
      <c r="G5502" s="2" t="s">
        <v>10362</v>
      </c>
      <c r="I5502" t="s">
        <v>2868</v>
      </c>
      <c r="J5502">
        <v>0</v>
      </c>
      <c r="K5502">
        <v>2</v>
      </c>
      <c r="L5502" t="s">
        <v>2881</v>
      </c>
      <c r="N5502" t="s">
        <v>3019</v>
      </c>
      <c r="O5502" t="s">
        <v>3018</v>
      </c>
    </row>
    <row r="5503" spans="1:15" hidden="1" x14ac:dyDescent="0.25">
      <c r="A5503" s="2" t="s">
        <v>10379</v>
      </c>
      <c r="B5503" s="7">
        <v>1980</v>
      </c>
      <c r="C5503" s="2" t="s">
        <v>1450</v>
      </c>
      <c r="D5503" s="2" t="s">
        <v>10380</v>
      </c>
      <c r="G5503" s="2" t="s">
        <v>10381</v>
      </c>
      <c r="I5503" t="s">
        <v>2882</v>
      </c>
      <c r="J5503">
        <v>3</v>
      </c>
      <c r="K5503">
        <v>1</v>
      </c>
      <c r="L5503" t="s">
        <v>2881</v>
      </c>
      <c r="N5503" t="s">
        <v>2884</v>
      </c>
      <c r="O5503" t="s">
        <v>2883</v>
      </c>
    </row>
    <row r="5504" spans="1:15" hidden="1" x14ac:dyDescent="0.25">
      <c r="A5504" s="2" t="s">
        <v>10382</v>
      </c>
      <c r="B5504" s="7">
        <v>1980</v>
      </c>
      <c r="C5504" s="2" t="s">
        <v>1450</v>
      </c>
      <c r="D5504" s="2" t="s">
        <v>10383</v>
      </c>
      <c r="G5504" s="2" t="s">
        <v>10384</v>
      </c>
      <c r="I5504" t="s">
        <v>2882</v>
      </c>
      <c r="J5504">
        <v>1</v>
      </c>
      <c r="K5504">
        <v>0</v>
      </c>
      <c r="L5504" t="s">
        <v>2881</v>
      </c>
      <c r="N5504" t="s">
        <v>2884</v>
      </c>
      <c r="O5504" t="s">
        <v>2883</v>
      </c>
    </row>
    <row r="5505" spans="1:15" hidden="1" x14ac:dyDescent="0.25">
      <c r="A5505" s="2" t="s">
        <v>10385</v>
      </c>
      <c r="B5505" s="7">
        <v>1980</v>
      </c>
      <c r="C5505" s="2" t="s">
        <v>1450</v>
      </c>
      <c r="D5505" s="2" t="s">
        <v>10386</v>
      </c>
      <c r="G5505" s="2" t="s">
        <v>10387</v>
      </c>
      <c r="H5505" s="2">
        <v>1</v>
      </c>
      <c r="I5505" t="s">
        <v>10212</v>
      </c>
      <c r="J5505">
        <v>0</v>
      </c>
      <c r="K5505">
        <v>1</v>
      </c>
      <c r="L5505" t="s">
        <v>9988</v>
      </c>
      <c r="N5505" t="s">
        <v>10262</v>
      </c>
      <c r="O5505" t="s">
        <v>10261</v>
      </c>
    </row>
    <row r="5506" spans="1:15" hidden="1" x14ac:dyDescent="0.25">
      <c r="A5506" s="2" t="s">
        <v>10388</v>
      </c>
      <c r="B5506" s="7">
        <v>1980</v>
      </c>
      <c r="C5506" s="2" t="s">
        <v>1450</v>
      </c>
      <c r="D5506" s="2" t="s">
        <v>10386</v>
      </c>
      <c r="G5506" s="2" t="s">
        <v>10387</v>
      </c>
      <c r="H5506" s="2">
        <v>1</v>
      </c>
      <c r="I5506" t="s">
        <v>5675</v>
      </c>
      <c r="J5506">
        <v>1</v>
      </c>
      <c r="K5506">
        <v>3</v>
      </c>
      <c r="L5506" t="s">
        <v>6533</v>
      </c>
      <c r="N5506" t="s">
        <v>6572</v>
      </c>
      <c r="O5506" t="s">
        <v>6571</v>
      </c>
    </row>
    <row r="5507" spans="1:15" hidden="1" x14ac:dyDescent="0.25">
      <c r="A5507" s="2" t="s">
        <v>10389</v>
      </c>
      <c r="B5507" s="7">
        <v>1980</v>
      </c>
      <c r="C5507" s="2" t="s">
        <v>1450</v>
      </c>
      <c r="D5507" s="2" t="s">
        <v>10390</v>
      </c>
      <c r="G5507" s="2" t="s">
        <v>10391</v>
      </c>
      <c r="I5507" t="s">
        <v>4672</v>
      </c>
      <c r="J5507">
        <v>2</v>
      </c>
      <c r="K5507">
        <v>2</v>
      </c>
      <c r="L5507" t="s">
        <v>2868</v>
      </c>
      <c r="N5507" t="s">
        <v>4682</v>
      </c>
      <c r="O5507" t="s">
        <v>4681</v>
      </c>
    </row>
    <row r="5508" spans="1:15" hidden="1" x14ac:dyDescent="0.25">
      <c r="A5508" s="2" t="s">
        <v>10392</v>
      </c>
      <c r="B5508" s="7">
        <v>1980</v>
      </c>
      <c r="C5508" s="2" t="s">
        <v>1450</v>
      </c>
      <c r="D5508" s="2" t="s">
        <v>10390</v>
      </c>
      <c r="G5508" s="2" t="s">
        <v>10391</v>
      </c>
      <c r="I5508" t="s">
        <v>2881</v>
      </c>
      <c r="J5508">
        <v>3</v>
      </c>
      <c r="K5508">
        <v>0</v>
      </c>
      <c r="L5508" t="s">
        <v>8130</v>
      </c>
      <c r="N5508" t="s">
        <v>8140</v>
      </c>
      <c r="O5508" t="s">
        <v>8141</v>
      </c>
    </row>
    <row r="5509" spans="1:15" hidden="1" x14ac:dyDescent="0.25">
      <c r="A5509" s="2" t="s">
        <v>10393</v>
      </c>
      <c r="B5509" s="7">
        <v>1980</v>
      </c>
      <c r="C5509" s="2" t="s">
        <v>1450</v>
      </c>
      <c r="D5509" s="2" t="s">
        <v>10390</v>
      </c>
      <c r="G5509" s="2" t="s">
        <v>10391</v>
      </c>
      <c r="I5509" t="s">
        <v>2882</v>
      </c>
      <c r="J5509">
        <v>2</v>
      </c>
      <c r="K5509">
        <v>1</v>
      </c>
      <c r="L5509" t="s">
        <v>2876</v>
      </c>
      <c r="N5509" t="s">
        <v>2995</v>
      </c>
      <c r="O5509" t="s">
        <v>2994</v>
      </c>
    </row>
    <row r="5510" spans="1:15" hidden="1" x14ac:dyDescent="0.25">
      <c r="A5510" s="2" t="s">
        <v>10394</v>
      </c>
      <c r="B5510" s="7">
        <v>1980</v>
      </c>
      <c r="C5510" s="2" t="s">
        <v>1450</v>
      </c>
      <c r="D5510" s="2" t="s">
        <v>10395</v>
      </c>
      <c r="G5510" s="2" t="s">
        <v>10391</v>
      </c>
      <c r="I5510" t="s">
        <v>4672</v>
      </c>
      <c r="J5510">
        <v>3</v>
      </c>
      <c r="K5510">
        <v>0</v>
      </c>
      <c r="L5510" t="s">
        <v>2881</v>
      </c>
      <c r="N5510" t="s">
        <v>4734</v>
      </c>
      <c r="O5510" t="s">
        <v>4733</v>
      </c>
    </row>
    <row r="5511" spans="1:15" hidden="1" x14ac:dyDescent="0.25">
      <c r="A5511" s="2" t="s">
        <v>10396</v>
      </c>
      <c r="B5511" s="7">
        <v>1980</v>
      </c>
      <c r="C5511" s="2" t="s">
        <v>1450</v>
      </c>
      <c r="D5511" s="2" t="s">
        <v>10395</v>
      </c>
      <c r="G5511" s="2" t="s">
        <v>10391</v>
      </c>
      <c r="I5511" t="s">
        <v>2868</v>
      </c>
      <c r="J5511">
        <v>1</v>
      </c>
      <c r="K5511">
        <v>0</v>
      </c>
      <c r="L5511" t="s">
        <v>2876</v>
      </c>
      <c r="N5511" t="s">
        <v>1438</v>
      </c>
      <c r="O5511" t="s">
        <v>1439</v>
      </c>
    </row>
    <row r="5512" spans="1:15" hidden="1" x14ac:dyDescent="0.25">
      <c r="A5512" s="2" t="s">
        <v>10397</v>
      </c>
      <c r="B5512" s="7">
        <v>1980</v>
      </c>
      <c r="C5512" s="2" t="s">
        <v>1450</v>
      </c>
      <c r="D5512" s="2" t="s">
        <v>10395</v>
      </c>
      <c r="G5512" s="2" t="s">
        <v>10391</v>
      </c>
      <c r="I5512" t="s">
        <v>2882</v>
      </c>
      <c r="J5512">
        <v>6</v>
      </c>
      <c r="K5512">
        <v>0</v>
      </c>
      <c r="L5512" t="s">
        <v>8130</v>
      </c>
      <c r="N5512" t="s">
        <v>8148</v>
      </c>
      <c r="O5512" t="s">
        <v>8149</v>
      </c>
    </row>
    <row r="5513" spans="1:15" hidden="1" x14ac:dyDescent="0.25">
      <c r="A5513" s="2" t="s">
        <v>10398</v>
      </c>
      <c r="B5513" s="7">
        <v>1980</v>
      </c>
      <c r="C5513" s="2" t="s">
        <v>1450</v>
      </c>
      <c r="D5513" s="2" t="s">
        <v>10399</v>
      </c>
      <c r="G5513" s="2" t="s">
        <v>10387</v>
      </c>
      <c r="I5513" t="s">
        <v>9988</v>
      </c>
      <c r="J5513">
        <v>2</v>
      </c>
      <c r="K5513">
        <v>1</v>
      </c>
      <c r="L5513" t="s">
        <v>6533</v>
      </c>
      <c r="N5513" t="s">
        <v>10011</v>
      </c>
      <c r="O5513" t="s">
        <v>10010</v>
      </c>
    </row>
    <row r="5514" spans="1:15" hidden="1" x14ac:dyDescent="0.25">
      <c r="A5514" s="2" t="s">
        <v>10400</v>
      </c>
      <c r="B5514" s="7">
        <v>1980</v>
      </c>
      <c r="C5514" s="2" t="s">
        <v>1450</v>
      </c>
      <c r="D5514" s="2" t="s">
        <v>10399</v>
      </c>
      <c r="G5514" s="2" t="s">
        <v>10391</v>
      </c>
      <c r="I5514" t="s">
        <v>2881</v>
      </c>
      <c r="J5514">
        <v>2</v>
      </c>
      <c r="K5514">
        <v>0</v>
      </c>
      <c r="L5514" t="s">
        <v>2876</v>
      </c>
      <c r="N5514" t="s">
        <v>3009</v>
      </c>
      <c r="O5514" t="s">
        <v>3008</v>
      </c>
    </row>
    <row r="5515" spans="1:15" hidden="1" x14ac:dyDescent="0.25">
      <c r="A5515" s="2" t="s">
        <v>10401</v>
      </c>
      <c r="B5515" s="7">
        <v>1980</v>
      </c>
      <c r="C5515" s="2" t="s">
        <v>1450</v>
      </c>
      <c r="D5515" s="2" t="s">
        <v>10402</v>
      </c>
      <c r="G5515" s="2" t="s">
        <v>10391</v>
      </c>
      <c r="I5515" t="s">
        <v>4672</v>
      </c>
      <c r="J5515">
        <v>0</v>
      </c>
      <c r="K5515">
        <v>0</v>
      </c>
      <c r="L5515" t="s">
        <v>8130</v>
      </c>
      <c r="N5515" t="s">
        <v>8175</v>
      </c>
      <c r="O5515" t="s">
        <v>8176</v>
      </c>
    </row>
    <row r="5516" spans="1:15" hidden="1" x14ac:dyDescent="0.25">
      <c r="A5516" s="2" t="s">
        <v>10403</v>
      </c>
      <c r="B5516" s="7">
        <v>1980</v>
      </c>
      <c r="C5516" s="2" t="s">
        <v>1450</v>
      </c>
      <c r="D5516" s="2" t="s">
        <v>10402</v>
      </c>
      <c r="G5516" s="2" t="s">
        <v>10387</v>
      </c>
      <c r="H5516" s="2">
        <v>2</v>
      </c>
      <c r="I5516" t="s">
        <v>10212</v>
      </c>
      <c r="J5516">
        <v>2</v>
      </c>
      <c r="K5516">
        <v>0</v>
      </c>
      <c r="L5516" t="s">
        <v>5675</v>
      </c>
      <c r="N5516" t="s">
        <v>10249</v>
      </c>
      <c r="O5516" t="s">
        <v>10248</v>
      </c>
    </row>
    <row r="5517" spans="1:15" hidden="1" x14ac:dyDescent="0.25">
      <c r="A5517" s="2" t="s">
        <v>10404</v>
      </c>
      <c r="B5517" s="7">
        <v>1980</v>
      </c>
      <c r="C5517" s="2" t="s">
        <v>1450</v>
      </c>
      <c r="D5517" s="2" t="s">
        <v>10402</v>
      </c>
      <c r="G5517" s="2" t="s">
        <v>10391</v>
      </c>
      <c r="I5517" t="s">
        <v>2868</v>
      </c>
      <c r="J5517">
        <v>1</v>
      </c>
      <c r="K5517">
        <v>2</v>
      </c>
      <c r="L5517" t="s">
        <v>2882</v>
      </c>
      <c r="N5517" t="s">
        <v>2923</v>
      </c>
      <c r="O5517" t="s">
        <v>2922</v>
      </c>
    </row>
    <row r="5518" spans="1:15" hidden="1" x14ac:dyDescent="0.25">
      <c r="A5518" s="2" t="s">
        <v>10405</v>
      </c>
      <c r="B5518" s="7">
        <v>1980</v>
      </c>
      <c r="C5518" s="2" t="s">
        <v>1450</v>
      </c>
      <c r="D5518" s="2" t="s">
        <v>10406</v>
      </c>
      <c r="G5518" s="2" t="s">
        <v>10391</v>
      </c>
      <c r="I5518" t="s">
        <v>2876</v>
      </c>
      <c r="J5518">
        <v>1</v>
      </c>
      <c r="K5518">
        <v>0</v>
      </c>
      <c r="L5518" t="s">
        <v>8130</v>
      </c>
      <c r="N5518" t="s">
        <v>8164</v>
      </c>
      <c r="O5518" t="s">
        <v>8165</v>
      </c>
    </row>
    <row r="5519" spans="1:15" hidden="1" x14ac:dyDescent="0.25">
      <c r="A5519" s="2" t="s">
        <v>10407</v>
      </c>
      <c r="B5519" s="7">
        <v>1980</v>
      </c>
      <c r="C5519" s="2" t="s">
        <v>1450</v>
      </c>
      <c r="D5519" s="2" t="s">
        <v>10406</v>
      </c>
      <c r="G5519" s="2" t="s">
        <v>10387</v>
      </c>
      <c r="H5519" s="2">
        <v>3</v>
      </c>
      <c r="I5519" t="s">
        <v>6533</v>
      </c>
      <c r="J5519">
        <v>3</v>
      </c>
      <c r="K5519">
        <v>3</v>
      </c>
      <c r="L5519" t="s">
        <v>10212</v>
      </c>
      <c r="N5519" t="s">
        <v>10280</v>
      </c>
      <c r="O5519" t="s">
        <v>10281</v>
      </c>
    </row>
    <row r="5520" spans="1:15" hidden="1" x14ac:dyDescent="0.25">
      <c r="A5520" s="2" t="s">
        <v>10408</v>
      </c>
      <c r="B5520" s="7">
        <v>1980</v>
      </c>
      <c r="C5520" s="2" t="s">
        <v>1450</v>
      </c>
      <c r="D5520" s="2" t="s">
        <v>10406</v>
      </c>
      <c r="G5520" s="2" t="s">
        <v>10387</v>
      </c>
      <c r="H5520" s="2">
        <v>3</v>
      </c>
      <c r="I5520" t="s">
        <v>5675</v>
      </c>
      <c r="J5520">
        <v>2</v>
      </c>
      <c r="K5520">
        <v>2</v>
      </c>
      <c r="L5520" t="s">
        <v>9988</v>
      </c>
      <c r="N5520" t="s">
        <v>10018</v>
      </c>
      <c r="O5520" t="s">
        <v>10019</v>
      </c>
    </row>
    <row r="5521" spans="1:15" hidden="1" x14ac:dyDescent="0.25">
      <c r="A5521" s="2" t="s">
        <v>10409</v>
      </c>
      <c r="B5521" s="7">
        <v>1980</v>
      </c>
      <c r="C5521" s="2" t="s">
        <v>1450</v>
      </c>
      <c r="D5521" s="2" t="s">
        <v>10410</v>
      </c>
      <c r="G5521" s="2" t="s">
        <v>10391</v>
      </c>
      <c r="I5521" t="s">
        <v>4672</v>
      </c>
      <c r="J5521">
        <v>0</v>
      </c>
      <c r="K5521">
        <v>0</v>
      </c>
      <c r="L5521" t="s">
        <v>2882</v>
      </c>
      <c r="N5521" t="s">
        <v>4750</v>
      </c>
      <c r="O5521" t="s">
        <v>4749</v>
      </c>
    </row>
    <row r="5522" spans="1:15" hidden="1" x14ac:dyDescent="0.25">
      <c r="A5522" s="2" t="s">
        <v>10411</v>
      </c>
      <c r="B5522" s="7">
        <v>1980</v>
      </c>
      <c r="C5522" s="2" t="s">
        <v>1450</v>
      </c>
      <c r="D5522" s="2" t="s">
        <v>10410</v>
      </c>
      <c r="G5522" s="2" t="s">
        <v>10391</v>
      </c>
      <c r="I5522" t="s">
        <v>2881</v>
      </c>
      <c r="J5522">
        <v>1</v>
      </c>
      <c r="K5522">
        <v>2</v>
      </c>
      <c r="L5522" t="s">
        <v>2868</v>
      </c>
      <c r="N5522" t="s">
        <v>3018</v>
      </c>
      <c r="O5522" t="s">
        <v>3019</v>
      </c>
    </row>
    <row r="5523" spans="1:15" hidden="1" x14ac:dyDescent="0.25">
      <c r="A5523" s="2" t="s">
        <v>10412</v>
      </c>
      <c r="B5523" s="7">
        <v>1980</v>
      </c>
      <c r="C5523" s="2" t="s">
        <v>1450</v>
      </c>
      <c r="D5523" s="2" t="s">
        <v>10413</v>
      </c>
      <c r="G5523" s="2" t="s">
        <v>10391</v>
      </c>
      <c r="I5523" t="s">
        <v>4672</v>
      </c>
      <c r="J5523">
        <v>1</v>
      </c>
      <c r="K5523">
        <v>0</v>
      </c>
      <c r="L5523" t="s">
        <v>2876</v>
      </c>
      <c r="N5523" t="s">
        <v>4715</v>
      </c>
      <c r="O5523" t="s">
        <v>4716</v>
      </c>
    </row>
    <row r="5524" spans="1:15" hidden="1" x14ac:dyDescent="0.25">
      <c r="A5524" s="2" t="s">
        <v>10414</v>
      </c>
      <c r="B5524" s="7">
        <v>1980</v>
      </c>
      <c r="C5524" s="2" t="s">
        <v>1450</v>
      </c>
      <c r="D5524" s="2" t="s">
        <v>10415</v>
      </c>
      <c r="G5524" s="2" t="s">
        <v>10391</v>
      </c>
      <c r="I5524" t="s">
        <v>2881</v>
      </c>
      <c r="J5524">
        <v>1</v>
      </c>
      <c r="K5524">
        <v>1</v>
      </c>
      <c r="L5524" t="s">
        <v>2882</v>
      </c>
      <c r="N5524" t="s">
        <v>2883</v>
      </c>
      <c r="O5524" t="s">
        <v>2884</v>
      </c>
    </row>
    <row r="5525" spans="1:15" hidden="1" x14ac:dyDescent="0.25">
      <c r="A5525" s="2" t="s">
        <v>10416</v>
      </c>
      <c r="B5525" s="7">
        <v>1980</v>
      </c>
      <c r="C5525" s="2" t="s">
        <v>1450</v>
      </c>
      <c r="D5525" s="2" t="s">
        <v>10415</v>
      </c>
      <c r="G5525" s="2" t="s">
        <v>10391</v>
      </c>
      <c r="I5525" t="s">
        <v>2868</v>
      </c>
      <c r="J5525">
        <v>4</v>
      </c>
      <c r="K5525">
        <v>0</v>
      </c>
      <c r="L5525" t="s">
        <v>8130</v>
      </c>
      <c r="N5525" t="s">
        <v>8157</v>
      </c>
      <c r="O5525" t="s">
        <v>8158</v>
      </c>
    </row>
    <row r="5526" spans="1:15" hidden="1" x14ac:dyDescent="0.25">
      <c r="A5526" s="2" t="s">
        <v>10417</v>
      </c>
      <c r="B5526" s="7">
        <v>1980</v>
      </c>
      <c r="C5526" s="2" t="s">
        <v>1450</v>
      </c>
      <c r="D5526" s="2" t="s">
        <v>10418</v>
      </c>
      <c r="G5526" s="2" t="s">
        <v>10419</v>
      </c>
      <c r="H5526" s="2">
        <v>1</v>
      </c>
      <c r="I5526" t="s">
        <v>2881</v>
      </c>
      <c r="J5526">
        <v>5</v>
      </c>
      <c r="K5526">
        <v>0</v>
      </c>
      <c r="L5526" t="s">
        <v>10212</v>
      </c>
      <c r="N5526" t="s">
        <v>10213</v>
      </c>
      <c r="O5526" t="s">
        <v>10214</v>
      </c>
    </row>
    <row r="5527" spans="1:15" hidden="1" x14ac:dyDescent="0.25">
      <c r="A5527" s="2" t="s">
        <v>10420</v>
      </c>
      <c r="B5527" s="7">
        <v>1980</v>
      </c>
      <c r="C5527" s="2" t="s">
        <v>1450</v>
      </c>
      <c r="D5527" s="2" t="s">
        <v>10421</v>
      </c>
      <c r="G5527" s="2" t="s">
        <v>10419</v>
      </c>
      <c r="I5527" t="s">
        <v>4672</v>
      </c>
      <c r="J5527">
        <v>0</v>
      </c>
      <c r="K5527">
        <v>0</v>
      </c>
      <c r="L5527" t="s">
        <v>9988</v>
      </c>
      <c r="N5527" t="s">
        <v>10047</v>
      </c>
      <c r="O5527" t="s">
        <v>10046</v>
      </c>
    </row>
    <row r="5528" spans="1:15" hidden="1" x14ac:dyDescent="0.25">
      <c r="A5528" s="2" t="s">
        <v>10422</v>
      </c>
      <c r="B5528" s="7">
        <v>1980</v>
      </c>
      <c r="C5528" s="2" t="s">
        <v>1450</v>
      </c>
      <c r="D5528" s="2" t="s">
        <v>10421</v>
      </c>
      <c r="G5528" s="2" t="s">
        <v>10419</v>
      </c>
      <c r="I5528" t="s">
        <v>2868</v>
      </c>
      <c r="J5528">
        <v>7</v>
      </c>
      <c r="K5528">
        <v>0</v>
      </c>
      <c r="L5528" t="s">
        <v>2876</v>
      </c>
      <c r="N5528" t="s">
        <v>1438</v>
      </c>
      <c r="O5528" t="s">
        <v>1439</v>
      </c>
    </row>
    <row r="5529" spans="1:15" hidden="1" x14ac:dyDescent="0.25">
      <c r="A5529" s="2" t="s">
        <v>10423</v>
      </c>
      <c r="B5529" s="7">
        <v>1980</v>
      </c>
      <c r="C5529" s="2" t="s">
        <v>1450</v>
      </c>
      <c r="D5529" s="2" t="s">
        <v>10421</v>
      </c>
      <c r="G5529" s="2" t="s">
        <v>10419</v>
      </c>
      <c r="I5529" t="s">
        <v>2882</v>
      </c>
      <c r="J5529">
        <v>2</v>
      </c>
      <c r="K5529">
        <v>1</v>
      </c>
      <c r="L5529" t="s">
        <v>8130</v>
      </c>
      <c r="N5529" t="s">
        <v>8148</v>
      </c>
      <c r="O5529" t="s">
        <v>8149</v>
      </c>
    </row>
    <row r="5530" spans="1:15" hidden="1" x14ac:dyDescent="0.25">
      <c r="A5530" s="2" t="s">
        <v>10424</v>
      </c>
      <c r="B5530" s="7">
        <v>1980</v>
      </c>
      <c r="C5530" s="2" t="s">
        <v>1450</v>
      </c>
      <c r="D5530" s="2" t="s">
        <v>10425</v>
      </c>
      <c r="G5530" s="2" t="s">
        <v>10419</v>
      </c>
      <c r="H5530" s="2">
        <v>2</v>
      </c>
      <c r="I5530" t="s">
        <v>4672</v>
      </c>
      <c r="J5530">
        <v>4</v>
      </c>
      <c r="K5530">
        <v>2</v>
      </c>
      <c r="L5530" t="s">
        <v>10212</v>
      </c>
      <c r="N5530" t="s">
        <v>10253</v>
      </c>
      <c r="O5530" t="s">
        <v>10254</v>
      </c>
    </row>
    <row r="5531" spans="1:15" hidden="1" x14ac:dyDescent="0.25">
      <c r="A5531" s="2" t="s">
        <v>10426</v>
      </c>
      <c r="B5531" s="7">
        <v>1980</v>
      </c>
      <c r="C5531" s="2" t="s">
        <v>1450</v>
      </c>
      <c r="D5531" s="2" t="s">
        <v>10425</v>
      </c>
      <c r="G5531" s="2" t="s">
        <v>10419</v>
      </c>
      <c r="I5531" t="s">
        <v>2881</v>
      </c>
      <c r="J5531">
        <v>7</v>
      </c>
      <c r="K5531">
        <v>0</v>
      </c>
      <c r="L5531" t="s">
        <v>9988</v>
      </c>
      <c r="N5531" t="s">
        <v>9996</v>
      </c>
      <c r="O5531" t="s">
        <v>9997</v>
      </c>
    </row>
    <row r="5532" spans="1:15" hidden="1" x14ac:dyDescent="0.25">
      <c r="A5532" s="2" t="s">
        <v>10427</v>
      </c>
      <c r="B5532" s="7">
        <v>1980</v>
      </c>
      <c r="C5532" s="2" t="s">
        <v>1450</v>
      </c>
      <c r="D5532" s="2" t="s">
        <v>10425</v>
      </c>
      <c r="G5532" s="2" t="s">
        <v>10419</v>
      </c>
      <c r="I5532" t="s">
        <v>2868</v>
      </c>
      <c r="J5532">
        <v>4</v>
      </c>
      <c r="K5532">
        <v>1</v>
      </c>
      <c r="L5532" t="s">
        <v>8130</v>
      </c>
      <c r="N5532" t="s">
        <v>8157</v>
      </c>
      <c r="O5532" t="s">
        <v>8158</v>
      </c>
    </row>
    <row r="5533" spans="1:15" hidden="1" x14ac:dyDescent="0.25">
      <c r="A5533" s="2" t="s">
        <v>10428</v>
      </c>
      <c r="B5533" s="7">
        <v>1980</v>
      </c>
      <c r="C5533" s="2" t="s">
        <v>1450</v>
      </c>
      <c r="D5533" s="2" t="s">
        <v>10425</v>
      </c>
      <c r="G5533" s="2" t="s">
        <v>10419</v>
      </c>
      <c r="I5533" t="s">
        <v>2882</v>
      </c>
      <c r="J5533">
        <v>4</v>
      </c>
      <c r="K5533">
        <v>1</v>
      </c>
      <c r="L5533" t="s">
        <v>2876</v>
      </c>
      <c r="N5533" t="s">
        <v>2995</v>
      </c>
      <c r="O5533" t="s">
        <v>2994</v>
      </c>
    </row>
    <row r="5534" spans="1:15" hidden="1" x14ac:dyDescent="0.25">
      <c r="A5534" s="2" t="s">
        <v>10429</v>
      </c>
      <c r="B5534" s="7">
        <v>1980</v>
      </c>
      <c r="C5534" s="2" t="s">
        <v>1450</v>
      </c>
      <c r="D5534" s="2" t="s">
        <v>10430</v>
      </c>
      <c r="G5534" s="2" t="s">
        <v>10419</v>
      </c>
      <c r="I5534" t="s">
        <v>2876</v>
      </c>
      <c r="J5534">
        <v>0</v>
      </c>
      <c r="K5534">
        <v>0</v>
      </c>
      <c r="L5534" t="s">
        <v>8130</v>
      </c>
      <c r="N5534" t="s">
        <v>8164</v>
      </c>
      <c r="O5534" t="s">
        <v>8165</v>
      </c>
    </row>
    <row r="5535" spans="1:15" hidden="1" x14ac:dyDescent="0.25">
      <c r="A5535" s="2" t="s">
        <v>10431</v>
      </c>
      <c r="B5535" s="7">
        <v>1980</v>
      </c>
      <c r="C5535" s="2" t="s">
        <v>1450</v>
      </c>
      <c r="D5535" s="2" t="s">
        <v>10432</v>
      </c>
      <c r="G5535" s="2" t="s">
        <v>10419</v>
      </c>
      <c r="H5535" s="2">
        <v>3</v>
      </c>
      <c r="I5535" t="s">
        <v>9988</v>
      </c>
      <c r="J5535">
        <v>1</v>
      </c>
      <c r="K5535">
        <v>0</v>
      </c>
      <c r="L5535" t="s">
        <v>10212</v>
      </c>
      <c r="N5535" t="s">
        <v>10261</v>
      </c>
      <c r="O5535" t="s">
        <v>10262</v>
      </c>
    </row>
    <row r="5536" spans="1:15" hidden="1" x14ac:dyDescent="0.25">
      <c r="A5536" s="2" t="s">
        <v>10433</v>
      </c>
      <c r="B5536" s="7">
        <v>1980</v>
      </c>
      <c r="C5536" s="2" t="s">
        <v>1450</v>
      </c>
      <c r="D5536" s="2" t="s">
        <v>10432</v>
      </c>
      <c r="G5536" s="2" t="s">
        <v>10419</v>
      </c>
      <c r="I5536" t="s">
        <v>2881</v>
      </c>
      <c r="J5536">
        <v>2</v>
      </c>
      <c r="K5536">
        <v>0</v>
      </c>
      <c r="L5536" t="s">
        <v>4672</v>
      </c>
      <c r="N5536" t="s">
        <v>4733</v>
      </c>
      <c r="O5536" t="s">
        <v>4734</v>
      </c>
    </row>
    <row r="5537" spans="1:15" hidden="1" x14ac:dyDescent="0.25">
      <c r="A5537" s="2" t="s">
        <v>10434</v>
      </c>
      <c r="B5537" s="7">
        <v>1980</v>
      </c>
      <c r="C5537" s="2" t="s">
        <v>1450</v>
      </c>
      <c r="D5537" s="2" t="s">
        <v>10432</v>
      </c>
      <c r="G5537" s="2" t="s">
        <v>10419</v>
      </c>
      <c r="I5537" t="s">
        <v>2882</v>
      </c>
      <c r="J5537">
        <v>0</v>
      </c>
      <c r="K5537">
        <v>0</v>
      </c>
      <c r="L5537" t="s">
        <v>2868</v>
      </c>
      <c r="N5537" t="s">
        <v>2922</v>
      </c>
      <c r="O5537" t="s">
        <v>2923</v>
      </c>
    </row>
    <row r="5538" spans="1:15" hidden="1" x14ac:dyDescent="0.25">
      <c r="A5538" s="2" t="s">
        <v>10435</v>
      </c>
      <c r="B5538" s="7">
        <v>1980</v>
      </c>
      <c r="C5538" s="2" t="s">
        <v>1450</v>
      </c>
      <c r="D5538" s="2" t="s">
        <v>10436</v>
      </c>
      <c r="G5538" s="2" t="s">
        <v>10437</v>
      </c>
      <c r="I5538" t="s">
        <v>2881</v>
      </c>
      <c r="J5538">
        <v>0</v>
      </c>
      <c r="K5538">
        <v>0</v>
      </c>
      <c r="L5538" t="s">
        <v>2868</v>
      </c>
      <c r="N5538" t="s">
        <v>3018</v>
      </c>
      <c r="O5538" t="s">
        <v>3019</v>
      </c>
    </row>
    <row r="5539" spans="1:15" hidden="1" x14ac:dyDescent="0.25">
      <c r="A5539" s="2" t="s">
        <v>10438</v>
      </c>
      <c r="B5539" s="7">
        <v>1980</v>
      </c>
      <c r="C5539" s="2" t="s">
        <v>1450</v>
      </c>
      <c r="D5539" s="2" t="s">
        <v>10439</v>
      </c>
      <c r="G5539" s="2" t="s">
        <v>10440</v>
      </c>
      <c r="I5539" t="s">
        <v>2881</v>
      </c>
      <c r="J5539">
        <v>0</v>
      </c>
      <c r="K5539">
        <v>1</v>
      </c>
      <c r="L5539" t="s">
        <v>2882</v>
      </c>
      <c r="N5539" t="s">
        <v>2883</v>
      </c>
      <c r="O5539" t="s">
        <v>2884</v>
      </c>
    </row>
    <row r="5540" spans="1:15" hidden="1" x14ac:dyDescent="0.25">
      <c r="A5540" s="2" t="s">
        <v>10441</v>
      </c>
      <c r="B5540" s="7">
        <v>1980</v>
      </c>
      <c r="C5540" s="2" t="s">
        <v>1450</v>
      </c>
      <c r="D5540" s="2" t="s">
        <v>10442</v>
      </c>
      <c r="G5540" s="2" t="s">
        <v>9</v>
      </c>
      <c r="I5540" t="s">
        <v>2868</v>
      </c>
      <c r="J5540">
        <v>0</v>
      </c>
      <c r="K5540">
        <v>2</v>
      </c>
      <c r="L5540" t="s">
        <v>2882</v>
      </c>
      <c r="N5540" t="s">
        <v>2923</v>
      </c>
      <c r="O5540" t="s">
        <v>2922</v>
      </c>
    </row>
    <row r="5541" spans="1:15" hidden="1" x14ac:dyDescent="0.25">
      <c r="A5541" s="2" t="s">
        <v>10443</v>
      </c>
      <c r="B5541" s="7">
        <v>1981</v>
      </c>
      <c r="C5541" s="2" t="s">
        <v>1450</v>
      </c>
      <c r="D5541" s="2" t="s">
        <v>10444</v>
      </c>
      <c r="G5541" s="2" t="s">
        <v>10207</v>
      </c>
      <c r="H5541" s="2">
        <v>1</v>
      </c>
      <c r="I5541" t="s">
        <v>2876</v>
      </c>
      <c r="J5541">
        <v>0</v>
      </c>
      <c r="K5541">
        <v>3</v>
      </c>
      <c r="L5541" t="s">
        <v>2881</v>
      </c>
      <c r="N5541" t="s">
        <v>3008</v>
      </c>
      <c r="O5541" t="s">
        <v>3009</v>
      </c>
    </row>
    <row r="5542" spans="1:15" hidden="1" x14ac:dyDescent="0.25">
      <c r="A5542" s="2" t="s">
        <v>10445</v>
      </c>
      <c r="B5542" s="7">
        <v>1981</v>
      </c>
      <c r="C5542" s="2" t="s">
        <v>1450</v>
      </c>
      <c r="D5542" s="2" t="s">
        <v>10444</v>
      </c>
      <c r="G5542" s="2" t="s">
        <v>10207</v>
      </c>
      <c r="H5542" s="2">
        <v>1</v>
      </c>
      <c r="I5542" t="s">
        <v>4672</v>
      </c>
      <c r="J5542">
        <v>2</v>
      </c>
      <c r="K5542">
        <v>1</v>
      </c>
      <c r="L5542" t="s">
        <v>9988</v>
      </c>
      <c r="N5542" t="s">
        <v>10047</v>
      </c>
      <c r="O5542" t="s">
        <v>10046</v>
      </c>
    </row>
    <row r="5543" spans="1:15" hidden="1" x14ac:dyDescent="0.25">
      <c r="A5543" s="2" t="s">
        <v>10446</v>
      </c>
      <c r="B5543" s="7">
        <v>1981</v>
      </c>
      <c r="C5543" s="2" t="s">
        <v>1450</v>
      </c>
      <c r="D5543" s="2" t="s">
        <v>10444</v>
      </c>
      <c r="G5543" s="2" t="s">
        <v>10207</v>
      </c>
      <c r="H5543" s="2">
        <v>1</v>
      </c>
      <c r="I5543" t="s">
        <v>10212</v>
      </c>
      <c r="J5543">
        <v>2</v>
      </c>
      <c r="K5543">
        <v>2</v>
      </c>
      <c r="L5543" t="s">
        <v>8130</v>
      </c>
      <c r="N5543" t="s">
        <v>10274</v>
      </c>
      <c r="O5543" t="s">
        <v>10273</v>
      </c>
    </row>
    <row r="5544" spans="1:15" hidden="1" x14ac:dyDescent="0.25">
      <c r="A5544" s="2" t="s">
        <v>10447</v>
      </c>
      <c r="B5544" s="7">
        <v>1981</v>
      </c>
      <c r="C5544" s="2" t="s">
        <v>1450</v>
      </c>
      <c r="D5544" s="2" t="s">
        <v>10444</v>
      </c>
      <c r="G5544" s="2" t="s">
        <v>10207</v>
      </c>
      <c r="H5544" s="2">
        <v>1</v>
      </c>
      <c r="I5544" t="s">
        <v>2868</v>
      </c>
      <c r="J5544">
        <v>7</v>
      </c>
      <c r="K5544">
        <v>0</v>
      </c>
      <c r="L5544" t="s">
        <v>5675</v>
      </c>
      <c r="N5544" t="s">
        <v>5721</v>
      </c>
      <c r="O5544" t="s">
        <v>5722</v>
      </c>
    </row>
    <row r="5545" spans="1:15" hidden="1" x14ac:dyDescent="0.25">
      <c r="A5545" s="2" t="s">
        <v>10448</v>
      </c>
      <c r="B5545" s="7">
        <v>1981</v>
      </c>
      <c r="C5545" s="2" t="s">
        <v>1450</v>
      </c>
      <c r="D5545" s="2" t="s">
        <v>10444</v>
      </c>
      <c r="G5545" s="2" t="s">
        <v>10207</v>
      </c>
      <c r="H5545" s="2">
        <v>1</v>
      </c>
      <c r="I5545" t="s">
        <v>2882</v>
      </c>
      <c r="J5545">
        <v>2</v>
      </c>
      <c r="K5545">
        <v>0</v>
      </c>
      <c r="L5545" t="s">
        <v>6533</v>
      </c>
      <c r="N5545" t="s">
        <v>6589</v>
      </c>
      <c r="O5545" t="s">
        <v>6590</v>
      </c>
    </row>
    <row r="5546" spans="1:15" hidden="1" x14ac:dyDescent="0.25">
      <c r="A5546" s="2" t="s">
        <v>10449</v>
      </c>
      <c r="B5546" s="7">
        <v>1981</v>
      </c>
      <c r="C5546" s="2" t="s">
        <v>1450</v>
      </c>
      <c r="D5546" s="2" t="s">
        <v>10450</v>
      </c>
      <c r="G5546" s="2" t="s">
        <v>10207</v>
      </c>
      <c r="H5546" s="2">
        <v>2</v>
      </c>
      <c r="I5546" t="s">
        <v>4672</v>
      </c>
      <c r="J5546">
        <v>2</v>
      </c>
      <c r="K5546">
        <v>1</v>
      </c>
      <c r="L5546" t="s">
        <v>2876</v>
      </c>
      <c r="N5546" t="s">
        <v>4715</v>
      </c>
      <c r="O5546" t="s">
        <v>4716</v>
      </c>
    </row>
    <row r="5547" spans="1:15" hidden="1" x14ac:dyDescent="0.25">
      <c r="A5547" s="2" t="s">
        <v>10451</v>
      </c>
      <c r="B5547" s="7">
        <v>1981</v>
      </c>
      <c r="C5547" s="2" t="s">
        <v>1450</v>
      </c>
      <c r="D5547" s="2" t="s">
        <v>10450</v>
      </c>
      <c r="G5547" s="2" t="s">
        <v>10207</v>
      </c>
      <c r="H5547" s="2">
        <v>2</v>
      </c>
      <c r="I5547" t="s">
        <v>10212</v>
      </c>
      <c r="J5547">
        <v>2</v>
      </c>
      <c r="K5547">
        <v>0</v>
      </c>
      <c r="L5547" t="s">
        <v>9988</v>
      </c>
      <c r="N5547" t="s">
        <v>10262</v>
      </c>
      <c r="O5547" t="s">
        <v>10261</v>
      </c>
    </row>
    <row r="5548" spans="1:15" hidden="1" x14ac:dyDescent="0.25">
      <c r="A5548" s="2" t="s">
        <v>10452</v>
      </c>
      <c r="B5548" s="7">
        <v>1981</v>
      </c>
      <c r="C5548" s="2" t="s">
        <v>1450</v>
      </c>
      <c r="D5548" s="2" t="s">
        <v>10450</v>
      </c>
      <c r="G5548" s="2" t="s">
        <v>10207</v>
      </c>
      <c r="H5548" s="2">
        <v>2</v>
      </c>
      <c r="I5548" t="s">
        <v>2868</v>
      </c>
      <c r="J5548">
        <v>4</v>
      </c>
      <c r="K5548">
        <v>0</v>
      </c>
      <c r="L5548" t="s">
        <v>6533</v>
      </c>
      <c r="N5548" t="s">
        <v>6545</v>
      </c>
      <c r="O5548" t="s">
        <v>6546</v>
      </c>
    </row>
    <row r="5549" spans="1:15" hidden="1" x14ac:dyDescent="0.25">
      <c r="A5549" s="2" t="s">
        <v>10453</v>
      </c>
      <c r="B5549" s="7">
        <v>1981</v>
      </c>
      <c r="C5549" s="2" t="s">
        <v>1450</v>
      </c>
      <c r="D5549" s="2" t="s">
        <v>10450</v>
      </c>
      <c r="G5549" s="2" t="s">
        <v>10207</v>
      </c>
      <c r="H5549" s="2">
        <v>2</v>
      </c>
      <c r="I5549" t="s">
        <v>2882</v>
      </c>
      <c r="J5549">
        <v>8</v>
      </c>
      <c r="K5549">
        <v>0</v>
      </c>
      <c r="L5549" t="s">
        <v>5675</v>
      </c>
      <c r="N5549" t="s">
        <v>5701</v>
      </c>
      <c r="O5549" t="s">
        <v>5702</v>
      </c>
    </row>
    <row r="5550" spans="1:15" hidden="1" x14ac:dyDescent="0.25">
      <c r="A5550" s="2" t="s">
        <v>10454</v>
      </c>
      <c r="B5550" s="7">
        <v>1981</v>
      </c>
      <c r="C5550" s="2" t="s">
        <v>1450</v>
      </c>
      <c r="D5550" s="2" t="s">
        <v>10455</v>
      </c>
      <c r="G5550" s="2" t="s">
        <v>10207</v>
      </c>
      <c r="H5550" s="2">
        <v>2</v>
      </c>
      <c r="I5550" t="s">
        <v>8130</v>
      </c>
      <c r="J5550">
        <v>0</v>
      </c>
      <c r="K5550">
        <v>0</v>
      </c>
      <c r="L5550" t="s">
        <v>2881</v>
      </c>
      <c r="N5550" t="s">
        <v>8141</v>
      </c>
      <c r="O5550" t="s">
        <v>8140</v>
      </c>
    </row>
    <row r="5551" spans="1:15" hidden="1" x14ac:dyDescent="0.25">
      <c r="A5551" s="2" t="s">
        <v>10456</v>
      </c>
      <c r="B5551" s="7">
        <v>1981</v>
      </c>
      <c r="C5551" s="2" t="s">
        <v>1450</v>
      </c>
      <c r="D5551" s="2" t="s">
        <v>10457</v>
      </c>
      <c r="G5551" s="2" t="s">
        <v>10207</v>
      </c>
      <c r="H5551" s="2">
        <v>3</v>
      </c>
      <c r="I5551" t="s">
        <v>2876</v>
      </c>
      <c r="J5551">
        <v>6</v>
      </c>
      <c r="K5551">
        <v>1</v>
      </c>
      <c r="L5551" t="s">
        <v>5675</v>
      </c>
      <c r="N5551" t="s">
        <v>5709</v>
      </c>
      <c r="O5551" t="s">
        <v>5710</v>
      </c>
    </row>
    <row r="5552" spans="1:15" hidden="1" x14ac:dyDescent="0.25">
      <c r="A5552" s="2" t="s">
        <v>10458</v>
      </c>
      <c r="B5552" s="7">
        <v>1981</v>
      </c>
      <c r="C5552" s="2" t="s">
        <v>1450</v>
      </c>
      <c r="D5552" s="2" t="s">
        <v>10457</v>
      </c>
      <c r="G5552" s="2" t="s">
        <v>10207</v>
      </c>
      <c r="H5552" s="2">
        <v>3</v>
      </c>
      <c r="I5552" t="s">
        <v>4672</v>
      </c>
      <c r="J5552">
        <v>2</v>
      </c>
      <c r="K5552">
        <v>0</v>
      </c>
      <c r="L5552" t="s">
        <v>6533</v>
      </c>
      <c r="N5552" t="s">
        <v>7459</v>
      </c>
      <c r="O5552" t="s">
        <v>7460</v>
      </c>
    </row>
    <row r="5553" spans="1:15" hidden="1" x14ac:dyDescent="0.25">
      <c r="A5553" s="2" t="s">
        <v>10459</v>
      </c>
      <c r="B5553" s="7">
        <v>1981</v>
      </c>
      <c r="C5553" s="2" t="s">
        <v>1450</v>
      </c>
      <c r="D5553" s="2" t="s">
        <v>10457</v>
      </c>
      <c r="G5553" s="2" t="s">
        <v>10207</v>
      </c>
      <c r="H5553" s="2">
        <v>3</v>
      </c>
      <c r="I5553" t="s">
        <v>10212</v>
      </c>
      <c r="J5553">
        <v>0</v>
      </c>
      <c r="K5553">
        <v>3</v>
      </c>
      <c r="L5553" t="s">
        <v>2881</v>
      </c>
      <c r="N5553" t="s">
        <v>10214</v>
      </c>
      <c r="O5553" t="s">
        <v>10213</v>
      </c>
    </row>
    <row r="5554" spans="1:15" hidden="1" x14ac:dyDescent="0.25">
      <c r="A5554" s="2" t="s">
        <v>10460</v>
      </c>
      <c r="B5554" s="7">
        <v>1981</v>
      </c>
      <c r="C5554" s="2" t="s">
        <v>1450</v>
      </c>
      <c r="D5554" s="2" t="s">
        <v>10457</v>
      </c>
      <c r="G5554" s="2" t="s">
        <v>10207</v>
      </c>
      <c r="H5554" s="2">
        <v>3</v>
      </c>
      <c r="I5554" t="s">
        <v>2868</v>
      </c>
      <c r="J5554">
        <v>1</v>
      </c>
      <c r="K5554">
        <v>0</v>
      </c>
      <c r="L5554" t="s">
        <v>8130</v>
      </c>
      <c r="N5554" t="s">
        <v>8157</v>
      </c>
      <c r="O5554" t="s">
        <v>8158</v>
      </c>
    </row>
    <row r="5555" spans="1:15" hidden="1" x14ac:dyDescent="0.25">
      <c r="A5555" s="2" t="s">
        <v>10461</v>
      </c>
      <c r="B5555" s="7">
        <v>1981</v>
      </c>
      <c r="C5555" s="2" t="s">
        <v>1450</v>
      </c>
      <c r="D5555" s="2" t="s">
        <v>10457</v>
      </c>
      <c r="G5555" s="2" t="s">
        <v>10207</v>
      </c>
      <c r="H5555" s="2">
        <v>3</v>
      </c>
      <c r="I5555" t="s">
        <v>2882</v>
      </c>
      <c r="J5555">
        <v>7</v>
      </c>
      <c r="K5555">
        <v>0</v>
      </c>
      <c r="L5555" t="s">
        <v>9988</v>
      </c>
      <c r="N5555" t="s">
        <v>10025</v>
      </c>
      <c r="O5555" t="s">
        <v>10026</v>
      </c>
    </row>
    <row r="5556" spans="1:15" hidden="1" x14ac:dyDescent="0.25">
      <c r="A5556" s="2" t="s">
        <v>10462</v>
      </c>
      <c r="B5556" s="7">
        <v>1981</v>
      </c>
      <c r="C5556" s="2" t="s">
        <v>1450</v>
      </c>
      <c r="D5556" s="2" t="s">
        <v>10463</v>
      </c>
      <c r="G5556" s="2" t="s">
        <v>10207</v>
      </c>
      <c r="H5556" s="2">
        <v>4</v>
      </c>
      <c r="I5556" t="s">
        <v>2876</v>
      </c>
      <c r="J5556">
        <v>3</v>
      </c>
      <c r="K5556">
        <v>2</v>
      </c>
      <c r="L5556" t="s">
        <v>6533</v>
      </c>
      <c r="N5556" t="s">
        <v>6534</v>
      </c>
      <c r="O5556" t="s">
        <v>6535</v>
      </c>
    </row>
    <row r="5557" spans="1:15" hidden="1" x14ac:dyDescent="0.25">
      <c r="A5557" s="2" t="s">
        <v>10464</v>
      </c>
      <c r="B5557" s="7">
        <v>1981</v>
      </c>
      <c r="C5557" s="2" t="s">
        <v>1450</v>
      </c>
      <c r="D5557" s="2" t="s">
        <v>10463</v>
      </c>
      <c r="G5557" s="2" t="s">
        <v>10207</v>
      </c>
      <c r="H5557" s="2">
        <v>4</v>
      </c>
      <c r="I5557" t="s">
        <v>4672</v>
      </c>
      <c r="J5557">
        <v>4</v>
      </c>
      <c r="K5557">
        <v>0</v>
      </c>
      <c r="L5557" t="s">
        <v>10212</v>
      </c>
      <c r="N5557" t="s">
        <v>10253</v>
      </c>
      <c r="O5557" t="s">
        <v>10254</v>
      </c>
    </row>
    <row r="5558" spans="1:15" hidden="1" x14ac:dyDescent="0.25">
      <c r="A5558" s="2" t="s">
        <v>10465</v>
      </c>
      <c r="B5558" s="7">
        <v>1981</v>
      </c>
      <c r="C5558" s="2" t="s">
        <v>1450</v>
      </c>
      <c r="D5558" s="2" t="s">
        <v>10463</v>
      </c>
      <c r="G5558" s="2" t="s">
        <v>10207</v>
      </c>
      <c r="H5558" s="2">
        <v>4</v>
      </c>
      <c r="I5558" t="s">
        <v>2868</v>
      </c>
      <c r="J5558">
        <v>6</v>
      </c>
      <c r="K5558">
        <v>0</v>
      </c>
      <c r="L5558" t="s">
        <v>9988</v>
      </c>
      <c r="N5558" t="s">
        <v>9989</v>
      </c>
      <c r="O5558" t="s">
        <v>9990</v>
      </c>
    </row>
    <row r="5559" spans="1:15" hidden="1" x14ac:dyDescent="0.25">
      <c r="A5559" s="2" t="s">
        <v>10466</v>
      </c>
      <c r="B5559" s="7">
        <v>1981</v>
      </c>
      <c r="C5559" s="2" t="s">
        <v>1450</v>
      </c>
      <c r="D5559" s="2" t="s">
        <v>10463</v>
      </c>
      <c r="G5559" s="2" t="s">
        <v>10207</v>
      </c>
      <c r="H5559" s="2">
        <v>4</v>
      </c>
      <c r="I5559" t="s">
        <v>2882</v>
      </c>
      <c r="J5559">
        <v>1</v>
      </c>
      <c r="K5559">
        <v>1</v>
      </c>
      <c r="L5559" t="s">
        <v>8130</v>
      </c>
      <c r="N5559" t="s">
        <v>8148</v>
      </c>
      <c r="O5559" t="s">
        <v>8149</v>
      </c>
    </row>
    <row r="5560" spans="1:15" hidden="1" x14ac:dyDescent="0.25">
      <c r="A5560" s="2" t="s">
        <v>10467</v>
      </c>
      <c r="B5560" s="7">
        <v>1981</v>
      </c>
      <c r="C5560" s="2" t="s">
        <v>1450</v>
      </c>
      <c r="D5560" s="2" t="s">
        <v>10468</v>
      </c>
      <c r="G5560" s="2" t="s">
        <v>10207</v>
      </c>
      <c r="H5560" s="2">
        <v>4</v>
      </c>
      <c r="I5560" t="s">
        <v>2881</v>
      </c>
      <c r="J5560">
        <v>4</v>
      </c>
      <c r="K5560">
        <v>0</v>
      </c>
      <c r="L5560" t="s">
        <v>5675</v>
      </c>
      <c r="N5560" t="s">
        <v>5676</v>
      </c>
      <c r="O5560" t="s">
        <v>5677</v>
      </c>
    </row>
    <row r="5561" spans="1:15" hidden="1" x14ac:dyDescent="0.25">
      <c r="A5561" s="2" t="s">
        <v>10469</v>
      </c>
      <c r="B5561" s="7">
        <v>1981</v>
      </c>
      <c r="C5561" s="2" t="s">
        <v>1450</v>
      </c>
      <c r="D5561" s="2" t="s">
        <v>10470</v>
      </c>
      <c r="G5561" s="2" t="s">
        <v>10207</v>
      </c>
      <c r="H5561" s="2">
        <v>5</v>
      </c>
      <c r="I5561" t="s">
        <v>2876</v>
      </c>
      <c r="J5561">
        <v>4</v>
      </c>
      <c r="K5561">
        <v>0</v>
      </c>
      <c r="L5561" t="s">
        <v>8130</v>
      </c>
      <c r="N5561" t="s">
        <v>8164</v>
      </c>
      <c r="O5561" t="s">
        <v>8165</v>
      </c>
    </row>
    <row r="5562" spans="1:15" hidden="1" x14ac:dyDescent="0.25">
      <c r="A5562" s="2" t="s">
        <v>10471</v>
      </c>
      <c r="B5562" s="7">
        <v>1981</v>
      </c>
      <c r="C5562" s="2" t="s">
        <v>1450</v>
      </c>
      <c r="D5562" s="2" t="s">
        <v>10470</v>
      </c>
      <c r="G5562" s="2" t="s">
        <v>10207</v>
      </c>
      <c r="H5562" s="2">
        <v>5</v>
      </c>
      <c r="I5562" t="s">
        <v>6533</v>
      </c>
      <c r="J5562">
        <v>3</v>
      </c>
      <c r="K5562">
        <v>2</v>
      </c>
      <c r="L5562" t="s">
        <v>9988</v>
      </c>
      <c r="N5562" t="s">
        <v>10010</v>
      </c>
      <c r="O5562" t="s">
        <v>10011</v>
      </c>
    </row>
    <row r="5563" spans="1:15" hidden="1" x14ac:dyDescent="0.25">
      <c r="A5563" s="2" t="s">
        <v>10472</v>
      </c>
      <c r="B5563" s="7">
        <v>1981</v>
      </c>
      <c r="C5563" s="2" t="s">
        <v>1450</v>
      </c>
      <c r="D5563" s="2" t="s">
        <v>10473</v>
      </c>
      <c r="G5563" s="2" t="s">
        <v>10207</v>
      </c>
      <c r="H5563" s="2">
        <v>5</v>
      </c>
      <c r="I5563" t="s">
        <v>4672</v>
      </c>
      <c r="J5563">
        <v>1</v>
      </c>
      <c r="K5563">
        <v>6</v>
      </c>
      <c r="L5563" t="s">
        <v>2868</v>
      </c>
      <c r="N5563" t="s">
        <v>4682</v>
      </c>
      <c r="O5563" t="s">
        <v>4681</v>
      </c>
    </row>
    <row r="5564" spans="1:15" hidden="1" x14ac:dyDescent="0.25">
      <c r="A5564" s="2" t="s">
        <v>10474</v>
      </c>
      <c r="B5564" s="7">
        <v>1981</v>
      </c>
      <c r="C5564" s="2" t="s">
        <v>1450</v>
      </c>
      <c r="D5564" s="2" t="s">
        <v>10473</v>
      </c>
      <c r="G5564" s="2" t="s">
        <v>10207</v>
      </c>
      <c r="H5564" s="2">
        <v>5</v>
      </c>
      <c r="I5564" t="s">
        <v>10212</v>
      </c>
      <c r="J5564">
        <v>7</v>
      </c>
      <c r="K5564">
        <v>0</v>
      </c>
      <c r="L5564" t="s">
        <v>5675</v>
      </c>
      <c r="N5564" t="s">
        <v>10249</v>
      </c>
      <c r="O5564" t="s">
        <v>10248</v>
      </c>
    </row>
    <row r="5565" spans="1:15" hidden="1" x14ac:dyDescent="0.25">
      <c r="A5565" s="2" t="s">
        <v>10475</v>
      </c>
      <c r="B5565" s="7">
        <v>1981</v>
      </c>
      <c r="C5565" s="2" t="s">
        <v>1450</v>
      </c>
      <c r="D5565" s="2" t="s">
        <v>10473</v>
      </c>
      <c r="G5565" s="2" t="s">
        <v>10207</v>
      </c>
      <c r="H5565" s="2">
        <v>5</v>
      </c>
      <c r="I5565" t="s">
        <v>2882</v>
      </c>
      <c r="J5565">
        <v>0</v>
      </c>
      <c r="K5565">
        <v>1</v>
      </c>
      <c r="L5565" t="s">
        <v>2881</v>
      </c>
      <c r="N5565" t="s">
        <v>2884</v>
      </c>
      <c r="O5565" t="s">
        <v>2883</v>
      </c>
    </row>
    <row r="5566" spans="1:15" hidden="1" x14ac:dyDescent="0.25">
      <c r="A5566" s="2" t="s">
        <v>10476</v>
      </c>
      <c r="B5566" s="7">
        <v>1981</v>
      </c>
      <c r="C5566" s="2" t="s">
        <v>1450</v>
      </c>
      <c r="D5566" s="2" t="s">
        <v>10477</v>
      </c>
      <c r="G5566" s="2" t="s">
        <v>10207</v>
      </c>
      <c r="H5566" s="2">
        <v>6</v>
      </c>
      <c r="I5566" t="s">
        <v>4672</v>
      </c>
      <c r="J5566">
        <v>7</v>
      </c>
      <c r="K5566">
        <v>0</v>
      </c>
      <c r="L5566" t="s">
        <v>5675</v>
      </c>
      <c r="N5566" t="s">
        <v>7442</v>
      </c>
      <c r="O5566" t="s">
        <v>7443</v>
      </c>
    </row>
    <row r="5567" spans="1:15" hidden="1" x14ac:dyDescent="0.25">
      <c r="A5567" s="2" t="s">
        <v>10478</v>
      </c>
      <c r="B5567" s="7">
        <v>1981</v>
      </c>
      <c r="C5567" s="2" t="s">
        <v>1450</v>
      </c>
      <c r="D5567" s="2" t="s">
        <v>10477</v>
      </c>
      <c r="G5567" s="2" t="s">
        <v>10207</v>
      </c>
      <c r="H5567" s="2">
        <v>6</v>
      </c>
      <c r="I5567" t="s">
        <v>2868</v>
      </c>
      <c r="J5567">
        <v>1</v>
      </c>
      <c r="K5567">
        <v>0</v>
      </c>
      <c r="L5567" t="s">
        <v>10212</v>
      </c>
      <c r="N5567" t="s">
        <v>10230</v>
      </c>
      <c r="O5567" t="s">
        <v>10231</v>
      </c>
    </row>
    <row r="5568" spans="1:15" hidden="1" x14ac:dyDescent="0.25">
      <c r="A5568" s="2" t="s">
        <v>10479</v>
      </c>
      <c r="B5568" s="7">
        <v>1981</v>
      </c>
      <c r="C5568" s="2" t="s">
        <v>1450</v>
      </c>
      <c r="D5568" s="2" t="s">
        <v>10477</v>
      </c>
      <c r="G5568" s="2" t="s">
        <v>10207</v>
      </c>
      <c r="H5568" s="2">
        <v>6</v>
      </c>
      <c r="I5568" t="s">
        <v>2882</v>
      </c>
      <c r="J5568">
        <v>1</v>
      </c>
      <c r="K5568">
        <v>1</v>
      </c>
      <c r="L5568" t="s">
        <v>2876</v>
      </c>
      <c r="N5568" t="s">
        <v>2995</v>
      </c>
      <c r="O5568" t="s">
        <v>2994</v>
      </c>
    </row>
    <row r="5569" spans="1:15" hidden="1" x14ac:dyDescent="0.25">
      <c r="A5569" s="2" t="s">
        <v>10480</v>
      </c>
      <c r="B5569" s="7">
        <v>1981</v>
      </c>
      <c r="C5569" s="2" t="s">
        <v>1450</v>
      </c>
      <c r="D5569" s="2" t="s">
        <v>10481</v>
      </c>
      <c r="G5569" s="2" t="s">
        <v>10207</v>
      </c>
      <c r="H5569" s="2">
        <v>6</v>
      </c>
      <c r="I5569" t="s">
        <v>6533</v>
      </c>
      <c r="J5569">
        <v>2</v>
      </c>
      <c r="K5569">
        <v>2</v>
      </c>
      <c r="L5569" t="s">
        <v>8130</v>
      </c>
      <c r="N5569" t="s">
        <v>8132</v>
      </c>
      <c r="O5569" t="s">
        <v>8131</v>
      </c>
    </row>
    <row r="5570" spans="1:15" hidden="1" x14ac:dyDescent="0.25">
      <c r="A5570" s="2" t="s">
        <v>10482</v>
      </c>
      <c r="B5570" s="7">
        <v>1981</v>
      </c>
      <c r="C5570" s="2" t="s">
        <v>1450</v>
      </c>
      <c r="D5570" s="2" t="s">
        <v>10481</v>
      </c>
      <c r="G5570" s="2" t="s">
        <v>10207</v>
      </c>
      <c r="H5570" s="2">
        <v>6</v>
      </c>
      <c r="I5570" t="s">
        <v>2881</v>
      </c>
      <c r="J5570">
        <v>3</v>
      </c>
      <c r="K5570">
        <v>0</v>
      </c>
      <c r="L5570" t="s">
        <v>9988</v>
      </c>
      <c r="N5570" t="s">
        <v>9996</v>
      </c>
      <c r="O5570" t="s">
        <v>9997</v>
      </c>
    </row>
    <row r="5571" spans="1:15" hidden="1" x14ac:dyDescent="0.25">
      <c r="A5571" s="2" t="s">
        <v>10483</v>
      </c>
      <c r="B5571" s="7">
        <v>1981</v>
      </c>
      <c r="C5571" s="2" t="s">
        <v>1450</v>
      </c>
      <c r="D5571" s="2" t="s">
        <v>10484</v>
      </c>
      <c r="G5571" s="2" t="s">
        <v>10207</v>
      </c>
      <c r="H5571" s="2">
        <v>7</v>
      </c>
      <c r="I5571" t="s">
        <v>4672</v>
      </c>
      <c r="J5571">
        <v>0</v>
      </c>
      <c r="K5571">
        <v>0</v>
      </c>
      <c r="L5571" t="s">
        <v>2882</v>
      </c>
      <c r="N5571" t="s">
        <v>4750</v>
      </c>
      <c r="O5571" t="s">
        <v>4749</v>
      </c>
    </row>
    <row r="5572" spans="1:15" hidden="1" x14ac:dyDescent="0.25">
      <c r="A5572" s="2" t="s">
        <v>10485</v>
      </c>
      <c r="B5572" s="7">
        <v>1981</v>
      </c>
      <c r="C5572" s="2" t="s">
        <v>1450</v>
      </c>
      <c r="D5572" s="2" t="s">
        <v>10484</v>
      </c>
      <c r="G5572" s="2" t="s">
        <v>10207</v>
      </c>
      <c r="H5572" s="2">
        <v>7</v>
      </c>
      <c r="I5572" t="s">
        <v>10212</v>
      </c>
      <c r="J5572">
        <v>0</v>
      </c>
      <c r="K5572">
        <v>1</v>
      </c>
      <c r="L5572" t="s">
        <v>2876</v>
      </c>
      <c r="N5572" t="s">
        <v>10241</v>
      </c>
      <c r="O5572" t="s">
        <v>10240</v>
      </c>
    </row>
    <row r="5573" spans="1:15" hidden="1" x14ac:dyDescent="0.25">
      <c r="A5573" s="2" t="s">
        <v>10486</v>
      </c>
      <c r="B5573" s="7">
        <v>1981</v>
      </c>
      <c r="C5573" s="2" t="s">
        <v>1450</v>
      </c>
      <c r="D5573" s="2" t="s">
        <v>10484</v>
      </c>
      <c r="G5573" s="2" t="s">
        <v>10207</v>
      </c>
      <c r="H5573" s="2">
        <v>7</v>
      </c>
      <c r="I5573" t="s">
        <v>6533</v>
      </c>
      <c r="J5573">
        <v>7</v>
      </c>
      <c r="K5573">
        <v>0</v>
      </c>
      <c r="L5573" t="s">
        <v>5675</v>
      </c>
      <c r="N5573" t="s">
        <v>6571</v>
      </c>
      <c r="O5573" t="s">
        <v>6572</v>
      </c>
    </row>
    <row r="5574" spans="1:15" hidden="1" x14ac:dyDescent="0.25">
      <c r="A5574" s="2" t="s">
        <v>10487</v>
      </c>
      <c r="B5574" s="7">
        <v>1981</v>
      </c>
      <c r="C5574" s="2" t="s">
        <v>1450</v>
      </c>
      <c r="D5574" s="2" t="s">
        <v>10484</v>
      </c>
      <c r="G5574" s="2" t="s">
        <v>10207</v>
      </c>
      <c r="H5574" s="2">
        <v>7</v>
      </c>
      <c r="I5574" t="s">
        <v>2868</v>
      </c>
      <c r="J5574">
        <v>0</v>
      </c>
      <c r="K5574">
        <v>0</v>
      </c>
      <c r="L5574" t="s">
        <v>2881</v>
      </c>
      <c r="N5574" t="s">
        <v>3019</v>
      </c>
      <c r="O5574" t="s">
        <v>3018</v>
      </c>
    </row>
    <row r="5575" spans="1:15" hidden="1" x14ac:dyDescent="0.25">
      <c r="A5575" s="2" t="s">
        <v>10488</v>
      </c>
      <c r="B5575" s="7">
        <v>1981</v>
      </c>
      <c r="C5575" s="2" t="s">
        <v>1450</v>
      </c>
      <c r="D5575" s="2" t="s">
        <v>10484</v>
      </c>
      <c r="G5575" s="2" t="s">
        <v>10207</v>
      </c>
      <c r="H5575" s="2">
        <v>7</v>
      </c>
      <c r="I5575" t="s">
        <v>8130</v>
      </c>
      <c r="J5575">
        <v>0</v>
      </c>
      <c r="K5575">
        <v>0</v>
      </c>
      <c r="L5575" t="s">
        <v>9988</v>
      </c>
      <c r="N5575" t="s">
        <v>10034</v>
      </c>
      <c r="O5575" t="s">
        <v>10035</v>
      </c>
    </row>
    <row r="5576" spans="1:15" hidden="1" x14ac:dyDescent="0.25">
      <c r="A5576" s="2" t="s">
        <v>10489</v>
      </c>
      <c r="B5576" s="7">
        <v>1981</v>
      </c>
      <c r="C5576" s="2" t="s">
        <v>1450</v>
      </c>
      <c r="D5576" s="2" t="s">
        <v>10490</v>
      </c>
      <c r="G5576" s="2" t="s">
        <v>10207</v>
      </c>
      <c r="H5576" s="2">
        <v>8</v>
      </c>
      <c r="I5576" t="s">
        <v>4672</v>
      </c>
      <c r="J5576">
        <v>3</v>
      </c>
      <c r="K5576">
        <v>0</v>
      </c>
      <c r="L5576" t="s">
        <v>8130</v>
      </c>
      <c r="N5576" t="s">
        <v>8175</v>
      </c>
      <c r="O5576" t="s">
        <v>8176</v>
      </c>
    </row>
    <row r="5577" spans="1:15" hidden="1" x14ac:dyDescent="0.25">
      <c r="A5577" s="2" t="s">
        <v>10491</v>
      </c>
      <c r="B5577" s="7">
        <v>1981</v>
      </c>
      <c r="C5577" s="2" t="s">
        <v>1450</v>
      </c>
      <c r="D5577" s="2" t="s">
        <v>10490</v>
      </c>
      <c r="G5577" s="2" t="s">
        <v>10207</v>
      </c>
      <c r="H5577" s="2">
        <v>8</v>
      </c>
      <c r="I5577" t="s">
        <v>2868</v>
      </c>
      <c r="J5577">
        <v>2</v>
      </c>
      <c r="K5577">
        <v>1</v>
      </c>
      <c r="L5577" t="s">
        <v>2876</v>
      </c>
      <c r="N5577" t="s">
        <v>1438</v>
      </c>
      <c r="O5577" t="s">
        <v>1439</v>
      </c>
    </row>
    <row r="5578" spans="1:15" hidden="1" x14ac:dyDescent="0.25">
      <c r="A5578" s="2" t="s">
        <v>10492</v>
      </c>
      <c r="B5578" s="7">
        <v>1981</v>
      </c>
      <c r="C5578" s="2" t="s">
        <v>1450</v>
      </c>
      <c r="D5578" s="2" t="s">
        <v>10490</v>
      </c>
      <c r="G5578" s="2" t="s">
        <v>10207</v>
      </c>
      <c r="H5578" s="2">
        <v>8</v>
      </c>
      <c r="I5578" t="s">
        <v>2882</v>
      </c>
      <c r="J5578">
        <v>4</v>
      </c>
      <c r="K5578">
        <v>0</v>
      </c>
      <c r="L5578" t="s">
        <v>10212</v>
      </c>
      <c r="N5578" t="s">
        <v>10223</v>
      </c>
      <c r="O5578" t="s">
        <v>10224</v>
      </c>
    </row>
    <row r="5579" spans="1:15" hidden="1" x14ac:dyDescent="0.25">
      <c r="A5579" s="2" t="s">
        <v>10493</v>
      </c>
      <c r="B5579" s="7">
        <v>1981</v>
      </c>
      <c r="C5579" s="2" t="s">
        <v>1450</v>
      </c>
      <c r="D5579" s="2" t="s">
        <v>10494</v>
      </c>
      <c r="G5579" s="2" t="s">
        <v>10207</v>
      </c>
      <c r="H5579" s="2">
        <v>8</v>
      </c>
      <c r="I5579" t="s">
        <v>5675</v>
      </c>
      <c r="J5579">
        <v>0</v>
      </c>
      <c r="K5579">
        <v>4</v>
      </c>
      <c r="L5579" t="s">
        <v>9988</v>
      </c>
      <c r="N5579" t="s">
        <v>10018</v>
      </c>
      <c r="O5579" t="s">
        <v>10019</v>
      </c>
    </row>
    <row r="5580" spans="1:15" hidden="1" x14ac:dyDescent="0.25">
      <c r="A5580" s="2" t="s">
        <v>10495</v>
      </c>
      <c r="B5580" s="7">
        <v>1981</v>
      </c>
      <c r="C5580" s="2" t="s">
        <v>1450</v>
      </c>
      <c r="D5580" s="2" t="s">
        <v>10494</v>
      </c>
      <c r="G5580" s="2" t="s">
        <v>10207</v>
      </c>
      <c r="H5580" s="2">
        <v>8</v>
      </c>
      <c r="I5580" t="s">
        <v>2881</v>
      </c>
      <c r="J5580">
        <v>2</v>
      </c>
      <c r="K5580">
        <v>0</v>
      </c>
      <c r="L5580" t="s">
        <v>6533</v>
      </c>
      <c r="N5580" t="s">
        <v>6560</v>
      </c>
      <c r="O5580" t="s">
        <v>6559</v>
      </c>
    </row>
    <row r="5581" spans="1:15" hidden="1" x14ac:dyDescent="0.25">
      <c r="A5581" s="2" t="s">
        <v>10496</v>
      </c>
      <c r="B5581" s="7">
        <v>1981</v>
      </c>
      <c r="C5581" s="2" t="s">
        <v>1450</v>
      </c>
      <c r="D5581" s="2" t="s">
        <v>10497</v>
      </c>
      <c r="G5581" s="2" t="s">
        <v>10207</v>
      </c>
      <c r="H5581" s="2">
        <v>9</v>
      </c>
      <c r="I5581" t="s">
        <v>2876</v>
      </c>
      <c r="J5581">
        <v>5</v>
      </c>
      <c r="K5581">
        <v>1</v>
      </c>
      <c r="L5581" t="s">
        <v>9988</v>
      </c>
      <c r="N5581" t="s">
        <v>10038</v>
      </c>
      <c r="O5581" t="s">
        <v>10039</v>
      </c>
    </row>
    <row r="5582" spans="1:15" hidden="1" x14ac:dyDescent="0.25">
      <c r="A5582" s="2" t="s">
        <v>10498</v>
      </c>
      <c r="B5582" s="7">
        <v>1981</v>
      </c>
      <c r="C5582" s="2" t="s">
        <v>1450</v>
      </c>
      <c r="D5582" s="2" t="s">
        <v>10497</v>
      </c>
      <c r="G5582" s="2" t="s">
        <v>10207</v>
      </c>
      <c r="H5582" s="2">
        <v>9</v>
      </c>
      <c r="I5582" t="s">
        <v>4672</v>
      </c>
      <c r="J5582">
        <v>1</v>
      </c>
      <c r="K5582">
        <v>1</v>
      </c>
      <c r="L5582" t="s">
        <v>2881</v>
      </c>
      <c r="N5582" t="s">
        <v>4734</v>
      </c>
      <c r="O5582" t="s">
        <v>4733</v>
      </c>
    </row>
    <row r="5583" spans="1:15" hidden="1" x14ac:dyDescent="0.25">
      <c r="A5583" s="2" t="s">
        <v>10499</v>
      </c>
      <c r="B5583" s="7">
        <v>1981</v>
      </c>
      <c r="C5583" s="2" t="s">
        <v>1450</v>
      </c>
      <c r="D5583" s="2" t="s">
        <v>10497</v>
      </c>
      <c r="G5583" s="2" t="s">
        <v>10207</v>
      </c>
      <c r="H5583" s="2">
        <v>9</v>
      </c>
      <c r="I5583" t="s">
        <v>10212</v>
      </c>
      <c r="J5583">
        <v>2</v>
      </c>
      <c r="K5583">
        <v>1</v>
      </c>
      <c r="L5583" t="s">
        <v>6533</v>
      </c>
      <c r="N5583" t="s">
        <v>10281</v>
      </c>
      <c r="O5583" t="s">
        <v>10280</v>
      </c>
    </row>
    <row r="5584" spans="1:15" hidden="1" x14ac:dyDescent="0.25">
      <c r="A5584" s="2" t="s">
        <v>10500</v>
      </c>
      <c r="B5584" s="7">
        <v>1981</v>
      </c>
      <c r="C5584" s="2" t="s">
        <v>1450</v>
      </c>
      <c r="D5584" s="2" t="s">
        <v>10497</v>
      </c>
      <c r="G5584" s="2" t="s">
        <v>10207</v>
      </c>
      <c r="H5584" s="2">
        <v>9</v>
      </c>
      <c r="I5584" t="s">
        <v>8130</v>
      </c>
      <c r="J5584">
        <v>1</v>
      </c>
      <c r="K5584">
        <v>0</v>
      </c>
      <c r="L5584" t="s">
        <v>5675</v>
      </c>
      <c r="N5584" t="s">
        <v>8182</v>
      </c>
      <c r="O5584" t="s">
        <v>8181</v>
      </c>
    </row>
    <row r="5585" spans="1:15" hidden="1" x14ac:dyDescent="0.25">
      <c r="A5585" s="2" t="s">
        <v>10501</v>
      </c>
      <c r="B5585" s="7">
        <v>1981</v>
      </c>
      <c r="C5585" s="2" t="s">
        <v>1450</v>
      </c>
      <c r="D5585" s="2" t="s">
        <v>10497</v>
      </c>
      <c r="G5585" s="2" t="s">
        <v>10207</v>
      </c>
      <c r="H5585" s="2">
        <v>9</v>
      </c>
      <c r="I5585" t="s">
        <v>2882</v>
      </c>
      <c r="J5585">
        <v>1</v>
      </c>
      <c r="K5585">
        <v>2</v>
      </c>
      <c r="L5585" t="s">
        <v>2868</v>
      </c>
      <c r="N5585" t="s">
        <v>2922</v>
      </c>
      <c r="O5585" t="s">
        <v>2923</v>
      </c>
    </row>
    <row r="5586" spans="1:15" hidden="1" x14ac:dyDescent="0.25">
      <c r="A5586" s="2" t="s">
        <v>10502</v>
      </c>
      <c r="B5586" s="7">
        <v>1981</v>
      </c>
      <c r="C5586" s="2" t="s">
        <v>1450</v>
      </c>
      <c r="D5586" s="2" t="s">
        <v>10503</v>
      </c>
      <c r="G5586" s="2" t="s">
        <v>10284</v>
      </c>
      <c r="I5586" t="s">
        <v>2876</v>
      </c>
      <c r="J5586">
        <v>0</v>
      </c>
      <c r="K5586">
        <v>0</v>
      </c>
      <c r="L5586" t="s">
        <v>2868</v>
      </c>
      <c r="N5586" t="s">
        <v>1439</v>
      </c>
      <c r="O5586" t="s">
        <v>1438</v>
      </c>
    </row>
    <row r="5587" spans="1:15" hidden="1" x14ac:dyDescent="0.25">
      <c r="A5587" s="2" t="s">
        <v>10504</v>
      </c>
      <c r="B5587" s="7">
        <v>1981</v>
      </c>
      <c r="C5587" s="2" t="s">
        <v>1450</v>
      </c>
      <c r="D5587" s="2" t="s">
        <v>10503</v>
      </c>
      <c r="G5587" s="2" t="s">
        <v>10284</v>
      </c>
      <c r="I5587" t="s">
        <v>4672</v>
      </c>
      <c r="J5587">
        <v>0</v>
      </c>
      <c r="K5587">
        <v>2</v>
      </c>
      <c r="L5587" t="s">
        <v>2881</v>
      </c>
      <c r="N5587" t="s">
        <v>4734</v>
      </c>
      <c r="O5587" t="s">
        <v>4733</v>
      </c>
    </row>
    <row r="5588" spans="1:15" hidden="1" x14ac:dyDescent="0.25">
      <c r="A5588" s="2" t="s">
        <v>10505</v>
      </c>
      <c r="B5588" s="7">
        <v>1981</v>
      </c>
      <c r="C5588" s="2" t="s">
        <v>1450</v>
      </c>
      <c r="D5588" s="2" t="s">
        <v>10506</v>
      </c>
      <c r="G5588" s="2" t="s">
        <v>10284</v>
      </c>
      <c r="I5588" t="s">
        <v>2876</v>
      </c>
      <c r="J5588">
        <v>0</v>
      </c>
      <c r="K5588">
        <v>1</v>
      </c>
      <c r="L5588" t="s">
        <v>2881</v>
      </c>
      <c r="N5588" t="s">
        <v>3008</v>
      </c>
      <c r="O5588" t="s">
        <v>3009</v>
      </c>
    </row>
    <row r="5589" spans="1:15" hidden="1" x14ac:dyDescent="0.25">
      <c r="A5589" s="2" t="s">
        <v>10507</v>
      </c>
      <c r="B5589" s="7">
        <v>1981</v>
      </c>
      <c r="C5589" s="2" t="s">
        <v>1450</v>
      </c>
      <c r="D5589" s="2" t="s">
        <v>10506</v>
      </c>
      <c r="G5589" s="2" t="s">
        <v>10284</v>
      </c>
      <c r="I5589" t="s">
        <v>4672</v>
      </c>
      <c r="J5589">
        <v>1</v>
      </c>
      <c r="K5589">
        <v>1</v>
      </c>
      <c r="L5589" t="s">
        <v>2868</v>
      </c>
      <c r="N5589" t="s">
        <v>4682</v>
      </c>
      <c r="O5589" t="s">
        <v>4681</v>
      </c>
    </row>
    <row r="5590" spans="1:15" hidden="1" x14ac:dyDescent="0.25">
      <c r="A5590" s="2" t="s">
        <v>10508</v>
      </c>
      <c r="B5590" s="7">
        <v>1981</v>
      </c>
      <c r="C5590" s="2" t="s">
        <v>1450</v>
      </c>
      <c r="D5590" s="2" t="s">
        <v>10509</v>
      </c>
      <c r="G5590" s="2" t="s">
        <v>10284</v>
      </c>
      <c r="I5590" t="s">
        <v>2876</v>
      </c>
      <c r="J5590">
        <v>2</v>
      </c>
      <c r="K5590">
        <v>0</v>
      </c>
      <c r="L5590" t="s">
        <v>4672</v>
      </c>
      <c r="N5590" t="s">
        <v>4716</v>
      </c>
      <c r="O5590" t="s">
        <v>4715</v>
      </c>
    </row>
    <row r="5591" spans="1:15" hidden="1" x14ac:dyDescent="0.25">
      <c r="A5591" s="2" t="s">
        <v>10510</v>
      </c>
      <c r="B5591" s="7">
        <v>1981</v>
      </c>
      <c r="C5591" s="2" t="s">
        <v>1450</v>
      </c>
      <c r="D5591" s="2" t="s">
        <v>10509</v>
      </c>
      <c r="G5591" s="2" t="s">
        <v>10284</v>
      </c>
      <c r="I5591" t="s">
        <v>2868</v>
      </c>
      <c r="J5591">
        <v>0</v>
      </c>
      <c r="K5591">
        <v>3</v>
      </c>
      <c r="L5591" t="s">
        <v>2881</v>
      </c>
      <c r="N5591" t="s">
        <v>3019</v>
      </c>
      <c r="O5591" t="s">
        <v>3018</v>
      </c>
    </row>
    <row r="5592" spans="1:15" hidden="1" x14ac:dyDescent="0.25">
      <c r="A5592" s="2" t="s">
        <v>10511</v>
      </c>
      <c r="B5592" s="7">
        <v>1981</v>
      </c>
      <c r="C5592" s="2" t="s">
        <v>1450</v>
      </c>
      <c r="D5592" s="2" t="s">
        <v>10512</v>
      </c>
      <c r="G5592" s="2" t="s">
        <v>10284</v>
      </c>
      <c r="I5592" t="s">
        <v>2881</v>
      </c>
      <c r="J5592">
        <v>0</v>
      </c>
      <c r="K5592">
        <v>2</v>
      </c>
      <c r="L5592" t="s">
        <v>4672</v>
      </c>
      <c r="N5592" t="s">
        <v>4733</v>
      </c>
      <c r="O5592" t="s">
        <v>4734</v>
      </c>
    </row>
    <row r="5593" spans="1:15" hidden="1" x14ac:dyDescent="0.25">
      <c r="A5593" s="2" t="s">
        <v>10513</v>
      </c>
      <c r="B5593" s="7">
        <v>1981</v>
      </c>
      <c r="C5593" s="2" t="s">
        <v>1450</v>
      </c>
      <c r="D5593" s="2" t="s">
        <v>10514</v>
      </c>
      <c r="G5593" s="2" t="s">
        <v>10284</v>
      </c>
      <c r="I5593" t="s">
        <v>2868</v>
      </c>
      <c r="J5593">
        <v>2</v>
      </c>
      <c r="K5593">
        <v>1</v>
      </c>
      <c r="L5593" t="s">
        <v>2876</v>
      </c>
      <c r="N5593" t="s">
        <v>1438</v>
      </c>
      <c r="O5593" t="s">
        <v>1439</v>
      </c>
    </row>
    <row r="5594" spans="1:15" hidden="1" x14ac:dyDescent="0.25">
      <c r="A5594" s="2" t="s">
        <v>10515</v>
      </c>
      <c r="B5594" s="7">
        <v>1981</v>
      </c>
      <c r="C5594" s="2" t="s">
        <v>1450</v>
      </c>
      <c r="D5594" s="2" t="s">
        <v>10516</v>
      </c>
      <c r="G5594" s="2" t="s">
        <v>10284</v>
      </c>
      <c r="I5594" t="s">
        <v>2868</v>
      </c>
      <c r="J5594">
        <v>2</v>
      </c>
      <c r="K5594">
        <v>1</v>
      </c>
      <c r="L5594" t="s">
        <v>4672</v>
      </c>
      <c r="N5594" t="s">
        <v>4681</v>
      </c>
      <c r="O5594" t="s">
        <v>4682</v>
      </c>
    </row>
    <row r="5595" spans="1:15" hidden="1" x14ac:dyDescent="0.25">
      <c r="A5595" s="2" t="s">
        <v>10517</v>
      </c>
      <c r="B5595" s="7">
        <v>1981</v>
      </c>
      <c r="C5595" s="2" t="s">
        <v>1450</v>
      </c>
      <c r="D5595" s="2" t="s">
        <v>10518</v>
      </c>
      <c r="G5595" s="2" t="s">
        <v>10284</v>
      </c>
      <c r="I5595" t="s">
        <v>2881</v>
      </c>
      <c r="J5595">
        <v>3</v>
      </c>
      <c r="K5595">
        <v>0</v>
      </c>
      <c r="L5595" t="s">
        <v>2876</v>
      </c>
      <c r="N5595" t="s">
        <v>3009</v>
      </c>
      <c r="O5595" t="s">
        <v>3008</v>
      </c>
    </row>
    <row r="5596" spans="1:15" hidden="1" x14ac:dyDescent="0.25">
      <c r="A5596" s="2" t="s">
        <v>10519</v>
      </c>
      <c r="B5596" s="7">
        <v>1981</v>
      </c>
      <c r="C5596" s="2" t="s">
        <v>1450</v>
      </c>
      <c r="D5596" s="2" t="s">
        <v>10520</v>
      </c>
      <c r="G5596" s="2" t="s">
        <v>10284</v>
      </c>
      <c r="I5596" t="s">
        <v>4672</v>
      </c>
      <c r="J5596">
        <v>1</v>
      </c>
      <c r="K5596">
        <v>1</v>
      </c>
      <c r="L5596" t="s">
        <v>2876</v>
      </c>
      <c r="N5596" t="s">
        <v>4715</v>
      </c>
      <c r="O5596" t="s">
        <v>4716</v>
      </c>
    </row>
    <row r="5597" spans="1:15" hidden="1" x14ac:dyDescent="0.25">
      <c r="A5597" s="2" t="s">
        <v>10521</v>
      </c>
      <c r="B5597" s="7">
        <v>1981</v>
      </c>
      <c r="C5597" s="2" t="s">
        <v>1450</v>
      </c>
      <c r="D5597" s="2" t="s">
        <v>10520</v>
      </c>
      <c r="G5597" s="2" t="s">
        <v>10284</v>
      </c>
      <c r="I5597" t="s">
        <v>2868</v>
      </c>
      <c r="J5597">
        <v>0</v>
      </c>
      <c r="K5597">
        <v>0</v>
      </c>
      <c r="L5597" t="s">
        <v>2881</v>
      </c>
      <c r="N5597" t="s">
        <v>3019</v>
      </c>
      <c r="O5597" t="s">
        <v>3018</v>
      </c>
    </row>
    <row r="5598" spans="1:15" hidden="1" x14ac:dyDescent="0.25">
      <c r="A5598" s="2" t="s">
        <v>10522</v>
      </c>
      <c r="B5598" s="7">
        <v>1981</v>
      </c>
      <c r="C5598" s="2" t="s">
        <v>1450</v>
      </c>
      <c r="D5598" s="2" t="s">
        <v>10523</v>
      </c>
      <c r="G5598" s="2" t="s">
        <v>10321</v>
      </c>
      <c r="I5598" t="s">
        <v>2868</v>
      </c>
      <c r="J5598">
        <v>2</v>
      </c>
      <c r="K5598">
        <v>1</v>
      </c>
      <c r="L5598" t="s">
        <v>2881</v>
      </c>
      <c r="N5598" t="s">
        <v>3019</v>
      </c>
      <c r="O5598" t="s">
        <v>3018</v>
      </c>
    </row>
    <row r="5599" spans="1:15" hidden="1" x14ac:dyDescent="0.25">
      <c r="A5599" s="2" t="s">
        <v>10524</v>
      </c>
      <c r="B5599" s="7">
        <v>1981</v>
      </c>
      <c r="C5599" s="2" t="s">
        <v>1450</v>
      </c>
      <c r="D5599" s="2" t="s">
        <v>10525</v>
      </c>
      <c r="G5599" s="2" t="s">
        <v>10324</v>
      </c>
      <c r="H5599" s="2">
        <v>1</v>
      </c>
      <c r="I5599" t="s">
        <v>2876</v>
      </c>
      <c r="J5599">
        <v>0</v>
      </c>
      <c r="K5599">
        <v>5</v>
      </c>
      <c r="L5599" t="s">
        <v>2882</v>
      </c>
      <c r="N5599" t="s">
        <v>2994</v>
      </c>
      <c r="O5599" t="s">
        <v>2995</v>
      </c>
    </row>
    <row r="5600" spans="1:15" hidden="1" x14ac:dyDescent="0.25">
      <c r="A5600" s="2" t="s">
        <v>10526</v>
      </c>
      <c r="B5600" s="7">
        <v>1981</v>
      </c>
      <c r="C5600" s="2" t="s">
        <v>1450</v>
      </c>
      <c r="D5600" s="2" t="s">
        <v>10525</v>
      </c>
      <c r="G5600" s="2" t="s">
        <v>10324</v>
      </c>
      <c r="H5600" s="2">
        <v>1</v>
      </c>
      <c r="I5600" t="s">
        <v>9988</v>
      </c>
      <c r="J5600">
        <v>0</v>
      </c>
      <c r="K5600">
        <v>1</v>
      </c>
      <c r="L5600" t="s">
        <v>2881</v>
      </c>
      <c r="N5600" t="s">
        <v>9997</v>
      </c>
      <c r="O5600" t="s">
        <v>9996</v>
      </c>
    </row>
    <row r="5601" spans="1:15" hidden="1" x14ac:dyDescent="0.25">
      <c r="A5601" s="2" t="s">
        <v>10527</v>
      </c>
      <c r="B5601" s="7">
        <v>1981</v>
      </c>
      <c r="C5601" s="2" t="s">
        <v>1450</v>
      </c>
      <c r="D5601" s="2" t="s">
        <v>10525</v>
      </c>
      <c r="G5601" s="2" t="s">
        <v>10324</v>
      </c>
      <c r="H5601" s="2">
        <v>1</v>
      </c>
      <c r="I5601" t="s">
        <v>4672</v>
      </c>
      <c r="J5601">
        <v>3</v>
      </c>
      <c r="K5601">
        <v>0</v>
      </c>
      <c r="L5601" t="s">
        <v>5675</v>
      </c>
      <c r="N5601" t="s">
        <v>7442</v>
      </c>
      <c r="O5601" t="s">
        <v>7443</v>
      </c>
    </row>
    <row r="5602" spans="1:15" hidden="1" x14ac:dyDescent="0.25">
      <c r="A5602" s="2" t="s">
        <v>10528</v>
      </c>
      <c r="B5602" s="7">
        <v>1981</v>
      </c>
      <c r="C5602" s="2" t="s">
        <v>1450</v>
      </c>
      <c r="D5602" s="2" t="s">
        <v>10525</v>
      </c>
      <c r="G5602" s="2" t="s">
        <v>10324</v>
      </c>
      <c r="H5602" s="2">
        <v>1</v>
      </c>
      <c r="I5602" t="s">
        <v>10212</v>
      </c>
      <c r="J5602">
        <v>0</v>
      </c>
      <c r="K5602">
        <v>2</v>
      </c>
      <c r="L5602" t="s">
        <v>2868</v>
      </c>
      <c r="N5602" t="s">
        <v>10231</v>
      </c>
      <c r="O5602" t="s">
        <v>10230</v>
      </c>
    </row>
    <row r="5603" spans="1:15" hidden="1" x14ac:dyDescent="0.25">
      <c r="A5603" s="2" t="s">
        <v>10529</v>
      </c>
      <c r="B5603" s="7">
        <v>1981</v>
      </c>
      <c r="C5603" s="2" t="s">
        <v>1450</v>
      </c>
      <c r="D5603" s="2" t="s">
        <v>10525</v>
      </c>
      <c r="G5603" s="2" t="s">
        <v>10324</v>
      </c>
      <c r="H5603" s="2">
        <v>1</v>
      </c>
      <c r="I5603" t="s">
        <v>6533</v>
      </c>
      <c r="J5603">
        <v>1</v>
      </c>
      <c r="K5603">
        <v>1</v>
      </c>
      <c r="L5603" t="s">
        <v>8130</v>
      </c>
      <c r="N5603" t="s">
        <v>8132</v>
      </c>
      <c r="O5603" t="s">
        <v>8131</v>
      </c>
    </row>
    <row r="5604" spans="1:15" hidden="1" x14ac:dyDescent="0.25">
      <c r="A5604" s="2" t="s">
        <v>10530</v>
      </c>
      <c r="B5604" s="7">
        <v>1981</v>
      </c>
      <c r="C5604" s="2" t="s">
        <v>1450</v>
      </c>
      <c r="D5604" s="2" t="s">
        <v>10531</v>
      </c>
      <c r="G5604" s="2" t="s">
        <v>10324</v>
      </c>
      <c r="H5604" s="2">
        <v>2</v>
      </c>
      <c r="I5604" t="s">
        <v>2876</v>
      </c>
      <c r="J5604">
        <v>3</v>
      </c>
      <c r="K5604">
        <v>1</v>
      </c>
      <c r="L5604" t="s">
        <v>5675</v>
      </c>
      <c r="N5604" t="s">
        <v>5709</v>
      </c>
      <c r="O5604" t="s">
        <v>5710</v>
      </c>
    </row>
    <row r="5605" spans="1:15" hidden="1" x14ac:dyDescent="0.25">
      <c r="A5605" s="2" t="s">
        <v>10532</v>
      </c>
      <c r="B5605" s="7">
        <v>1981</v>
      </c>
      <c r="C5605" s="2" t="s">
        <v>1450</v>
      </c>
      <c r="D5605" s="2" t="s">
        <v>10531</v>
      </c>
      <c r="G5605" s="2" t="s">
        <v>10324</v>
      </c>
      <c r="H5605" s="2">
        <v>2</v>
      </c>
      <c r="I5605" t="s">
        <v>9988</v>
      </c>
      <c r="J5605">
        <v>0</v>
      </c>
      <c r="K5605">
        <v>2</v>
      </c>
      <c r="L5605" t="s">
        <v>2882</v>
      </c>
      <c r="N5605" t="s">
        <v>10026</v>
      </c>
      <c r="O5605" t="s">
        <v>10025</v>
      </c>
    </row>
    <row r="5606" spans="1:15" hidden="1" x14ac:dyDescent="0.25">
      <c r="A5606" s="2" t="s">
        <v>10533</v>
      </c>
      <c r="B5606" s="7">
        <v>1981</v>
      </c>
      <c r="C5606" s="2" t="s">
        <v>1450</v>
      </c>
      <c r="D5606" s="2" t="s">
        <v>10531</v>
      </c>
      <c r="G5606" s="2" t="s">
        <v>10324</v>
      </c>
      <c r="H5606" s="2">
        <v>2</v>
      </c>
      <c r="I5606" t="s">
        <v>2868</v>
      </c>
      <c r="J5606">
        <v>4</v>
      </c>
      <c r="K5606">
        <v>2</v>
      </c>
      <c r="L5606" t="s">
        <v>8130</v>
      </c>
      <c r="N5606" t="s">
        <v>8157</v>
      </c>
      <c r="O5606" t="s">
        <v>8158</v>
      </c>
    </row>
    <row r="5607" spans="1:15" hidden="1" x14ac:dyDescent="0.25">
      <c r="A5607" s="2" t="s">
        <v>10534</v>
      </c>
      <c r="B5607" s="7">
        <v>1981</v>
      </c>
      <c r="C5607" s="2" t="s">
        <v>1450</v>
      </c>
      <c r="D5607" s="2" t="s">
        <v>10535</v>
      </c>
      <c r="G5607" s="2" t="s">
        <v>10324</v>
      </c>
      <c r="H5607" s="2">
        <v>2</v>
      </c>
      <c r="I5607" t="s">
        <v>6533</v>
      </c>
      <c r="J5607">
        <v>0</v>
      </c>
      <c r="K5607">
        <v>1</v>
      </c>
      <c r="L5607" t="s">
        <v>4672</v>
      </c>
      <c r="N5607" t="s">
        <v>7460</v>
      </c>
      <c r="O5607" t="s">
        <v>7459</v>
      </c>
    </row>
    <row r="5608" spans="1:15" hidden="1" x14ac:dyDescent="0.25">
      <c r="A5608" s="2" t="s">
        <v>10536</v>
      </c>
      <c r="B5608" s="7">
        <v>1981</v>
      </c>
      <c r="C5608" s="2" t="s">
        <v>1450</v>
      </c>
      <c r="D5608" s="2" t="s">
        <v>10535</v>
      </c>
      <c r="G5608" s="2" t="s">
        <v>10324</v>
      </c>
      <c r="H5608" s="2">
        <v>2</v>
      </c>
      <c r="I5608" t="s">
        <v>2881</v>
      </c>
      <c r="J5608">
        <v>3</v>
      </c>
      <c r="K5608">
        <v>0</v>
      </c>
      <c r="L5608" t="s">
        <v>10212</v>
      </c>
      <c r="N5608" t="s">
        <v>10213</v>
      </c>
      <c r="O5608" t="s">
        <v>10214</v>
      </c>
    </row>
    <row r="5609" spans="1:15" hidden="1" x14ac:dyDescent="0.25">
      <c r="A5609" s="2" t="s">
        <v>10537</v>
      </c>
      <c r="B5609" s="7">
        <v>1981</v>
      </c>
      <c r="C5609" s="2" t="s">
        <v>1450</v>
      </c>
      <c r="D5609" s="2" t="s">
        <v>10538</v>
      </c>
      <c r="G5609" s="2" t="s">
        <v>10324</v>
      </c>
      <c r="H5609" s="2">
        <v>3</v>
      </c>
      <c r="I5609" t="s">
        <v>2876</v>
      </c>
      <c r="J5609">
        <v>0</v>
      </c>
      <c r="K5609">
        <v>1</v>
      </c>
      <c r="L5609" t="s">
        <v>2868</v>
      </c>
      <c r="N5609" t="s">
        <v>1439</v>
      </c>
      <c r="O5609" t="s">
        <v>1438</v>
      </c>
    </row>
    <row r="5610" spans="1:15" hidden="1" x14ac:dyDescent="0.25">
      <c r="A5610" s="2" t="s">
        <v>10539</v>
      </c>
      <c r="B5610" s="7">
        <v>1981</v>
      </c>
      <c r="C5610" s="2" t="s">
        <v>1450</v>
      </c>
      <c r="D5610" s="2" t="s">
        <v>10538</v>
      </c>
      <c r="G5610" s="2" t="s">
        <v>10324</v>
      </c>
      <c r="H5610" s="2">
        <v>3</v>
      </c>
      <c r="I5610" t="s">
        <v>9988</v>
      </c>
      <c r="J5610">
        <v>2</v>
      </c>
      <c r="K5610">
        <v>0</v>
      </c>
      <c r="L5610" t="s">
        <v>5675</v>
      </c>
      <c r="N5610" t="s">
        <v>10019</v>
      </c>
      <c r="O5610" t="s">
        <v>10018</v>
      </c>
    </row>
    <row r="5611" spans="1:15" hidden="1" x14ac:dyDescent="0.25">
      <c r="A5611" s="2" t="s">
        <v>10540</v>
      </c>
      <c r="B5611" s="7">
        <v>1981</v>
      </c>
      <c r="C5611" s="2" t="s">
        <v>1450</v>
      </c>
      <c r="D5611" s="2" t="s">
        <v>10538</v>
      </c>
      <c r="G5611" s="2" t="s">
        <v>10324</v>
      </c>
      <c r="H5611" s="2">
        <v>3</v>
      </c>
      <c r="I5611" t="s">
        <v>10212</v>
      </c>
      <c r="J5611">
        <v>1</v>
      </c>
      <c r="K5611">
        <v>2</v>
      </c>
      <c r="L5611" t="s">
        <v>2882</v>
      </c>
      <c r="N5611" t="s">
        <v>10224</v>
      </c>
      <c r="O5611" t="s">
        <v>10223</v>
      </c>
    </row>
    <row r="5612" spans="1:15" hidden="1" x14ac:dyDescent="0.25">
      <c r="A5612" s="2" t="s">
        <v>10541</v>
      </c>
      <c r="B5612" s="7">
        <v>1981</v>
      </c>
      <c r="C5612" s="2" t="s">
        <v>1450</v>
      </c>
      <c r="D5612" s="2" t="s">
        <v>10538</v>
      </c>
      <c r="G5612" s="2" t="s">
        <v>10324</v>
      </c>
      <c r="H5612" s="2">
        <v>3</v>
      </c>
      <c r="I5612" t="s">
        <v>2881</v>
      </c>
      <c r="J5612">
        <v>3</v>
      </c>
      <c r="K5612">
        <v>0</v>
      </c>
      <c r="L5612" t="s">
        <v>6533</v>
      </c>
      <c r="N5612" t="s">
        <v>6560</v>
      </c>
      <c r="O5612" t="s">
        <v>6559</v>
      </c>
    </row>
    <row r="5613" spans="1:15" hidden="1" x14ac:dyDescent="0.25">
      <c r="A5613" s="2" t="s">
        <v>10542</v>
      </c>
      <c r="B5613" s="7">
        <v>1981</v>
      </c>
      <c r="C5613" s="2" t="s">
        <v>1450</v>
      </c>
      <c r="D5613" s="2" t="s">
        <v>10538</v>
      </c>
      <c r="G5613" s="2" t="s">
        <v>10324</v>
      </c>
      <c r="H5613" s="2">
        <v>3</v>
      </c>
      <c r="I5613" t="s">
        <v>8130</v>
      </c>
      <c r="J5613">
        <v>0</v>
      </c>
      <c r="K5613">
        <v>0</v>
      </c>
      <c r="L5613" t="s">
        <v>4672</v>
      </c>
      <c r="N5613" t="s">
        <v>8176</v>
      </c>
      <c r="O5613" t="s">
        <v>8175</v>
      </c>
    </row>
    <row r="5614" spans="1:15" hidden="1" x14ac:dyDescent="0.25">
      <c r="A5614" s="2" t="s">
        <v>10543</v>
      </c>
      <c r="B5614" s="7">
        <v>1981</v>
      </c>
      <c r="C5614" s="2" t="s">
        <v>1450</v>
      </c>
      <c r="D5614" s="2" t="s">
        <v>10544</v>
      </c>
      <c r="G5614" s="2" t="s">
        <v>10324</v>
      </c>
      <c r="H5614" s="2">
        <v>4</v>
      </c>
      <c r="I5614" t="s">
        <v>2876</v>
      </c>
      <c r="J5614">
        <v>0</v>
      </c>
      <c r="K5614">
        <v>1</v>
      </c>
      <c r="L5614" t="s">
        <v>4672</v>
      </c>
      <c r="N5614" t="s">
        <v>4716</v>
      </c>
      <c r="O5614" t="s">
        <v>4715</v>
      </c>
    </row>
    <row r="5615" spans="1:15" hidden="1" x14ac:dyDescent="0.25">
      <c r="A5615" s="2" t="s">
        <v>10545</v>
      </c>
      <c r="B5615" s="7">
        <v>1981</v>
      </c>
      <c r="C5615" s="2" t="s">
        <v>1450</v>
      </c>
      <c r="D5615" s="2" t="s">
        <v>10544</v>
      </c>
      <c r="G5615" s="2" t="s">
        <v>10324</v>
      </c>
      <c r="H5615" s="2">
        <v>4</v>
      </c>
      <c r="I5615" t="s">
        <v>9988</v>
      </c>
      <c r="J5615">
        <v>2</v>
      </c>
      <c r="K5615">
        <v>3</v>
      </c>
      <c r="L5615" t="s">
        <v>10212</v>
      </c>
      <c r="N5615" t="s">
        <v>10261</v>
      </c>
      <c r="O5615" t="s">
        <v>10262</v>
      </c>
    </row>
    <row r="5616" spans="1:15" hidden="1" x14ac:dyDescent="0.25">
      <c r="A5616" s="2" t="s">
        <v>10546</v>
      </c>
      <c r="B5616" s="7">
        <v>1981</v>
      </c>
      <c r="C5616" s="2" t="s">
        <v>1450</v>
      </c>
      <c r="D5616" s="2" t="s">
        <v>10544</v>
      </c>
      <c r="G5616" s="2" t="s">
        <v>10324</v>
      </c>
      <c r="H5616" s="2">
        <v>4</v>
      </c>
      <c r="I5616" t="s">
        <v>2881</v>
      </c>
      <c r="J5616">
        <v>2</v>
      </c>
      <c r="K5616">
        <v>1</v>
      </c>
      <c r="L5616" t="s">
        <v>8130</v>
      </c>
      <c r="N5616" t="s">
        <v>8140</v>
      </c>
      <c r="O5616" t="s">
        <v>8141</v>
      </c>
    </row>
    <row r="5617" spans="1:15" hidden="1" x14ac:dyDescent="0.25">
      <c r="A5617" s="2" t="s">
        <v>10547</v>
      </c>
      <c r="B5617" s="7">
        <v>1981</v>
      </c>
      <c r="C5617" s="2" t="s">
        <v>1450</v>
      </c>
      <c r="D5617" s="2" t="s">
        <v>10544</v>
      </c>
      <c r="G5617" s="2" t="s">
        <v>10324</v>
      </c>
      <c r="H5617" s="2">
        <v>4</v>
      </c>
      <c r="I5617" t="s">
        <v>2868</v>
      </c>
      <c r="J5617">
        <v>3</v>
      </c>
      <c r="K5617">
        <v>0</v>
      </c>
      <c r="L5617" t="s">
        <v>6533</v>
      </c>
      <c r="N5617" t="s">
        <v>6545</v>
      </c>
      <c r="O5617" t="s">
        <v>6546</v>
      </c>
    </row>
    <row r="5618" spans="1:15" hidden="1" x14ac:dyDescent="0.25">
      <c r="A5618" s="2" t="s">
        <v>10548</v>
      </c>
      <c r="B5618" s="7">
        <v>1981</v>
      </c>
      <c r="C5618" s="2" t="s">
        <v>1450</v>
      </c>
      <c r="D5618" s="2" t="s">
        <v>10544</v>
      </c>
      <c r="G5618" s="2" t="s">
        <v>10324</v>
      </c>
      <c r="H5618" s="2">
        <v>4</v>
      </c>
      <c r="I5618" t="s">
        <v>2882</v>
      </c>
      <c r="J5618">
        <v>5</v>
      </c>
      <c r="K5618">
        <v>0</v>
      </c>
      <c r="L5618" t="s">
        <v>5675</v>
      </c>
      <c r="N5618" t="s">
        <v>5701</v>
      </c>
      <c r="O5618" t="s">
        <v>5702</v>
      </c>
    </row>
    <row r="5619" spans="1:15" hidden="1" x14ac:dyDescent="0.25">
      <c r="A5619" s="2" t="s">
        <v>10549</v>
      </c>
      <c r="B5619" s="7">
        <v>1981</v>
      </c>
      <c r="C5619" s="2" t="s">
        <v>1450</v>
      </c>
      <c r="D5619" s="2" t="s">
        <v>10550</v>
      </c>
      <c r="G5619" s="2" t="s">
        <v>10324</v>
      </c>
      <c r="H5619" s="2">
        <v>5</v>
      </c>
      <c r="I5619" t="s">
        <v>6533</v>
      </c>
      <c r="J5619">
        <v>4</v>
      </c>
      <c r="K5619">
        <v>0</v>
      </c>
      <c r="L5619" t="s">
        <v>5675</v>
      </c>
      <c r="N5619" t="s">
        <v>6571</v>
      </c>
      <c r="O5619" t="s">
        <v>6572</v>
      </c>
    </row>
    <row r="5620" spans="1:15" hidden="1" x14ac:dyDescent="0.25">
      <c r="A5620" s="2" t="s">
        <v>10551</v>
      </c>
      <c r="B5620" s="7">
        <v>1981</v>
      </c>
      <c r="C5620" s="2" t="s">
        <v>1450</v>
      </c>
      <c r="D5620" s="2" t="s">
        <v>10550</v>
      </c>
      <c r="G5620" s="2" t="s">
        <v>10324</v>
      </c>
      <c r="H5620" s="2">
        <v>5</v>
      </c>
      <c r="I5620" t="s">
        <v>2882</v>
      </c>
      <c r="J5620">
        <v>1</v>
      </c>
      <c r="K5620">
        <v>0</v>
      </c>
      <c r="L5620" t="s">
        <v>4672</v>
      </c>
      <c r="N5620" t="s">
        <v>4749</v>
      </c>
      <c r="O5620" t="s">
        <v>4750</v>
      </c>
    </row>
    <row r="5621" spans="1:15" hidden="1" x14ac:dyDescent="0.25">
      <c r="A5621" s="2" t="s">
        <v>10552</v>
      </c>
      <c r="B5621" s="7">
        <v>1981</v>
      </c>
      <c r="C5621" s="2" t="s">
        <v>1450</v>
      </c>
      <c r="D5621" s="2" t="s">
        <v>10553</v>
      </c>
      <c r="G5621" s="2" t="s">
        <v>10324</v>
      </c>
      <c r="H5621" s="2">
        <v>5</v>
      </c>
      <c r="I5621" t="s">
        <v>2876</v>
      </c>
      <c r="J5621">
        <v>1</v>
      </c>
      <c r="K5621">
        <v>1</v>
      </c>
      <c r="L5621" t="s">
        <v>10212</v>
      </c>
      <c r="N5621" t="s">
        <v>10240</v>
      </c>
      <c r="O5621" t="s">
        <v>10241</v>
      </c>
    </row>
    <row r="5622" spans="1:15" hidden="1" x14ac:dyDescent="0.25">
      <c r="A5622" s="2" t="s">
        <v>10554</v>
      </c>
      <c r="B5622" s="7">
        <v>1981</v>
      </c>
      <c r="C5622" s="2" t="s">
        <v>1450</v>
      </c>
      <c r="D5622" s="2" t="s">
        <v>10553</v>
      </c>
      <c r="G5622" s="2" t="s">
        <v>10324</v>
      </c>
      <c r="H5622" s="2">
        <v>5</v>
      </c>
      <c r="I5622" t="s">
        <v>9988</v>
      </c>
      <c r="J5622">
        <v>1</v>
      </c>
      <c r="K5622">
        <v>2</v>
      </c>
      <c r="L5622" t="s">
        <v>8130</v>
      </c>
      <c r="N5622" t="s">
        <v>10035</v>
      </c>
      <c r="O5622" t="s">
        <v>10034</v>
      </c>
    </row>
    <row r="5623" spans="1:15" hidden="1" x14ac:dyDescent="0.25">
      <c r="A5623" s="2" t="s">
        <v>10555</v>
      </c>
      <c r="B5623" s="7">
        <v>1981</v>
      </c>
      <c r="C5623" s="2" t="s">
        <v>1450</v>
      </c>
      <c r="D5623" s="2" t="s">
        <v>10553</v>
      </c>
      <c r="G5623" s="2" t="s">
        <v>10324</v>
      </c>
      <c r="H5623" s="2">
        <v>5</v>
      </c>
      <c r="I5623" t="s">
        <v>2881</v>
      </c>
      <c r="J5623">
        <v>3</v>
      </c>
      <c r="K5623">
        <v>0</v>
      </c>
      <c r="L5623" t="s">
        <v>2868</v>
      </c>
      <c r="N5623" t="s">
        <v>3018</v>
      </c>
      <c r="O5623" t="s">
        <v>3019</v>
      </c>
    </row>
    <row r="5624" spans="1:15" hidden="1" x14ac:dyDescent="0.25">
      <c r="A5624" s="2" t="s">
        <v>10556</v>
      </c>
      <c r="B5624" s="7">
        <v>1981</v>
      </c>
      <c r="C5624" s="2" t="s">
        <v>1450</v>
      </c>
      <c r="D5624" s="2" t="s">
        <v>10557</v>
      </c>
      <c r="G5624" s="2" t="s">
        <v>10324</v>
      </c>
      <c r="H5624" s="2">
        <v>6</v>
      </c>
      <c r="I5624" t="s">
        <v>2882</v>
      </c>
      <c r="J5624">
        <v>2</v>
      </c>
      <c r="K5624">
        <v>0</v>
      </c>
      <c r="L5624" t="s">
        <v>6533</v>
      </c>
      <c r="N5624" t="s">
        <v>6589</v>
      </c>
      <c r="O5624" t="s">
        <v>6590</v>
      </c>
    </row>
    <row r="5625" spans="1:15" hidden="1" x14ac:dyDescent="0.25">
      <c r="A5625" s="2" t="s">
        <v>10558</v>
      </c>
      <c r="B5625" s="7">
        <v>1981</v>
      </c>
      <c r="C5625" s="2" t="s">
        <v>1450</v>
      </c>
      <c r="D5625" s="2" t="s">
        <v>10559</v>
      </c>
      <c r="G5625" s="2" t="s">
        <v>10324</v>
      </c>
      <c r="H5625" s="2">
        <v>6</v>
      </c>
      <c r="I5625" t="s">
        <v>9988</v>
      </c>
      <c r="J5625">
        <v>0</v>
      </c>
      <c r="K5625">
        <v>2</v>
      </c>
      <c r="L5625" t="s">
        <v>4672</v>
      </c>
      <c r="N5625" t="s">
        <v>10046</v>
      </c>
      <c r="O5625" t="s">
        <v>10047</v>
      </c>
    </row>
    <row r="5626" spans="1:15" hidden="1" x14ac:dyDescent="0.25">
      <c r="A5626" s="2" t="s">
        <v>10560</v>
      </c>
      <c r="B5626" s="7">
        <v>1981</v>
      </c>
      <c r="C5626" s="2" t="s">
        <v>1450</v>
      </c>
      <c r="D5626" s="2" t="s">
        <v>10559</v>
      </c>
      <c r="G5626" s="2" t="s">
        <v>10324</v>
      </c>
      <c r="H5626" s="2">
        <v>6</v>
      </c>
      <c r="I5626" t="s">
        <v>2881</v>
      </c>
      <c r="J5626">
        <v>2</v>
      </c>
      <c r="K5626">
        <v>0</v>
      </c>
      <c r="L5626" t="s">
        <v>2876</v>
      </c>
      <c r="N5626" t="s">
        <v>3009</v>
      </c>
      <c r="O5626" t="s">
        <v>3008</v>
      </c>
    </row>
    <row r="5627" spans="1:15" hidden="1" x14ac:dyDescent="0.25">
      <c r="A5627" s="2" t="s">
        <v>10561</v>
      </c>
      <c r="B5627" s="7">
        <v>1981</v>
      </c>
      <c r="C5627" s="2" t="s">
        <v>1450</v>
      </c>
      <c r="D5627" s="2" t="s">
        <v>10559</v>
      </c>
      <c r="G5627" s="2" t="s">
        <v>10324</v>
      </c>
      <c r="H5627" s="2">
        <v>6</v>
      </c>
      <c r="I5627" t="s">
        <v>2868</v>
      </c>
      <c r="J5627">
        <v>13</v>
      </c>
      <c r="K5627">
        <v>0</v>
      </c>
      <c r="L5627" t="s">
        <v>5675</v>
      </c>
      <c r="N5627" t="s">
        <v>5721</v>
      </c>
      <c r="O5627" t="s">
        <v>5722</v>
      </c>
    </row>
    <row r="5628" spans="1:15" hidden="1" x14ac:dyDescent="0.25">
      <c r="A5628" s="2" t="s">
        <v>10562</v>
      </c>
      <c r="B5628" s="7">
        <v>1981</v>
      </c>
      <c r="C5628" s="2" t="s">
        <v>1450</v>
      </c>
      <c r="D5628" s="2" t="s">
        <v>10559</v>
      </c>
      <c r="G5628" s="2" t="s">
        <v>10324</v>
      </c>
      <c r="H5628" s="2">
        <v>6</v>
      </c>
      <c r="I5628" t="s">
        <v>8130</v>
      </c>
      <c r="J5628">
        <v>0</v>
      </c>
      <c r="K5628">
        <v>0</v>
      </c>
      <c r="L5628" t="s">
        <v>10212</v>
      </c>
      <c r="N5628" t="s">
        <v>10273</v>
      </c>
      <c r="O5628" t="s">
        <v>10274</v>
      </c>
    </row>
    <row r="5629" spans="1:15" hidden="1" x14ac:dyDescent="0.25">
      <c r="A5629" s="2" t="s">
        <v>10563</v>
      </c>
      <c r="B5629" s="7">
        <v>1981</v>
      </c>
      <c r="C5629" s="2" t="s">
        <v>1450</v>
      </c>
      <c r="D5629" s="2" t="s">
        <v>10564</v>
      </c>
      <c r="G5629" s="2" t="s">
        <v>10324</v>
      </c>
      <c r="H5629" s="2">
        <v>7</v>
      </c>
      <c r="I5629" t="s">
        <v>5675</v>
      </c>
      <c r="J5629">
        <v>2</v>
      </c>
      <c r="K5629">
        <v>4</v>
      </c>
      <c r="L5629" t="s">
        <v>8130</v>
      </c>
      <c r="N5629" t="s">
        <v>8181</v>
      </c>
      <c r="O5629" t="s">
        <v>8182</v>
      </c>
    </row>
    <row r="5630" spans="1:15" hidden="1" x14ac:dyDescent="0.25">
      <c r="A5630" s="2" t="s">
        <v>10565</v>
      </c>
      <c r="B5630" s="7">
        <v>1981</v>
      </c>
      <c r="C5630" s="2" t="s">
        <v>1450</v>
      </c>
      <c r="D5630" s="2" t="s">
        <v>10564</v>
      </c>
      <c r="G5630" s="2" t="s">
        <v>10324</v>
      </c>
      <c r="H5630" s="2">
        <v>7</v>
      </c>
      <c r="I5630" t="s">
        <v>2881</v>
      </c>
      <c r="J5630">
        <v>2</v>
      </c>
      <c r="K5630">
        <v>1</v>
      </c>
      <c r="L5630" t="s">
        <v>4672</v>
      </c>
      <c r="N5630" t="s">
        <v>4733</v>
      </c>
      <c r="O5630" t="s">
        <v>4734</v>
      </c>
    </row>
    <row r="5631" spans="1:15" hidden="1" x14ac:dyDescent="0.25">
      <c r="A5631" s="2" t="s">
        <v>10566</v>
      </c>
      <c r="B5631" s="7">
        <v>1981</v>
      </c>
      <c r="C5631" s="2" t="s">
        <v>1450</v>
      </c>
      <c r="D5631" s="2" t="s">
        <v>10567</v>
      </c>
      <c r="G5631" s="2" t="s">
        <v>10324</v>
      </c>
      <c r="H5631" s="2">
        <v>7</v>
      </c>
      <c r="I5631" t="s">
        <v>9988</v>
      </c>
      <c r="J5631">
        <v>1</v>
      </c>
      <c r="K5631">
        <v>1</v>
      </c>
      <c r="L5631" t="s">
        <v>2876</v>
      </c>
      <c r="N5631" t="s">
        <v>10039</v>
      </c>
      <c r="O5631" t="s">
        <v>10038</v>
      </c>
    </row>
    <row r="5632" spans="1:15" hidden="1" x14ac:dyDescent="0.25">
      <c r="A5632" s="2" t="s">
        <v>10568</v>
      </c>
      <c r="B5632" s="7">
        <v>1981</v>
      </c>
      <c r="C5632" s="2" t="s">
        <v>1450</v>
      </c>
      <c r="D5632" s="2" t="s">
        <v>10567</v>
      </c>
      <c r="G5632" s="2" t="s">
        <v>10324</v>
      </c>
      <c r="H5632" s="2">
        <v>7</v>
      </c>
      <c r="I5632" t="s">
        <v>6533</v>
      </c>
      <c r="J5632">
        <v>3</v>
      </c>
      <c r="K5632">
        <v>1</v>
      </c>
      <c r="L5632" t="s">
        <v>10212</v>
      </c>
      <c r="N5632" t="s">
        <v>10280</v>
      </c>
      <c r="O5632" t="s">
        <v>10281</v>
      </c>
    </row>
    <row r="5633" spans="1:15" hidden="1" x14ac:dyDescent="0.25">
      <c r="A5633" s="2" t="s">
        <v>10569</v>
      </c>
      <c r="B5633" s="7">
        <v>1981</v>
      </c>
      <c r="C5633" s="2" t="s">
        <v>1450</v>
      </c>
      <c r="D5633" s="2" t="s">
        <v>10567</v>
      </c>
      <c r="G5633" s="2" t="s">
        <v>10324</v>
      </c>
      <c r="H5633" s="2">
        <v>7</v>
      </c>
      <c r="I5633" t="s">
        <v>2868</v>
      </c>
      <c r="J5633">
        <v>2</v>
      </c>
      <c r="K5633">
        <v>2</v>
      </c>
      <c r="L5633" t="s">
        <v>2882</v>
      </c>
      <c r="N5633" t="s">
        <v>2923</v>
      </c>
      <c r="O5633" t="s">
        <v>2922</v>
      </c>
    </row>
    <row r="5634" spans="1:15" hidden="1" x14ac:dyDescent="0.25">
      <c r="A5634" s="2" t="s">
        <v>10570</v>
      </c>
      <c r="B5634" s="7">
        <v>1981</v>
      </c>
      <c r="C5634" s="2" t="s">
        <v>1450</v>
      </c>
      <c r="D5634" s="2" t="s">
        <v>10571</v>
      </c>
      <c r="G5634" s="2" t="s">
        <v>10324</v>
      </c>
      <c r="H5634" s="2">
        <v>8</v>
      </c>
      <c r="I5634" t="s">
        <v>2876</v>
      </c>
      <c r="J5634">
        <v>3</v>
      </c>
      <c r="K5634">
        <v>0</v>
      </c>
      <c r="L5634" t="s">
        <v>6533</v>
      </c>
      <c r="N5634" t="s">
        <v>6534</v>
      </c>
      <c r="O5634" t="s">
        <v>6535</v>
      </c>
    </row>
    <row r="5635" spans="1:15" hidden="1" x14ac:dyDescent="0.25">
      <c r="A5635" s="2" t="s">
        <v>10572</v>
      </c>
      <c r="B5635" s="7">
        <v>1981</v>
      </c>
      <c r="C5635" s="2" t="s">
        <v>1450</v>
      </c>
      <c r="D5635" s="2" t="s">
        <v>10571</v>
      </c>
      <c r="G5635" s="2" t="s">
        <v>10324</v>
      </c>
      <c r="H5635" s="2">
        <v>8</v>
      </c>
      <c r="I5635" t="s">
        <v>9988</v>
      </c>
      <c r="J5635">
        <v>0</v>
      </c>
      <c r="K5635">
        <v>0</v>
      </c>
      <c r="L5635" t="s">
        <v>2868</v>
      </c>
      <c r="N5635" t="s">
        <v>9990</v>
      </c>
      <c r="O5635" t="s">
        <v>9989</v>
      </c>
    </row>
    <row r="5636" spans="1:15" hidden="1" x14ac:dyDescent="0.25">
      <c r="A5636" s="2" t="s">
        <v>10573</v>
      </c>
      <c r="B5636" s="7">
        <v>1981</v>
      </c>
      <c r="C5636" s="2" t="s">
        <v>1450</v>
      </c>
      <c r="D5636" s="2" t="s">
        <v>10571</v>
      </c>
      <c r="G5636" s="2" t="s">
        <v>10324</v>
      </c>
      <c r="H5636" s="2">
        <v>8</v>
      </c>
      <c r="I5636" t="s">
        <v>10212</v>
      </c>
      <c r="J5636">
        <v>1</v>
      </c>
      <c r="K5636">
        <v>0</v>
      </c>
      <c r="L5636" t="s">
        <v>4672</v>
      </c>
      <c r="N5636" t="s">
        <v>10254</v>
      </c>
      <c r="O5636" t="s">
        <v>10253</v>
      </c>
    </row>
    <row r="5637" spans="1:15" hidden="1" x14ac:dyDescent="0.25">
      <c r="A5637" s="2" t="s">
        <v>10574</v>
      </c>
      <c r="B5637" s="7">
        <v>1981</v>
      </c>
      <c r="C5637" s="2" t="s">
        <v>1450</v>
      </c>
      <c r="D5637" s="2" t="s">
        <v>10571</v>
      </c>
      <c r="G5637" s="2" t="s">
        <v>10324</v>
      </c>
      <c r="H5637" s="2">
        <v>8</v>
      </c>
      <c r="I5637" t="s">
        <v>2881</v>
      </c>
      <c r="J5637">
        <v>2</v>
      </c>
      <c r="K5637">
        <v>0</v>
      </c>
      <c r="L5637" t="s">
        <v>5675</v>
      </c>
      <c r="N5637" t="s">
        <v>5676</v>
      </c>
      <c r="O5637" t="s">
        <v>5677</v>
      </c>
    </row>
    <row r="5638" spans="1:15" hidden="1" x14ac:dyDescent="0.25">
      <c r="A5638" s="2" t="s">
        <v>10575</v>
      </c>
      <c r="B5638" s="7">
        <v>1981</v>
      </c>
      <c r="C5638" s="2" t="s">
        <v>1450</v>
      </c>
      <c r="D5638" s="2" t="s">
        <v>10571</v>
      </c>
      <c r="G5638" s="2" t="s">
        <v>10324</v>
      </c>
      <c r="H5638" s="2">
        <v>8</v>
      </c>
      <c r="I5638" t="s">
        <v>2882</v>
      </c>
      <c r="J5638">
        <v>2</v>
      </c>
      <c r="K5638">
        <v>0</v>
      </c>
      <c r="L5638" t="s">
        <v>8130</v>
      </c>
      <c r="N5638" t="s">
        <v>8148</v>
      </c>
      <c r="O5638" t="s">
        <v>8149</v>
      </c>
    </row>
    <row r="5639" spans="1:15" hidden="1" x14ac:dyDescent="0.25">
      <c r="A5639" s="2" t="s">
        <v>10576</v>
      </c>
      <c r="B5639" s="7">
        <v>1981</v>
      </c>
      <c r="C5639" s="2" t="s">
        <v>1450</v>
      </c>
      <c r="D5639" s="2" t="s">
        <v>10577</v>
      </c>
      <c r="G5639" s="2" t="s">
        <v>10324</v>
      </c>
      <c r="H5639" s="2">
        <v>9</v>
      </c>
      <c r="I5639" t="s">
        <v>10212</v>
      </c>
      <c r="J5639">
        <v>1</v>
      </c>
      <c r="K5639">
        <v>0</v>
      </c>
      <c r="L5639" t="s">
        <v>5675</v>
      </c>
      <c r="N5639" t="s">
        <v>10249</v>
      </c>
      <c r="O5639" t="s">
        <v>10248</v>
      </c>
    </row>
    <row r="5640" spans="1:15" hidden="1" x14ac:dyDescent="0.25">
      <c r="A5640" s="2" t="s">
        <v>10578</v>
      </c>
      <c r="B5640" s="7">
        <v>1981</v>
      </c>
      <c r="C5640" s="2" t="s">
        <v>1450</v>
      </c>
      <c r="D5640" s="2" t="s">
        <v>10577</v>
      </c>
      <c r="G5640" s="2" t="s">
        <v>10324</v>
      </c>
      <c r="H5640" s="2">
        <v>9</v>
      </c>
      <c r="I5640" t="s">
        <v>2868</v>
      </c>
      <c r="J5640">
        <v>1</v>
      </c>
      <c r="K5640">
        <v>1</v>
      </c>
      <c r="L5640" t="s">
        <v>4672</v>
      </c>
      <c r="N5640" t="s">
        <v>4681</v>
      </c>
      <c r="O5640" t="s">
        <v>4682</v>
      </c>
    </row>
    <row r="5641" spans="1:15" hidden="1" x14ac:dyDescent="0.25">
      <c r="A5641" s="2" t="s">
        <v>10579</v>
      </c>
      <c r="B5641" s="7">
        <v>1981</v>
      </c>
      <c r="C5641" s="2" t="s">
        <v>1450</v>
      </c>
      <c r="D5641" s="2" t="s">
        <v>10580</v>
      </c>
      <c r="G5641" s="2" t="s">
        <v>10324</v>
      </c>
      <c r="H5641" s="2">
        <v>9</v>
      </c>
      <c r="I5641" t="s">
        <v>2876</v>
      </c>
      <c r="J5641">
        <v>2</v>
      </c>
      <c r="K5641">
        <v>2</v>
      </c>
      <c r="L5641" t="s">
        <v>8130</v>
      </c>
      <c r="N5641" t="s">
        <v>8164</v>
      </c>
      <c r="O5641" t="s">
        <v>8165</v>
      </c>
    </row>
    <row r="5642" spans="1:15" hidden="1" x14ac:dyDescent="0.25">
      <c r="A5642" s="2" t="s">
        <v>10581</v>
      </c>
      <c r="B5642" s="7">
        <v>1981</v>
      </c>
      <c r="C5642" s="2" t="s">
        <v>1450</v>
      </c>
      <c r="D5642" s="2" t="s">
        <v>10580</v>
      </c>
      <c r="G5642" s="2" t="s">
        <v>10324</v>
      </c>
      <c r="H5642" s="2">
        <v>9</v>
      </c>
      <c r="I5642" t="s">
        <v>9988</v>
      </c>
      <c r="J5642">
        <v>1</v>
      </c>
      <c r="K5642">
        <v>0</v>
      </c>
      <c r="L5642" t="s">
        <v>6533</v>
      </c>
      <c r="N5642" t="s">
        <v>10011</v>
      </c>
      <c r="O5642" t="s">
        <v>10010</v>
      </c>
    </row>
    <row r="5643" spans="1:15" hidden="1" x14ac:dyDescent="0.25">
      <c r="A5643" s="2" t="s">
        <v>10582</v>
      </c>
      <c r="B5643" s="7">
        <v>1981</v>
      </c>
      <c r="C5643" s="2" t="s">
        <v>1450</v>
      </c>
      <c r="D5643" s="2" t="s">
        <v>10580</v>
      </c>
      <c r="G5643" s="2" t="s">
        <v>10324</v>
      </c>
      <c r="H5643" s="2">
        <v>9</v>
      </c>
      <c r="I5643" t="s">
        <v>2881</v>
      </c>
      <c r="J5643">
        <v>0</v>
      </c>
      <c r="K5643">
        <v>1</v>
      </c>
      <c r="L5643" t="s">
        <v>2882</v>
      </c>
      <c r="N5643" t="s">
        <v>2883</v>
      </c>
      <c r="O5643" t="s">
        <v>2884</v>
      </c>
    </row>
    <row r="5644" spans="1:15" hidden="1" x14ac:dyDescent="0.25">
      <c r="A5644" s="2" t="s">
        <v>10583</v>
      </c>
      <c r="B5644" s="7">
        <v>1981</v>
      </c>
      <c r="C5644" s="2" t="s">
        <v>1450</v>
      </c>
      <c r="D5644" s="2" t="s">
        <v>10584</v>
      </c>
      <c r="G5644" s="2" t="s">
        <v>10362</v>
      </c>
      <c r="I5644" t="s">
        <v>4672</v>
      </c>
      <c r="J5644">
        <v>1</v>
      </c>
      <c r="K5644">
        <v>0</v>
      </c>
      <c r="L5644" t="s">
        <v>2882</v>
      </c>
      <c r="N5644" t="s">
        <v>4750</v>
      </c>
      <c r="O5644" t="s">
        <v>4749</v>
      </c>
    </row>
    <row r="5645" spans="1:15" hidden="1" x14ac:dyDescent="0.25">
      <c r="A5645" s="2" t="s">
        <v>10585</v>
      </c>
      <c r="B5645" s="7">
        <v>1981</v>
      </c>
      <c r="C5645" s="2" t="s">
        <v>1450</v>
      </c>
      <c r="D5645" s="2" t="s">
        <v>10584</v>
      </c>
      <c r="G5645" s="2" t="s">
        <v>10362</v>
      </c>
      <c r="I5645" t="s">
        <v>2881</v>
      </c>
      <c r="J5645">
        <v>2</v>
      </c>
      <c r="K5645">
        <v>0</v>
      </c>
      <c r="L5645" t="s">
        <v>2868</v>
      </c>
      <c r="N5645" t="s">
        <v>3018</v>
      </c>
      <c r="O5645" t="s">
        <v>3019</v>
      </c>
    </row>
    <row r="5646" spans="1:15" hidden="1" x14ac:dyDescent="0.25">
      <c r="A5646" s="2" t="s">
        <v>10586</v>
      </c>
      <c r="B5646" s="7">
        <v>1981</v>
      </c>
      <c r="C5646" s="2" t="s">
        <v>1450</v>
      </c>
      <c r="D5646" s="2" t="s">
        <v>10587</v>
      </c>
      <c r="G5646" s="2" t="s">
        <v>10362</v>
      </c>
      <c r="I5646" t="s">
        <v>4672</v>
      </c>
      <c r="J5646">
        <v>1</v>
      </c>
      <c r="K5646">
        <v>0</v>
      </c>
      <c r="L5646" t="s">
        <v>2881</v>
      </c>
      <c r="N5646" t="s">
        <v>4734</v>
      </c>
      <c r="O5646" t="s">
        <v>4733</v>
      </c>
    </row>
    <row r="5647" spans="1:15" hidden="1" x14ac:dyDescent="0.25">
      <c r="A5647" s="2" t="s">
        <v>10588</v>
      </c>
      <c r="B5647" s="7">
        <v>1981</v>
      </c>
      <c r="C5647" s="2" t="s">
        <v>1450</v>
      </c>
      <c r="D5647" s="2" t="s">
        <v>10587</v>
      </c>
      <c r="G5647" s="2" t="s">
        <v>10362</v>
      </c>
      <c r="I5647" t="s">
        <v>2868</v>
      </c>
      <c r="J5647">
        <v>2</v>
      </c>
      <c r="K5647">
        <v>3</v>
      </c>
      <c r="L5647" t="s">
        <v>2882</v>
      </c>
      <c r="N5647" t="s">
        <v>2923</v>
      </c>
      <c r="O5647" t="s">
        <v>2922</v>
      </c>
    </row>
    <row r="5648" spans="1:15" hidden="1" x14ac:dyDescent="0.25">
      <c r="A5648" s="2" t="s">
        <v>10589</v>
      </c>
      <c r="B5648" s="7">
        <v>1981</v>
      </c>
      <c r="C5648" s="2" t="s">
        <v>1450</v>
      </c>
      <c r="D5648" s="2" t="s">
        <v>10590</v>
      </c>
      <c r="G5648" s="2" t="s">
        <v>10362</v>
      </c>
      <c r="I5648" t="s">
        <v>4672</v>
      </c>
      <c r="J5648">
        <v>0</v>
      </c>
      <c r="K5648">
        <v>0</v>
      </c>
      <c r="L5648" t="s">
        <v>2868</v>
      </c>
      <c r="N5648" t="s">
        <v>4682</v>
      </c>
      <c r="O5648" t="s">
        <v>4681</v>
      </c>
    </row>
    <row r="5649" spans="1:15" hidden="1" x14ac:dyDescent="0.25">
      <c r="A5649" s="2" t="s">
        <v>10591</v>
      </c>
      <c r="B5649" s="7">
        <v>1981</v>
      </c>
      <c r="C5649" s="2" t="s">
        <v>1450</v>
      </c>
      <c r="D5649" s="2" t="s">
        <v>10590</v>
      </c>
      <c r="G5649" s="2" t="s">
        <v>10362</v>
      </c>
      <c r="I5649" t="s">
        <v>2881</v>
      </c>
      <c r="J5649">
        <v>0</v>
      </c>
      <c r="K5649">
        <v>2</v>
      </c>
      <c r="L5649" t="s">
        <v>2882</v>
      </c>
      <c r="N5649" t="s">
        <v>2883</v>
      </c>
      <c r="O5649" t="s">
        <v>2884</v>
      </c>
    </row>
    <row r="5650" spans="1:15" hidden="1" x14ac:dyDescent="0.25">
      <c r="A5650" s="2" t="s">
        <v>10592</v>
      </c>
      <c r="B5650" s="7">
        <v>1981</v>
      </c>
      <c r="C5650" s="2" t="s">
        <v>1450</v>
      </c>
      <c r="D5650" s="2" t="s">
        <v>10593</v>
      </c>
      <c r="G5650" s="2" t="s">
        <v>10362</v>
      </c>
      <c r="I5650" t="s">
        <v>2881</v>
      </c>
      <c r="J5650">
        <v>1</v>
      </c>
      <c r="K5650">
        <v>0</v>
      </c>
      <c r="L5650" t="s">
        <v>2868</v>
      </c>
      <c r="N5650" t="s">
        <v>3018</v>
      </c>
      <c r="O5650" t="s">
        <v>3019</v>
      </c>
    </row>
    <row r="5651" spans="1:15" hidden="1" x14ac:dyDescent="0.25">
      <c r="A5651" s="2" t="s">
        <v>10594</v>
      </c>
      <c r="B5651" s="7">
        <v>1981</v>
      </c>
      <c r="C5651" s="2" t="s">
        <v>1450</v>
      </c>
      <c r="D5651" s="2" t="s">
        <v>10593</v>
      </c>
      <c r="G5651" s="2" t="s">
        <v>10362</v>
      </c>
      <c r="I5651" t="s">
        <v>2882</v>
      </c>
      <c r="J5651">
        <v>0</v>
      </c>
      <c r="K5651">
        <v>1</v>
      </c>
      <c r="L5651" t="s">
        <v>4672</v>
      </c>
      <c r="N5651" t="s">
        <v>4749</v>
      </c>
      <c r="O5651" t="s">
        <v>4750</v>
      </c>
    </row>
    <row r="5652" spans="1:15" hidden="1" x14ac:dyDescent="0.25">
      <c r="A5652" s="2" t="s">
        <v>10595</v>
      </c>
      <c r="B5652" s="7">
        <v>1981</v>
      </c>
      <c r="C5652" s="2" t="s">
        <v>1450</v>
      </c>
      <c r="D5652" s="2" t="s">
        <v>10596</v>
      </c>
      <c r="G5652" s="2" t="s">
        <v>10362</v>
      </c>
      <c r="I5652" t="s">
        <v>2881</v>
      </c>
      <c r="J5652">
        <v>1</v>
      </c>
      <c r="K5652">
        <v>1</v>
      </c>
      <c r="L5652" t="s">
        <v>4672</v>
      </c>
      <c r="N5652" t="s">
        <v>4733</v>
      </c>
      <c r="O5652" t="s">
        <v>4734</v>
      </c>
    </row>
    <row r="5653" spans="1:15" hidden="1" x14ac:dyDescent="0.25">
      <c r="A5653" s="2" t="s">
        <v>10597</v>
      </c>
      <c r="B5653" s="7">
        <v>1981</v>
      </c>
      <c r="C5653" s="2" t="s">
        <v>1450</v>
      </c>
      <c r="D5653" s="2" t="s">
        <v>10598</v>
      </c>
      <c r="G5653" s="2" t="s">
        <v>10362</v>
      </c>
      <c r="I5653" t="s">
        <v>2882</v>
      </c>
      <c r="J5653">
        <v>1</v>
      </c>
      <c r="K5653">
        <v>0</v>
      </c>
      <c r="L5653" t="s">
        <v>2868</v>
      </c>
      <c r="N5653" t="s">
        <v>2922</v>
      </c>
      <c r="O5653" t="s">
        <v>2923</v>
      </c>
    </row>
    <row r="5654" spans="1:15" hidden="1" x14ac:dyDescent="0.25">
      <c r="A5654" s="2" t="s">
        <v>10599</v>
      </c>
      <c r="B5654" s="7">
        <v>1981</v>
      </c>
      <c r="C5654" s="2" t="s">
        <v>1450</v>
      </c>
      <c r="D5654" s="2" t="s">
        <v>10600</v>
      </c>
      <c r="G5654" s="2" t="s">
        <v>10362</v>
      </c>
      <c r="I5654" t="s">
        <v>2868</v>
      </c>
      <c r="J5654">
        <v>1</v>
      </c>
      <c r="K5654">
        <v>1</v>
      </c>
      <c r="L5654" t="s">
        <v>4672</v>
      </c>
      <c r="N5654" t="s">
        <v>4681</v>
      </c>
      <c r="O5654" t="s">
        <v>4682</v>
      </c>
    </row>
    <row r="5655" spans="1:15" hidden="1" x14ac:dyDescent="0.25">
      <c r="A5655" s="2" t="s">
        <v>10601</v>
      </c>
      <c r="B5655" s="7">
        <v>1981</v>
      </c>
      <c r="C5655" s="2" t="s">
        <v>1450</v>
      </c>
      <c r="D5655" s="2" t="s">
        <v>10600</v>
      </c>
      <c r="G5655" s="2" t="s">
        <v>10362</v>
      </c>
      <c r="I5655" t="s">
        <v>2882</v>
      </c>
      <c r="J5655">
        <v>2</v>
      </c>
      <c r="K5655">
        <v>0</v>
      </c>
      <c r="L5655" t="s">
        <v>2881</v>
      </c>
      <c r="N5655" t="s">
        <v>2884</v>
      </c>
      <c r="O5655" t="s">
        <v>2883</v>
      </c>
    </row>
    <row r="5656" spans="1:15" hidden="1" x14ac:dyDescent="0.25">
      <c r="A5656" s="2" t="s">
        <v>10602</v>
      </c>
      <c r="B5656" s="7">
        <v>1981</v>
      </c>
      <c r="C5656" s="2" t="s">
        <v>1450</v>
      </c>
      <c r="D5656" s="2" t="s">
        <v>10603</v>
      </c>
      <c r="G5656" s="2" t="s">
        <v>10384</v>
      </c>
      <c r="I5656" t="s">
        <v>4672</v>
      </c>
      <c r="J5656">
        <v>0</v>
      </c>
      <c r="K5656">
        <v>2</v>
      </c>
      <c r="L5656" t="s">
        <v>2882</v>
      </c>
      <c r="N5656" t="s">
        <v>4750</v>
      </c>
      <c r="O5656" t="s">
        <v>4749</v>
      </c>
    </row>
    <row r="5657" spans="1:15" hidden="1" x14ac:dyDescent="0.25">
      <c r="A5657" s="2" t="s">
        <v>10604</v>
      </c>
      <c r="B5657" s="7">
        <v>1981</v>
      </c>
      <c r="C5657" s="2" t="s">
        <v>1450</v>
      </c>
      <c r="D5657" s="2" t="s">
        <v>10605</v>
      </c>
      <c r="G5657" s="2" t="s">
        <v>10391</v>
      </c>
      <c r="I5657" t="s">
        <v>2881</v>
      </c>
      <c r="J5657">
        <v>2</v>
      </c>
      <c r="K5657">
        <v>1</v>
      </c>
      <c r="L5657" t="s">
        <v>6533</v>
      </c>
      <c r="N5657" t="s">
        <v>6560</v>
      </c>
      <c r="O5657" t="s">
        <v>6559</v>
      </c>
    </row>
    <row r="5658" spans="1:15" hidden="1" x14ac:dyDescent="0.25">
      <c r="A5658" s="2" t="s">
        <v>10606</v>
      </c>
      <c r="B5658" s="7">
        <v>1981</v>
      </c>
      <c r="C5658" s="2" t="s">
        <v>1450</v>
      </c>
      <c r="D5658" s="2" t="s">
        <v>10607</v>
      </c>
      <c r="G5658" s="2" t="s">
        <v>10391</v>
      </c>
      <c r="I5658" t="s">
        <v>4672</v>
      </c>
      <c r="J5658">
        <v>1</v>
      </c>
      <c r="K5658">
        <v>0</v>
      </c>
      <c r="L5658" t="s">
        <v>8130</v>
      </c>
      <c r="N5658" t="s">
        <v>8175</v>
      </c>
      <c r="O5658" t="s">
        <v>8176</v>
      </c>
    </row>
    <row r="5659" spans="1:15" hidden="1" x14ac:dyDescent="0.25">
      <c r="A5659" s="2" t="s">
        <v>10608</v>
      </c>
      <c r="B5659" s="7">
        <v>1981</v>
      </c>
      <c r="C5659" s="2" t="s">
        <v>1450</v>
      </c>
      <c r="D5659" s="2" t="s">
        <v>10607</v>
      </c>
      <c r="G5659" s="2" t="s">
        <v>10391</v>
      </c>
      <c r="I5659" t="s">
        <v>2868</v>
      </c>
      <c r="J5659">
        <v>3</v>
      </c>
      <c r="K5659">
        <v>0</v>
      </c>
      <c r="L5659" t="s">
        <v>10212</v>
      </c>
      <c r="N5659" t="s">
        <v>10230</v>
      </c>
      <c r="O5659" t="s">
        <v>10231</v>
      </c>
    </row>
    <row r="5660" spans="1:15" hidden="1" x14ac:dyDescent="0.25">
      <c r="A5660" s="2" t="s">
        <v>10609</v>
      </c>
      <c r="B5660" s="7">
        <v>1981</v>
      </c>
      <c r="C5660" s="2" t="s">
        <v>1450</v>
      </c>
      <c r="D5660" s="2" t="s">
        <v>10607</v>
      </c>
      <c r="G5660" s="2" t="s">
        <v>10391</v>
      </c>
      <c r="I5660" t="s">
        <v>2882</v>
      </c>
      <c r="J5660">
        <v>3</v>
      </c>
      <c r="K5660">
        <v>1</v>
      </c>
      <c r="L5660" t="s">
        <v>2876</v>
      </c>
      <c r="N5660" t="s">
        <v>2995</v>
      </c>
      <c r="O5660" t="s">
        <v>2994</v>
      </c>
    </row>
    <row r="5661" spans="1:15" hidden="1" x14ac:dyDescent="0.25">
      <c r="A5661" s="2" t="s">
        <v>10610</v>
      </c>
      <c r="B5661" s="7">
        <v>1981</v>
      </c>
      <c r="C5661" s="2" t="s">
        <v>1450</v>
      </c>
      <c r="D5661" s="2" t="s">
        <v>10611</v>
      </c>
      <c r="G5661" s="2" t="s">
        <v>10391</v>
      </c>
      <c r="I5661" t="s">
        <v>2876</v>
      </c>
      <c r="J5661">
        <v>1</v>
      </c>
      <c r="K5661">
        <v>1</v>
      </c>
      <c r="L5661" t="s">
        <v>10212</v>
      </c>
      <c r="N5661" t="s">
        <v>10240</v>
      </c>
      <c r="O5661" t="s">
        <v>10241</v>
      </c>
    </row>
    <row r="5662" spans="1:15" hidden="1" x14ac:dyDescent="0.25">
      <c r="A5662" s="2" t="s">
        <v>10612</v>
      </c>
      <c r="B5662" s="7">
        <v>1981</v>
      </c>
      <c r="C5662" s="2" t="s">
        <v>1450</v>
      </c>
      <c r="D5662" s="2" t="s">
        <v>10611</v>
      </c>
      <c r="G5662" s="2" t="s">
        <v>10391</v>
      </c>
      <c r="I5662" t="s">
        <v>2881</v>
      </c>
      <c r="J5662">
        <v>1</v>
      </c>
      <c r="K5662">
        <v>0</v>
      </c>
      <c r="L5662" t="s">
        <v>8130</v>
      </c>
      <c r="N5662" t="s">
        <v>8140</v>
      </c>
      <c r="O5662" t="s">
        <v>8141</v>
      </c>
    </row>
    <row r="5663" spans="1:15" hidden="1" x14ac:dyDescent="0.25">
      <c r="A5663" s="2" t="s">
        <v>10613</v>
      </c>
      <c r="B5663" s="7">
        <v>1981</v>
      </c>
      <c r="C5663" s="2" t="s">
        <v>1450</v>
      </c>
      <c r="D5663" s="2" t="s">
        <v>10611</v>
      </c>
      <c r="G5663" s="2" t="s">
        <v>10391</v>
      </c>
      <c r="I5663" t="s">
        <v>2868</v>
      </c>
      <c r="J5663">
        <v>7</v>
      </c>
      <c r="K5663">
        <v>1</v>
      </c>
      <c r="L5663" t="s">
        <v>6533</v>
      </c>
      <c r="N5663" t="s">
        <v>6545</v>
      </c>
      <c r="O5663" t="s">
        <v>6546</v>
      </c>
    </row>
    <row r="5664" spans="1:15" hidden="1" x14ac:dyDescent="0.25">
      <c r="A5664" s="2" t="s">
        <v>10614</v>
      </c>
      <c r="B5664" s="7">
        <v>1981</v>
      </c>
      <c r="C5664" s="2" t="s">
        <v>1450</v>
      </c>
      <c r="D5664" s="2" t="s">
        <v>10611</v>
      </c>
      <c r="G5664" s="2" t="s">
        <v>10391</v>
      </c>
      <c r="I5664" t="s">
        <v>2882</v>
      </c>
      <c r="J5664">
        <v>1</v>
      </c>
      <c r="K5664">
        <v>1</v>
      </c>
      <c r="L5664" t="s">
        <v>4672</v>
      </c>
      <c r="N5664" t="s">
        <v>4749</v>
      </c>
      <c r="O5664" t="s">
        <v>4750</v>
      </c>
    </row>
    <row r="5665" spans="1:15" hidden="1" x14ac:dyDescent="0.25">
      <c r="A5665" s="2" t="s">
        <v>10615</v>
      </c>
      <c r="B5665" s="7">
        <v>1981</v>
      </c>
      <c r="C5665" s="2" t="s">
        <v>1450</v>
      </c>
      <c r="D5665" s="2" t="s">
        <v>10616</v>
      </c>
      <c r="G5665" s="2" t="s">
        <v>10391</v>
      </c>
      <c r="I5665" t="s">
        <v>4672</v>
      </c>
      <c r="J5665">
        <v>2</v>
      </c>
      <c r="K5665">
        <v>0</v>
      </c>
      <c r="L5665" t="s">
        <v>6533</v>
      </c>
      <c r="N5665" t="s">
        <v>7459</v>
      </c>
      <c r="O5665" t="s">
        <v>7460</v>
      </c>
    </row>
    <row r="5666" spans="1:15" hidden="1" x14ac:dyDescent="0.25">
      <c r="A5666" s="2" t="s">
        <v>10617</v>
      </c>
      <c r="B5666" s="7">
        <v>1981</v>
      </c>
      <c r="C5666" s="2" t="s">
        <v>1450</v>
      </c>
      <c r="D5666" s="2" t="s">
        <v>10616</v>
      </c>
      <c r="G5666" s="2" t="s">
        <v>10391</v>
      </c>
      <c r="I5666" t="s">
        <v>10212</v>
      </c>
      <c r="J5666">
        <v>2</v>
      </c>
      <c r="K5666">
        <v>0</v>
      </c>
      <c r="L5666" t="s">
        <v>8130</v>
      </c>
      <c r="N5666" t="s">
        <v>10274</v>
      </c>
      <c r="O5666" t="s">
        <v>10273</v>
      </c>
    </row>
    <row r="5667" spans="1:15" hidden="1" x14ac:dyDescent="0.25">
      <c r="A5667" s="2" t="s">
        <v>10618</v>
      </c>
      <c r="B5667" s="7">
        <v>1981</v>
      </c>
      <c r="C5667" s="2" t="s">
        <v>1450</v>
      </c>
      <c r="D5667" s="2" t="s">
        <v>10616</v>
      </c>
      <c r="G5667" s="2" t="s">
        <v>10391</v>
      </c>
      <c r="I5667" t="s">
        <v>2881</v>
      </c>
      <c r="J5667">
        <v>2</v>
      </c>
      <c r="K5667">
        <v>1</v>
      </c>
      <c r="L5667" t="s">
        <v>2876</v>
      </c>
      <c r="N5667" t="s">
        <v>3009</v>
      </c>
      <c r="O5667" t="s">
        <v>3008</v>
      </c>
    </row>
    <row r="5668" spans="1:15" hidden="1" x14ac:dyDescent="0.25">
      <c r="A5668" s="2" t="s">
        <v>10619</v>
      </c>
      <c r="B5668" s="7">
        <v>1981</v>
      </c>
      <c r="C5668" s="2" t="s">
        <v>1450</v>
      </c>
      <c r="D5668" s="2" t="s">
        <v>10616</v>
      </c>
      <c r="G5668" s="2" t="s">
        <v>10391</v>
      </c>
      <c r="I5668" t="s">
        <v>2868</v>
      </c>
      <c r="J5668">
        <v>0</v>
      </c>
      <c r="K5668">
        <v>1</v>
      </c>
      <c r="L5668" t="s">
        <v>2882</v>
      </c>
      <c r="N5668" t="s">
        <v>2923</v>
      </c>
      <c r="O5668" t="s">
        <v>2922</v>
      </c>
    </row>
    <row r="5669" spans="1:15" hidden="1" x14ac:dyDescent="0.25">
      <c r="A5669" s="2" t="s">
        <v>10620</v>
      </c>
      <c r="B5669" s="7">
        <v>1981</v>
      </c>
      <c r="C5669" s="2" t="s">
        <v>1450</v>
      </c>
      <c r="D5669" s="2" t="s">
        <v>10621</v>
      </c>
      <c r="G5669" s="2" t="s">
        <v>10391</v>
      </c>
      <c r="I5669" t="s">
        <v>2876</v>
      </c>
      <c r="J5669">
        <v>2</v>
      </c>
      <c r="K5669">
        <v>1</v>
      </c>
      <c r="L5669" t="s">
        <v>6533</v>
      </c>
      <c r="N5669" t="s">
        <v>6534</v>
      </c>
      <c r="O5669" t="s">
        <v>6535</v>
      </c>
    </row>
    <row r="5670" spans="1:15" hidden="1" x14ac:dyDescent="0.25">
      <c r="A5670" s="2" t="s">
        <v>10622</v>
      </c>
      <c r="B5670" s="7">
        <v>1981</v>
      </c>
      <c r="C5670" s="2" t="s">
        <v>1450</v>
      </c>
      <c r="D5670" s="2" t="s">
        <v>10621</v>
      </c>
      <c r="G5670" s="2" t="s">
        <v>10391</v>
      </c>
      <c r="I5670" t="s">
        <v>2881</v>
      </c>
      <c r="J5670">
        <v>3</v>
      </c>
      <c r="K5670">
        <v>0</v>
      </c>
      <c r="L5670" t="s">
        <v>10212</v>
      </c>
      <c r="N5670" t="s">
        <v>10213</v>
      </c>
      <c r="O5670" t="s">
        <v>10214</v>
      </c>
    </row>
    <row r="5671" spans="1:15" hidden="1" x14ac:dyDescent="0.25">
      <c r="A5671" s="2" t="s">
        <v>10623</v>
      </c>
      <c r="B5671" s="7">
        <v>1981</v>
      </c>
      <c r="C5671" s="2" t="s">
        <v>1450</v>
      </c>
      <c r="D5671" s="2" t="s">
        <v>10621</v>
      </c>
      <c r="G5671" s="2" t="s">
        <v>10391</v>
      </c>
      <c r="I5671" t="s">
        <v>2882</v>
      </c>
      <c r="J5671">
        <v>4</v>
      </c>
      <c r="K5671">
        <v>0</v>
      </c>
      <c r="L5671" t="s">
        <v>8130</v>
      </c>
      <c r="N5671" t="s">
        <v>8148</v>
      </c>
      <c r="O5671" t="s">
        <v>8149</v>
      </c>
    </row>
    <row r="5672" spans="1:15" hidden="1" x14ac:dyDescent="0.25">
      <c r="A5672" s="2" t="s">
        <v>10624</v>
      </c>
      <c r="B5672" s="7">
        <v>1981</v>
      </c>
      <c r="C5672" s="2" t="s">
        <v>1450</v>
      </c>
      <c r="D5672" s="2" t="s">
        <v>10625</v>
      </c>
      <c r="G5672" s="2" t="s">
        <v>10391</v>
      </c>
      <c r="I5672" t="s">
        <v>2868</v>
      </c>
      <c r="J5672">
        <v>1</v>
      </c>
      <c r="K5672">
        <v>1</v>
      </c>
      <c r="L5672" t="s">
        <v>4672</v>
      </c>
      <c r="N5672" t="s">
        <v>4681</v>
      </c>
      <c r="O5672" t="s">
        <v>4682</v>
      </c>
    </row>
    <row r="5673" spans="1:15" hidden="1" x14ac:dyDescent="0.25">
      <c r="A5673" s="2" t="s">
        <v>10626</v>
      </c>
      <c r="B5673" s="7">
        <v>1981</v>
      </c>
      <c r="C5673" s="2" t="s">
        <v>1450</v>
      </c>
      <c r="D5673" s="2" t="s">
        <v>10627</v>
      </c>
      <c r="G5673" s="2" t="s">
        <v>10391</v>
      </c>
      <c r="I5673" t="s">
        <v>2882</v>
      </c>
      <c r="J5673">
        <v>0</v>
      </c>
      <c r="K5673">
        <v>0</v>
      </c>
      <c r="L5673" t="s">
        <v>6533</v>
      </c>
      <c r="N5673" t="s">
        <v>6589</v>
      </c>
      <c r="O5673" t="s">
        <v>6590</v>
      </c>
    </row>
    <row r="5674" spans="1:15" hidden="1" x14ac:dyDescent="0.25">
      <c r="A5674" s="2" t="s">
        <v>10628</v>
      </c>
      <c r="B5674" s="7">
        <v>1981</v>
      </c>
      <c r="C5674" s="2" t="s">
        <v>1450</v>
      </c>
      <c r="D5674" s="2" t="s">
        <v>10629</v>
      </c>
      <c r="G5674" s="2" t="s">
        <v>10391</v>
      </c>
      <c r="I5674" t="s">
        <v>2876</v>
      </c>
      <c r="J5674">
        <v>6</v>
      </c>
      <c r="K5674">
        <v>1</v>
      </c>
      <c r="L5674" t="s">
        <v>8130</v>
      </c>
      <c r="N5674" t="s">
        <v>8164</v>
      </c>
      <c r="O5674" t="s">
        <v>8165</v>
      </c>
    </row>
    <row r="5675" spans="1:15" hidden="1" x14ac:dyDescent="0.25">
      <c r="A5675" s="2" t="s">
        <v>10630</v>
      </c>
      <c r="B5675" s="7">
        <v>1981</v>
      </c>
      <c r="C5675" s="2" t="s">
        <v>1450</v>
      </c>
      <c r="D5675" s="2" t="s">
        <v>10629</v>
      </c>
      <c r="G5675" s="2" t="s">
        <v>10391</v>
      </c>
      <c r="I5675" t="s">
        <v>4672</v>
      </c>
      <c r="J5675">
        <v>1</v>
      </c>
      <c r="K5675">
        <v>0</v>
      </c>
      <c r="L5675" t="s">
        <v>10212</v>
      </c>
      <c r="N5675" t="s">
        <v>10253</v>
      </c>
      <c r="O5675" t="s">
        <v>10254</v>
      </c>
    </row>
    <row r="5676" spans="1:15" hidden="1" x14ac:dyDescent="0.25">
      <c r="A5676" s="2" t="s">
        <v>10631</v>
      </c>
      <c r="B5676" s="7">
        <v>1981</v>
      </c>
      <c r="C5676" s="2" t="s">
        <v>1450</v>
      </c>
      <c r="D5676" s="2" t="s">
        <v>10629</v>
      </c>
      <c r="G5676" s="2" t="s">
        <v>10391</v>
      </c>
      <c r="I5676" t="s">
        <v>2881</v>
      </c>
      <c r="J5676">
        <v>0</v>
      </c>
      <c r="K5676">
        <v>0</v>
      </c>
      <c r="L5676" t="s">
        <v>2868</v>
      </c>
      <c r="N5676" t="s">
        <v>3018</v>
      </c>
      <c r="O5676" t="s">
        <v>3019</v>
      </c>
    </row>
    <row r="5677" spans="1:15" hidden="1" x14ac:dyDescent="0.25">
      <c r="A5677" s="2" t="s">
        <v>10632</v>
      </c>
      <c r="B5677" s="7">
        <v>1981</v>
      </c>
      <c r="C5677" s="2" t="s">
        <v>1450</v>
      </c>
      <c r="D5677" s="2" t="s">
        <v>10633</v>
      </c>
      <c r="G5677" s="2" t="s">
        <v>10391</v>
      </c>
      <c r="I5677" t="s">
        <v>2868</v>
      </c>
      <c r="J5677">
        <v>1</v>
      </c>
      <c r="K5677">
        <v>0</v>
      </c>
      <c r="L5677" t="s">
        <v>2876</v>
      </c>
      <c r="N5677" t="s">
        <v>1438</v>
      </c>
      <c r="O5677" t="s">
        <v>1439</v>
      </c>
    </row>
    <row r="5678" spans="1:15" hidden="1" x14ac:dyDescent="0.25">
      <c r="A5678" s="2" t="s">
        <v>10634</v>
      </c>
      <c r="B5678" s="7">
        <v>1981</v>
      </c>
      <c r="C5678" s="2" t="s">
        <v>1450</v>
      </c>
      <c r="D5678" s="2" t="s">
        <v>10633</v>
      </c>
      <c r="G5678" s="2" t="s">
        <v>10391</v>
      </c>
      <c r="I5678" t="s">
        <v>8130</v>
      </c>
      <c r="J5678">
        <v>4</v>
      </c>
      <c r="K5678">
        <v>0</v>
      </c>
      <c r="L5678" t="s">
        <v>6533</v>
      </c>
      <c r="N5678" t="s">
        <v>8131</v>
      </c>
      <c r="O5678" t="s">
        <v>8132</v>
      </c>
    </row>
    <row r="5679" spans="1:15" hidden="1" x14ac:dyDescent="0.25">
      <c r="A5679" s="2" t="s">
        <v>10635</v>
      </c>
      <c r="B5679" s="7">
        <v>1981</v>
      </c>
      <c r="C5679" s="2" t="s">
        <v>1450</v>
      </c>
      <c r="D5679" s="2" t="s">
        <v>10633</v>
      </c>
      <c r="G5679" s="2" t="s">
        <v>10391</v>
      </c>
      <c r="I5679" t="s">
        <v>2882</v>
      </c>
      <c r="J5679">
        <v>2</v>
      </c>
      <c r="K5679">
        <v>0</v>
      </c>
      <c r="L5679" t="s">
        <v>10212</v>
      </c>
      <c r="N5679" t="s">
        <v>10223</v>
      </c>
      <c r="O5679" t="s">
        <v>10224</v>
      </c>
    </row>
    <row r="5680" spans="1:15" hidden="1" x14ac:dyDescent="0.25">
      <c r="A5680" s="2" t="s">
        <v>10636</v>
      </c>
      <c r="B5680" s="7">
        <v>1981</v>
      </c>
      <c r="C5680" s="2" t="s">
        <v>1450</v>
      </c>
      <c r="D5680" s="2" t="s">
        <v>10637</v>
      </c>
      <c r="G5680" s="2" t="s">
        <v>10391</v>
      </c>
      <c r="I5680" t="s">
        <v>2881</v>
      </c>
      <c r="J5680">
        <v>1</v>
      </c>
      <c r="K5680">
        <v>0</v>
      </c>
      <c r="L5680" t="s">
        <v>4672</v>
      </c>
      <c r="N5680" t="s">
        <v>4733</v>
      </c>
      <c r="O5680" t="s">
        <v>4734</v>
      </c>
    </row>
    <row r="5681" spans="1:15" hidden="1" x14ac:dyDescent="0.25">
      <c r="A5681" s="2" t="s">
        <v>10638</v>
      </c>
      <c r="B5681" s="7">
        <v>1981</v>
      </c>
      <c r="C5681" s="2" t="s">
        <v>1450</v>
      </c>
      <c r="D5681" s="2" t="s">
        <v>10639</v>
      </c>
      <c r="G5681" s="2" t="s">
        <v>10391</v>
      </c>
      <c r="I5681" t="s">
        <v>2868</v>
      </c>
      <c r="J5681">
        <v>9</v>
      </c>
      <c r="K5681">
        <v>1</v>
      </c>
      <c r="L5681" t="s">
        <v>8130</v>
      </c>
      <c r="N5681" t="s">
        <v>8157</v>
      </c>
      <c r="O5681" t="s">
        <v>8158</v>
      </c>
    </row>
    <row r="5682" spans="1:15" hidden="1" x14ac:dyDescent="0.25">
      <c r="A5682" s="2" t="s">
        <v>10640</v>
      </c>
      <c r="B5682" s="7">
        <v>1981</v>
      </c>
      <c r="C5682" s="2" t="s">
        <v>1450</v>
      </c>
      <c r="D5682" s="2" t="s">
        <v>10641</v>
      </c>
      <c r="G5682" s="2" t="s">
        <v>10391</v>
      </c>
      <c r="I5682" t="s">
        <v>4672</v>
      </c>
      <c r="J5682">
        <v>2</v>
      </c>
      <c r="K5682">
        <v>0</v>
      </c>
      <c r="L5682" t="s">
        <v>2876</v>
      </c>
      <c r="N5682" t="s">
        <v>4715</v>
      </c>
      <c r="O5682" t="s">
        <v>4716</v>
      </c>
    </row>
    <row r="5683" spans="1:15" hidden="1" x14ac:dyDescent="0.25">
      <c r="A5683" s="2" t="s">
        <v>10642</v>
      </c>
      <c r="B5683" s="7">
        <v>1981</v>
      </c>
      <c r="C5683" s="2" t="s">
        <v>1450</v>
      </c>
      <c r="D5683" s="2" t="s">
        <v>10641</v>
      </c>
      <c r="G5683" s="2" t="s">
        <v>10391</v>
      </c>
      <c r="I5683" t="s">
        <v>10212</v>
      </c>
      <c r="J5683">
        <v>3</v>
      </c>
      <c r="K5683">
        <v>0</v>
      </c>
      <c r="L5683" t="s">
        <v>6533</v>
      </c>
      <c r="N5683" t="s">
        <v>10281</v>
      </c>
      <c r="O5683" t="s">
        <v>10280</v>
      </c>
    </row>
    <row r="5684" spans="1:15" hidden="1" x14ac:dyDescent="0.25">
      <c r="A5684" s="2" t="s">
        <v>10643</v>
      </c>
      <c r="B5684" s="7">
        <v>1981</v>
      </c>
      <c r="C5684" s="2" t="s">
        <v>1450</v>
      </c>
      <c r="D5684" s="2" t="s">
        <v>10641</v>
      </c>
      <c r="G5684" s="2" t="s">
        <v>10391</v>
      </c>
      <c r="I5684" t="s">
        <v>2881</v>
      </c>
      <c r="J5684">
        <v>1</v>
      </c>
      <c r="K5684">
        <v>0</v>
      </c>
      <c r="L5684" t="s">
        <v>2882</v>
      </c>
      <c r="N5684" t="s">
        <v>2883</v>
      </c>
      <c r="O5684" t="s">
        <v>2884</v>
      </c>
    </row>
    <row r="5685" spans="1:15" hidden="1" x14ac:dyDescent="0.25">
      <c r="A5685" s="2" t="s">
        <v>10644</v>
      </c>
      <c r="B5685" s="7">
        <v>1981</v>
      </c>
      <c r="C5685" s="2" t="s">
        <v>1450</v>
      </c>
      <c r="D5685" s="2" t="s">
        <v>10645</v>
      </c>
      <c r="G5685" s="2" t="s">
        <v>10419</v>
      </c>
      <c r="I5685" t="s">
        <v>2868</v>
      </c>
      <c r="J5685">
        <v>1</v>
      </c>
      <c r="K5685">
        <v>1</v>
      </c>
      <c r="L5685" t="s">
        <v>2882</v>
      </c>
      <c r="N5685" t="s">
        <v>2923</v>
      </c>
      <c r="O5685" t="s">
        <v>2922</v>
      </c>
    </row>
    <row r="5686" spans="1:15" hidden="1" x14ac:dyDescent="0.25">
      <c r="A5686" s="2" t="s">
        <v>10646</v>
      </c>
      <c r="B5686" s="7">
        <v>1981</v>
      </c>
      <c r="C5686" s="2" t="s">
        <v>1450</v>
      </c>
      <c r="D5686" s="2" t="s">
        <v>10647</v>
      </c>
      <c r="G5686" s="2" t="s">
        <v>10419</v>
      </c>
      <c r="I5686" t="s">
        <v>4672</v>
      </c>
      <c r="J5686">
        <v>3</v>
      </c>
      <c r="K5686">
        <v>0</v>
      </c>
      <c r="L5686" t="s">
        <v>2881</v>
      </c>
      <c r="N5686" t="s">
        <v>4734</v>
      </c>
      <c r="O5686" t="s">
        <v>4733</v>
      </c>
    </row>
    <row r="5687" spans="1:15" hidden="1" x14ac:dyDescent="0.25">
      <c r="A5687" s="2" t="s">
        <v>10648</v>
      </c>
      <c r="B5687" s="7">
        <v>1981</v>
      </c>
      <c r="C5687" s="2" t="s">
        <v>1450</v>
      </c>
      <c r="D5687" s="2" t="s">
        <v>10649</v>
      </c>
      <c r="G5687" s="2" t="s">
        <v>10419</v>
      </c>
      <c r="I5687" t="s">
        <v>4672</v>
      </c>
      <c r="J5687">
        <v>0</v>
      </c>
      <c r="K5687">
        <v>1</v>
      </c>
      <c r="L5687" t="s">
        <v>2882</v>
      </c>
      <c r="N5687" t="s">
        <v>4750</v>
      </c>
      <c r="O5687" t="s">
        <v>4749</v>
      </c>
    </row>
    <row r="5688" spans="1:15" hidden="1" x14ac:dyDescent="0.25">
      <c r="A5688" s="2" t="s">
        <v>10650</v>
      </c>
      <c r="B5688" s="7">
        <v>1981</v>
      </c>
      <c r="C5688" s="2" t="s">
        <v>1450</v>
      </c>
      <c r="D5688" s="2" t="s">
        <v>10649</v>
      </c>
      <c r="G5688" s="2" t="s">
        <v>10419</v>
      </c>
      <c r="I5688" t="s">
        <v>2868</v>
      </c>
      <c r="J5688">
        <v>0</v>
      </c>
      <c r="K5688">
        <v>0</v>
      </c>
      <c r="L5688" t="s">
        <v>2881</v>
      </c>
      <c r="N5688" t="s">
        <v>3019</v>
      </c>
      <c r="O5688" t="s">
        <v>3018</v>
      </c>
    </row>
    <row r="5689" spans="1:15" hidden="1" x14ac:dyDescent="0.25">
      <c r="A5689" s="2" t="s">
        <v>10651</v>
      </c>
      <c r="B5689" s="7">
        <v>1981</v>
      </c>
      <c r="C5689" s="2" t="s">
        <v>1450</v>
      </c>
      <c r="D5689" s="2" t="s">
        <v>10652</v>
      </c>
      <c r="G5689" s="2" t="s">
        <v>10419</v>
      </c>
      <c r="I5689" t="s">
        <v>4672</v>
      </c>
      <c r="J5689">
        <v>0</v>
      </c>
      <c r="K5689">
        <v>1</v>
      </c>
      <c r="L5689" t="s">
        <v>2868</v>
      </c>
      <c r="N5689" t="s">
        <v>4682</v>
      </c>
      <c r="O5689" t="s">
        <v>4681</v>
      </c>
    </row>
    <row r="5690" spans="1:15" hidden="1" x14ac:dyDescent="0.25">
      <c r="A5690" s="2" t="s">
        <v>10653</v>
      </c>
      <c r="B5690" s="7">
        <v>1981</v>
      </c>
      <c r="C5690" s="2" t="s">
        <v>1450</v>
      </c>
      <c r="D5690" s="2" t="s">
        <v>10652</v>
      </c>
      <c r="G5690" s="2" t="s">
        <v>10419</v>
      </c>
      <c r="I5690" t="s">
        <v>2882</v>
      </c>
      <c r="J5690">
        <v>0</v>
      </c>
      <c r="K5690">
        <v>2</v>
      </c>
      <c r="L5690" t="s">
        <v>2881</v>
      </c>
      <c r="N5690" t="s">
        <v>2884</v>
      </c>
      <c r="O5690" t="s">
        <v>2883</v>
      </c>
    </row>
    <row r="5691" spans="1:15" hidden="1" x14ac:dyDescent="0.25">
      <c r="A5691" s="2" t="s">
        <v>10654</v>
      </c>
      <c r="B5691" s="7">
        <v>1981</v>
      </c>
      <c r="C5691" s="2" t="s">
        <v>1450</v>
      </c>
      <c r="D5691" s="2" t="s">
        <v>10655</v>
      </c>
      <c r="G5691" s="2" t="s">
        <v>10419</v>
      </c>
      <c r="I5691" t="s">
        <v>2881</v>
      </c>
      <c r="J5691">
        <v>1</v>
      </c>
      <c r="K5691">
        <v>0</v>
      </c>
      <c r="L5691" t="s">
        <v>4672</v>
      </c>
      <c r="N5691" t="s">
        <v>4733</v>
      </c>
      <c r="O5691" t="s">
        <v>4734</v>
      </c>
    </row>
    <row r="5692" spans="1:15" hidden="1" x14ac:dyDescent="0.25">
      <c r="A5692" s="2" t="s">
        <v>10656</v>
      </c>
      <c r="B5692" s="7">
        <v>1981</v>
      </c>
      <c r="C5692" s="2" t="s">
        <v>1450</v>
      </c>
      <c r="D5692" s="2" t="s">
        <v>10657</v>
      </c>
      <c r="G5692" s="2" t="s">
        <v>10419</v>
      </c>
      <c r="I5692" t="s">
        <v>2882</v>
      </c>
      <c r="J5692">
        <v>1</v>
      </c>
      <c r="K5692">
        <v>1</v>
      </c>
      <c r="L5692" t="s">
        <v>2868</v>
      </c>
      <c r="N5692" t="s">
        <v>2922</v>
      </c>
      <c r="O5692" t="s">
        <v>2923</v>
      </c>
    </row>
    <row r="5693" spans="1:15" hidden="1" x14ac:dyDescent="0.25">
      <c r="A5693" s="2" t="s">
        <v>10658</v>
      </c>
      <c r="B5693" s="7">
        <v>1981</v>
      </c>
      <c r="C5693" s="2" t="s">
        <v>1450</v>
      </c>
      <c r="D5693" s="2" t="s">
        <v>10659</v>
      </c>
      <c r="G5693" s="2" t="s">
        <v>10419</v>
      </c>
      <c r="I5693" t="s">
        <v>2881</v>
      </c>
      <c r="J5693">
        <v>0</v>
      </c>
      <c r="K5693">
        <v>0</v>
      </c>
      <c r="L5693" t="s">
        <v>2868</v>
      </c>
      <c r="N5693" t="s">
        <v>3018</v>
      </c>
      <c r="O5693" t="s">
        <v>3019</v>
      </c>
    </row>
    <row r="5694" spans="1:15" hidden="1" x14ac:dyDescent="0.25">
      <c r="A5694" s="2" t="s">
        <v>10660</v>
      </c>
      <c r="B5694" s="7">
        <v>1981</v>
      </c>
      <c r="C5694" s="2" t="s">
        <v>1450</v>
      </c>
      <c r="D5694" s="2" t="s">
        <v>10659</v>
      </c>
      <c r="G5694" s="2" t="s">
        <v>10419</v>
      </c>
      <c r="I5694" t="s">
        <v>2882</v>
      </c>
      <c r="J5694">
        <v>6</v>
      </c>
      <c r="K5694">
        <v>0</v>
      </c>
      <c r="L5694" t="s">
        <v>4672</v>
      </c>
      <c r="N5694" t="s">
        <v>4749</v>
      </c>
      <c r="O5694" t="s">
        <v>4750</v>
      </c>
    </row>
    <row r="5695" spans="1:15" hidden="1" x14ac:dyDescent="0.25">
      <c r="A5695" s="2" t="s">
        <v>10661</v>
      </c>
      <c r="B5695" s="7">
        <v>1981</v>
      </c>
      <c r="C5695" s="2" t="s">
        <v>1450</v>
      </c>
      <c r="D5695" s="2" t="s">
        <v>10662</v>
      </c>
      <c r="G5695" s="2" t="s">
        <v>10419</v>
      </c>
      <c r="I5695" t="s">
        <v>2868</v>
      </c>
      <c r="J5695">
        <v>4</v>
      </c>
      <c r="K5695">
        <v>0</v>
      </c>
      <c r="L5695" t="s">
        <v>4672</v>
      </c>
      <c r="N5695" t="s">
        <v>4681</v>
      </c>
      <c r="O5695" t="s">
        <v>4682</v>
      </c>
    </row>
    <row r="5696" spans="1:15" hidden="1" x14ac:dyDescent="0.25">
      <c r="A5696" s="2" t="s">
        <v>10663</v>
      </c>
      <c r="B5696" s="7">
        <v>1981</v>
      </c>
      <c r="C5696" s="2" t="s">
        <v>1450</v>
      </c>
      <c r="D5696" s="2" t="s">
        <v>10664</v>
      </c>
      <c r="G5696" s="2" t="s">
        <v>10419</v>
      </c>
      <c r="I5696" t="s">
        <v>2881</v>
      </c>
      <c r="J5696">
        <v>0</v>
      </c>
      <c r="K5696">
        <v>1</v>
      </c>
      <c r="L5696" t="s">
        <v>2882</v>
      </c>
      <c r="N5696" t="s">
        <v>2883</v>
      </c>
      <c r="O5696" t="s">
        <v>2884</v>
      </c>
    </row>
    <row r="5697" spans="1:15" hidden="1" x14ac:dyDescent="0.25">
      <c r="A5697" s="2" t="s">
        <v>10665</v>
      </c>
      <c r="B5697" s="7">
        <v>1981</v>
      </c>
      <c r="C5697" s="2" t="s">
        <v>1450</v>
      </c>
      <c r="D5697" s="2" t="s">
        <v>10666</v>
      </c>
      <c r="G5697" s="2" t="s">
        <v>10440</v>
      </c>
      <c r="I5697" t="s">
        <v>2881</v>
      </c>
      <c r="J5697">
        <v>0</v>
      </c>
      <c r="K5697">
        <v>0</v>
      </c>
      <c r="L5697" t="s">
        <v>2882</v>
      </c>
      <c r="N5697" t="s">
        <v>2883</v>
      </c>
      <c r="O5697" t="s">
        <v>2884</v>
      </c>
    </row>
    <row r="5698" spans="1:15" hidden="1" x14ac:dyDescent="0.25">
      <c r="A5698" s="2" t="s">
        <v>10667</v>
      </c>
      <c r="B5698" s="7">
        <v>1981</v>
      </c>
      <c r="C5698" s="2" t="s">
        <v>1450</v>
      </c>
      <c r="D5698" s="2" t="s">
        <v>10668</v>
      </c>
      <c r="G5698" s="2" t="s">
        <v>9673</v>
      </c>
      <c r="I5698" t="s">
        <v>2868</v>
      </c>
      <c r="J5698">
        <v>0</v>
      </c>
      <c r="K5698">
        <v>0</v>
      </c>
      <c r="L5698" t="s">
        <v>2882</v>
      </c>
      <c r="N5698" t="s">
        <v>2923</v>
      </c>
      <c r="O5698" t="s">
        <v>2922</v>
      </c>
    </row>
    <row r="5699" spans="1:15" hidden="1" x14ac:dyDescent="0.25">
      <c r="A5699" s="2" t="s">
        <v>10669</v>
      </c>
      <c r="B5699" s="7">
        <v>1981</v>
      </c>
      <c r="C5699" s="2" t="s">
        <v>1450</v>
      </c>
      <c r="D5699" s="2" t="s">
        <v>10670</v>
      </c>
      <c r="G5699" s="2" t="s">
        <v>9673</v>
      </c>
      <c r="I5699" t="s">
        <v>2881</v>
      </c>
      <c r="J5699">
        <v>1</v>
      </c>
      <c r="K5699">
        <v>0</v>
      </c>
      <c r="L5699" t="s">
        <v>2868</v>
      </c>
      <c r="N5699" t="s">
        <v>3018</v>
      </c>
      <c r="O5699" t="s">
        <v>3019</v>
      </c>
    </row>
    <row r="5700" spans="1:15" hidden="1" x14ac:dyDescent="0.25">
      <c r="A5700" s="2" t="s">
        <v>10671</v>
      </c>
      <c r="B5700" s="7">
        <v>1981</v>
      </c>
      <c r="C5700" s="2" t="s">
        <v>1450</v>
      </c>
      <c r="D5700" s="2" t="s">
        <v>10672</v>
      </c>
      <c r="G5700" s="2" t="s">
        <v>9673</v>
      </c>
      <c r="I5700" t="s">
        <v>2882</v>
      </c>
      <c r="J5700">
        <v>2</v>
      </c>
      <c r="K5700">
        <v>0</v>
      </c>
      <c r="L5700" t="s">
        <v>2881</v>
      </c>
      <c r="N5700" t="s">
        <v>2884</v>
      </c>
      <c r="O5700" t="s">
        <v>2883</v>
      </c>
    </row>
    <row r="5701" spans="1:15" hidden="1" x14ac:dyDescent="0.25">
      <c r="A5701" s="2" t="s">
        <v>10673</v>
      </c>
      <c r="B5701" s="7">
        <v>1982</v>
      </c>
      <c r="C5701" s="2" t="s">
        <v>1450</v>
      </c>
      <c r="D5701" s="2" t="s">
        <v>10674</v>
      </c>
      <c r="G5701" s="2" t="s">
        <v>9853</v>
      </c>
      <c r="H5701" s="2">
        <v>1</v>
      </c>
      <c r="I5701" t="s">
        <v>4672</v>
      </c>
      <c r="J5701">
        <v>0</v>
      </c>
      <c r="K5701">
        <v>1</v>
      </c>
      <c r="L5701" t="s">
        <v>9988</v>
      </c>
      <c r="N5701" t="s">
        <v>10047</v>
      </c>
      <c r="O5701" t="s">
        <v>10046</v>
      </c>
    </row>
    <row r="5702" spans="1:15" hidden="1" x14ac:dyDescent="0.25">
      <c r="A5702" s="2" t="s">
        <v>10675</v>
      </c>
      <c r="B5702" s="7">
        <v>1982</v>
      </c>
      <c r="C5702" s="2" t="s">
        <v>1450</v>
      </c>
      <c r="D5702" s="2" t="s">
        <v>10674</v>
      </c>
      <c r="G5702" s="2" t="s">
        <v>9853</v>
      </c>
      <c r="H5702" s="2">
        <v>1</v>
      </c>
      <c r="I5702" t="s">
        <v>10212</v>
      </c>
      <c r="J5702">
        <v>2</v>
      </c>
      <c r="K5702">
        <v>0</v>
      </c>
      <c r="L5702" t="s">
        <v>8130</v>
      </c>
      <c r="N5702" t="s">
        <v>10274</v>
      </c>
      <c r="O5702" t="s">
        <v>10273</v>
      </c>
    </row>
    <row r="5703" spans="1:15" hidden="1" x14ac:dyDescent="0.25">
      <c r="A5703" s="2" t="s">
        <v>10676</v>
      </c>
      <c r="B5703" s="7">
        <v>1982</v>
      </c>
      <c r="C5703" s="2" t="s">
        <v>1450</v>
      </c>
      <c r="D5703" s="2" t="s">
        <v>10674</v>
      </c>
      <c r="G5703" s="2" t="s">
        <v>9853</v>
      </c>
      <c r="H5703" s="2">
        <v>1</v>
      </c>
      <c r="I5703" t="s">
        <v>10677</v>
      </c>
      <c r="J5703">
        <v>1</v>
      </c>
      <c r="K5703">
        <v>1</v>
      </c>
      <c r="L5703" t="s">
        <v>2876</v>
      </c>
      <c r="N5703" t="s">
        <v>10678</v>
      </c>
      <c r="O5703" t="s">
        <v>10679</v>
      </c>
    </row>
    <row r="5704" spans="1:15" hidden="1" x14ac:dyDescent="0.25">
      <c r="A5704" s="2" t="s">
        <v>10680</v>
      </c>
      <c r="B5704" s="7">
        <v>1982</v>
      </c>
      <c r="C5704" s="2" t="s">
        <v>1450</v>
      </c>
      <c r="D5704" s="2" t="s">
        <v>10674</v>
      </c>
      <c r="G5704" s="2" t="s">
        <v>9853</v>
      </c>
      <c r="H5704" s="2">
        <v>1</v>
      </c>
      <c r="I5704" t="s">
        <v>10681</v>
      </c>
      <c r="J5704">
        <v>0</v>
      </c>
      <c r="K5704">
        <v>2</v>
      </c>
      <c r="L5704" t="s">
        <v>2882</v>
      </c>
      <c r="N5704" t="s">
        <v>10682</v>
      </c>
      <c r="O5704" t="s">
        <v>10683</v>
      </c>
    </row>
    <row r="5705" spans="1:15" hidden="1" x14ac:dyDescent="0.25">
      <c r="A5705" s="2" t="s">
        <v>10684</v>
      </c>
      <c r="B5705" s="7">
        <v>1982</v>
      </c>
      <c r="C5705" s="2" t="s">
        <v>1450</v>
      </c>
      <c r="D5705" s="2" t="s">
        <v>10685</v>
      </c>
      <c r="G5705" s="2" t="s">
        <v>9853</v>
      </c>
      <c r="H5705" s="2">
        <v>1</v>
      </c>
      <c r="I5705" t="s">
        <v>2881</v>
      </c>
      <c r="J5705">
        <v>4</v>
      </c>
      <c r="K5705">
        <v>0</v>
      </c>
      <c r="L5705" t="s">
        <v>6533</v>
      </c>
      <c r="N5705" t="s">
        <v>6560</v>
      </c>
      <c r="O5705" t="s">
        <v>6559</v>
      </c>
    </row>
    <row r="5706" spans="1:15" hidden="1" x14ac:dyDescent="0.25">
      <c r="A5706" s="2" t="s">
        <v>10686</v>
      </c>
      <c r="B5706" s="7">
        <v>1982</v>
      </c>
      <c r="C5706" s="2" t="s">
        <v>1450</v>
      </c>
      <c r="D5706" s="2" t="s">
        <v>10687</v>
      </c>
      <c r="G5706" s="2" t="s">
        <v>9853</v>
      </c>
      <c r="H5706" s="2">
        <v>1</v>
      </c>
      <c r="I5706" t="s">
        <v>2868</v>
      </c>
      <c r="J5706">
        <v>3</v>
      </c>
      <c r="K5706">
        <v>0</v>
      </c>
      <c r="L5706" t="s">
        <v>5675</v>
      </c>
      <c r="N5706" t="s">
        <v>5721</v>
      </c>
      <c r="O5706" t="s">
        <v>5722</v>
      </c>
    </row>
    <row r="5707" spans="1:15" hidden="1" x14ac:dyDescent="0.25">
      <c r="A5707" s="2" t="s">
        <v>10688</v>
      </c>
      <c r="B5707" s="7">
        <v>1982</v>
      </c>
      <c r="C5707" s="2" t="s">
        <v>1450</v>
      </c>
      <c r="D5707" s="2" t="s">
        <v>10689</v>
      </c>
      <c r="G5707" s="2" t="s">
        <v>9853</v>
      </c>
      <c r="H5707" s="2">
        <v>2</v>
      </c>
      <c r="I5707" t="s">
        <v>2876</v>
      </c>
      <c r="J5707">
        <v>0</v>
      </c>
      <c r="K5707">
        <v>1</v>
      </c>
      <c r="L5707" t="s">
        <v>9988</v>
      </c>
      <c r="N5707" t="s">
        <v>10038</v>
      </c>
      <c r="O5707" t="s">
        <v>10039</v>
      </c>
    </row>
    <row r="5708" spans="1:15" hidden="1" x14ac:dyDescent="0.25">
      <c r="A5708" s="2" t="s">
        <v>10690</v>
      </c>
      <c r="B5708" s="7">
        <v>1982</v>
      </c>
      <c r="C5708" s="2" t="s">
        <v>1450</v>
      </c>
      <c r="D5708" s="2" t="s">
        <v>10689</v>
      </c>
      <c r="G5708" s="2" t="s">
        <v>9853</v>
      </c>
      <c r="H5708" s="2">
        <v>2</v>
      </c>
      <c r="I5708" t="s">
        <v>4672</v>
      </c>
      <c r="J5708">
        <v>6</v>
      </c>
      <c r="K5708">
        <v>2</v>
      </c>
      <c r="L5708" t="s">
        <v>5675</v>
      </c>
      <c r="N5708" t="s">
        <v>7442</v>
      </c>
      <c r="O5708" t="s">
        <v>7443</v>
      </c>
    </row>
    <row r="5709" spans="1:15" hidden="1" x14ac:dyDescent="0.25">
      <c r="A5709" s="2" t="s">
        <v>10691</v>
      </c>
      <c r="B5709" s="7">
        <v>1982</v>
      </c>
      <c r="C5709" s="2" t="s">
        <v>1450</v>
      </c>
      <c r="D5709" s="2" t="s">
        <v>10689</v>
      </c>
      <c r="G5709" s="2" t="s">
        <v>9853</v>
      </c>
      <c r="H5709" s="2">
        <v>2</v>
      </c>
      <c r="I5709" t="s">
        <v>10212</v>
      </c>
      <c r="J5709">
        <v>2</v>
      </c>
      <c r="K5709">
        <v>0</v>
      </c>
      <c r="L5709" t="s">
        <v>10677</v>
      </c>
      <c r="N5709" t="s">
        <v>10692</v>
      </c>
      <c r="O5709" t="s">
        <v>10693</v>
      </c>
    </row>
    <row r="5710" spans="1:15" hidden="1" x14ac:dyDescent="0.25">
      <c r="A5710" s="2" t="s">
        <v>10694</v>
      </c>
      <c r="B5710" s="7">
        <v>1982</v>
      </c>
      <c r="C5710" s="2" t="s">
        <v>1450</v>
      </c>
      <c r="D5710" s="2" t="s">
        <v>10689</v>
      </c>
      <c r="G5710" s="2" t="s">
        <v>9853</v>
      </c>
      <c r="H5710" s="2">
        <v>2</v>
      </c>
      <c r="I5710" t="s">
        <v>2868</v>
      </c>
      <c r="J5710">
        <v>2</v>
      </c>
      <c r="K5710">
        <v>0</v>
      </c>
      <c r="L5710" t="s">
        <v>6533</v>
      </c>
      <c r="N5710" t="s">
        <v>6545</v>
      </c>
      <c r="O5710" t="s">
        <v>6546</v>
      </c>
    </row>
    <row r="5711" spans="1:15" hidden="1" x14ac:dyDescent="0.25">
      <c r="A5711" s="2" t="s">
        <v>10695</v>
      </c>
      <c r="B5711" s="7">
        <v>1982</v>
      </c>
      <c r="C5711" s="2" t="s">
        <v>1450</v>
      </c>
      <c r="D5711" s="2" t="s">
        <v>10689</v>
      </c>
      <c r="G5711" s="2" t="s">
        <v>9853</v>
      </c>
      <c r="H5711" s="2">
        <v>2</v>
      </c>
      <c r="I5711" t="s">
        <v>10681</v>
      </c>
      <c r="J5711">
        <v>0</v>
      </c>
      <c r="K5711">
        <v>2</v>
      </c>
      <c r="L5711" t="s">
        <v>2881</v>
      </c>
      <c r="N5711" t="s">
        <v>10696</v>
      </c>
      <c r="O5711" t="s">
        <v>10697</v>
      </c>
    </row>
    <row r="5712" spans="1:15" hidden="1" x14ac:dyDescent="0.25">
      <c r="A5712" s="2" t="s">
        <v>10698</v>
      </c>
      <c r="B5712" s="7">
        <v>1982</v>
      </c>
      <c r="C5712" s="2" t="s">
        <v>1450</v>
      </c>
      <c r="D5712" s="2" t="s">
        <v>10689</v>
      </c>
      <c r="G5712" s="2" t="s">
        <v>9853</v>
      </c>
      <c r="H5712" s="2">
        <v>2</v>
      </c>
      <c r="I5712" t="s">
        <v>2882</v>
      </c>
      <c r="J5712">
        <v>7</v>
      </c>
      <c r="K5712">
        <v>1</v>
      </c>
      <c r="L5712" t="s">
        <v>8130</v>
      </c>
      <c r="N5712" t="s">
        <v>8148</v>
      </c>
      <c r="O5712" t="s">
        <v>8149</v>
      </c>
    </row>
    <row r="5713" spans="1:15" hidden="1" x14ac:dyDescent="0.25">
      <c r="A5713" s="2" t="s">
        <v>10699</v>
      </c>
      <c r="B5713" s="7">
        <v>1982</v>
      </c>
      <c r="C5713" s="2" t="s">
        <v>1450</v>
      </c>
      <c r="D5713" s="2" t="s">
        <v>10700</v>
      </c>
      <c r="G5713" s="2" t="s">
        <v>9853</v>
      </c>
      <c r="H5713" s="2">
        <v>3</v>
      </c>
      <c r="I5713" t="s">
        <v>2876</v>
      </c>
      <c r="J5713">
        <v>0</v>
      </c>
      <c r="K5713">
        <v>3</v>
      </c>
      <c r="L5713" t="s">
        <v>2882</v>
      </c>
      <c r="N5713" t="s">
        <v>2994</v>
      </c>
      <c r="O5713" t="s">
        <v>2995</v>
      </c>
    </row>
    <row r="5714" spans="1:15" hidden="1" x14ac:dyDescent="0.25">
      <c r="A5714" s="2" t="s">
        <v>10701</v>
      </c>
      <c r="B5714" s="7">
        <v>1982</v>
      </c>
      <c r="C5714" s="2" t="s">
        <v>1450</v>
      </c>
      <c r="D5714" s="2" t="s">
        <v>10700</v>
      </c>
      <c r="G5714" s="2" t="s">
        <v>9853</v>
      </c>
      <c r="H5714" s="2">
        <v>3</v>
      </c>
      <c r="I5714" t="s">
        <v>9988</v>
      </c>
      <c r="J5714">
        <v>1</v>
      </c>
      <c r="K5714">
        <v>0</v>
      </c>
      <c r="L5714" t="s">
        <v>10681</v>
      </c>
      <c r="N5714" t="s">
        <v>10702</v>
      </c>
      <c r="O5714" t="s">
        <v>10703</v>
      </c>
    </row>
    <row r="5715" spans="1:15" hidden="1" x14ac:dyDescent="0.25">
      <c r="A5715" s="2" t="s">
        <v>10704</v>
      </c>
      <c r="B5715" s="7">
        <v>1982</v>
      </c>
      <c r="C5715" s="2" t="s">
        <v>1450</v>
      </c>
      <c r="D5715" s="2" t="s">
        <v>10700</v>
      </c>
      <c r="G5715" s="2" t="s">
        <v>9853</v>
      </c>
      <c r="H5715" s="2">
        <v>3</v>
      </c>
      <c r="I5715" t="s">
        <v>10212</v>
      </c>
      <c r="J5715">
        <v>0</v>
      </c>
      <c r="K5715">
        <v>1</v>
      </c>
      <c r="L5715" t="s">
        <v>4672</v>
      </c>
      <c r="N5715" t="s">
        <v>10254</v>
      </c>
      <c r="O5715" t="s">
        <v>10253</v>
      </c>
    </row>
    <row r="5716" spans="1:15" hidden="1" x14ac:dyDescent="0.25">
      <c r="A5716" s="2" t="s">
        <v>10705</v>
      </c>
      <c r="B5716" s="7">
        <v>1982</v>
      </c>
      <c r="C5716" s="2" t="s">
        <v>1450</v>
      </c>
      <c r="D5716" s="2" t="s">
        <v>10700</v>
      </c>
      <c r="G5716" s="2" t="s">
        <v>9853</v>
      </c>
      <c r="H5716" s="2">
        <v>3</v>
      </c>
      <c r="I5716" t="s">
        <v>2868</v>
      </c>
      <c r="J5716">
        <v>2</v>
      </c>
      <c r="K5716">
        <v>0</v>
      </c>
      <c r="L5716" t="s">
        <v>8130</v>
      </c>
      <c r="N5716" t="s">
        <v>8157</v>
      </c>
      <c r="O5716" t="s">
        <v>8158</v>
      </c>
    </row>
    <row r="5717" spans="1:15" hidden="1" x14ac:dyDescent="0.25">
      <c r="A5717" s="2" t="s">
        <v>10706</v>
      </c>
      <c r="B5717" s="7">
        <v>1982</v>
      </c>
      <c r="C5717" s="2" t="s">
        <v>1450</v>
      </c>
      <c r="D5717" s="2" t="s">
        <v>10707</v>
      </c>
      <c r="G5717" s="2" t="s">
        <v>9853</v>
      </c>
      <c r="H5717" s="2">
        <v>3</v>
      </c>
      <c r="I5717" t="s">
        <v>5675</v>
      </c>
      <c r="J5717">
        <v>0</v>
      </c>
      <c r="K5717">
        <v>2</v>
      </c>
      <c r="L5717" t="s">
        <v>6533</v>
      </c>
      <c r="N5717" t="s">
        <v>6572</v>
      </c>
      <c r="O5717" t="s">
        <v>6571</v>
      </c>
    </row>
    <row r="5718" spans="1:15" hidden="1" x14ac:dyDescent="0.25">
      <c r="A5718" s="2" t="s">
        <v>10708</v>
      </c>
      <c r="B5718" s="7">
        <v>1982</v>
      </c>
      <c r="C5718" s="2" t="s">
        <v>1450</v>
      </c>
      <c r="D5718" s="2" t="s">
        <v>10707</v>
      </c>
      <c r="G5718" s="2" t="s">
        <v>9853</v>
      </c>
      <c r="H5718" s="2">
        <v>3</v>
      </c>
      <c r="I5718" t="s">
        <v>10677</v>
      </c>
      <c r="J5718">
        <v>0</v>
      </c>
      <c r="K5718">
        <v>3</v>
      </c>
      <c r="L5718" t="s">
        <v>2881</v>
      </c>
      <c r="N5718" t="s">
        <v>10709</v>
      </c>
      <c r="O5718" t="s">
        <v>10710</v>
      </c>
    </row>
    <row r="5719" spans="1:15" hidden="1" x14ac:dyDescent="0.25">
      <c r="A5719" s="2" t="s">
        <v>10711</v>
      </c>
      <c r="B5719" s="7">
        <v>1982</v>
      </c>
      <c r="C5719" s="2" t="s">
        <v>1450</v>
      </c>
      <c r="D5719" s="2" t="s">
        <v>10712</v>
      </c>
      <c r="G5719" s="2" t="s">
        <v>9853</v>
      </c>
      <c r="H5719" s="2">
        <v>4</v>
      </c>
      <c r="I5719" t="s">
        <v>4672</v>
      </c>
      <c r="J5719">
        <v>1</v>
      </c>
      <c r="K5719">
        <v>0</v>
      </c>
      <c r="L5719" t="s">
        <v>8130</v>
      </c>
      <c r="N5719" t="s">
        <v>8175</v>
      </c>
      <c r="O5719" t="s">
        <v>8176</v>
      </c>
    </row>
    <row r="5720" spans="1:15" hidden="1" x14ac:dyDescent="0.25">
      <c r="A5720" s="2" t="s">
        <v>10713</v>
      </c>
      <c r="B5720" s="7">
        <v>1982</v>
      </c>
      <c r="C5720" s="2" t="s">
        <v>1450</v>
      </c>
      <c r="D5720" s="2" t="s">
        <v>10712</v>
      </c>
      <c r="G5720" s="2" t="s">
        <v>9853</v>
      </c>
      <c r="H5720" s="2">
        <v>4</v>
      </c>
      <c r="I5720" t="s">
        <v>10212</v>
      </c>
      <c r="J5720">
        <v>0</v>
      </c>
      <c r="K5720">
        <v>1</v>
      </c>
      <c r="L5720" t="s">
        <v>2876</v>
      </c>
      <c r="N5720" t="s">
        <v>10241</v>
      </c>
      <c r="O5720" t="s">
        <v>10240</v>
      </c>
    </row>
    <row r="5721" spans="1:15" hidden="1" x14ac:dyDescent="0.25">
      <c r="A5721" s="2" t="s">
        <v>10714</v>
      </c>
      <c r="B5721" s="7">
        <v>1982</v>
      </c>
      <c r="C5721" s="2" t="s">
        <v>1450</v>
      </c>
      <c r="D5721" s="2" t="s">
        <v>10712</v>
      </c>
      <c r="G5721" s="2" t="s">
        <v>9853</v>
      </c>
      <c r="H5721" s="2">
        <v>4</v>
      </c>
      <c r="I5721" t="s">
        <v>2881</v>
      </c>
      <c r="J5721">
        <v>5</v>
      </c>
      <c r="K5721">
        <v>0</v>
      </c>
      <c r="L5721" t="s">
        <v>9988</v>
      </c>
      <c r="N5721" t="s">
        <v>9996</v>
      </c>
      <c r="O5721" t="s">
        <v>9997</v>
      </c>
    </row>
    <row r="5722" spans="1:15" hidden="1" x14ac:dyDescent="0.25">
      <c r="A5722" s="2" t="s">
        <v>10715</v>
      </c>
      <c r="B5722" s="7">
        <v>1982</v>
      </c>
      <c r="C5722" s="2" t="s">
        <v>1450</v>
      </c>
      <c r="D5722" s="2" t="s">
        <v>10712</v>
      </c>
      <c r="G5722" s="2" t="s">
        <v>9853</v>
      </c>
      <c r="H5722" s="2">
        <v>4</v>
      </c>
      <c r="I5722" t="s">
        <v>10677</v>
      </c>
      <c r="J5722">
        <v>0</v>
      </c>
      <c r="K5722">
        <v>2</v>
      </c>
      <c r="L5722" t="s">
        <v>2868</v>
      </c>
      <c r="N5722" t="s">
        <v>10716</v>
      </c>
      <c r="O5722" t="s">
        <v>10717</v>
      </c>
    </row>
    <row r="5723" spans="1:15" hidden="1" x14ac:dyDescent="0.25">
      <c r="A5723" s="2" t="s">
        <v>10718</v>
      </c>
      <c r="B5723" s="7">
        <v>1982</v>
      </c>
      <c r="C5723" s="2" t="s">
        <v>1450</v>
      </c>
      <c r="D5723" s="2" t="s">
        <v>10712</v>
      </c>
      <c r="G5723" s="2" t="s">
        <v>9853</v>
      </c>
      <c r="H5723" s="2">
        <v>4</v>
      </c>
      <c r="I5723" t="s">
        <v>10681</v>
      </c>
      <c r="J5723">
        <v>5</v>
      </c>
      <c r="K5723">
        <v>0</v>
      </c>
      <c r="L5723" t="s">
        <v>5675</v>
      </c>
      <c r="N5723" t="s">
        <v>10719</v>
      </c>
      <c r="O5723" t="s">
        <v>10720</v>
      </c>
    </row>
    <row r="5724" spans="1:15" hidden="1" x14ac:dyDescent="0.25">
      <c r="A5724" s="2" t="s">
        <v>10721</v>
      </c>
      <c r="B5724" s="7">
        <v>1982</v>
      </c>
      <c r="C5724" s="2" t="s">
        <v>1450</v>
      </c>
      <c r="D5724" s="2" t="s">
        <v>10712</v>
      </c>
      <c r="G5724" s="2" t="s">
        <v>9853</v>
      </c>
      <c r="H5724" s="2">
        <v>4</v>
      </c>
      <c r="I5724" t="s">
        <v>2882</v>
      </c>
      <c r="J5724">
        <v>1</v>
      </c>
      <c r="K5724">
        <v>0</v>
      </c>
      <c r="L5724" t="s">
        <v>6533</v>
      </c>
      <c r="N5724" t="s">
        <v>6589</v>
      </c>
      <c r="O5724" t="s">
        <v>6590</v>
      </c>
    </row>
    <row r="5725" spans="1:15" hidden="1" x14ac:dyDescent="0.25">
      <c r="A5725" s="2" t="s">
        <v>10722</v>
      </c>
      <c r="B5725" s="7">
        <v>1982</v>
      </c>
      <c r="C5725" s="2" t="s">
        <v>1450</v>
      </c>
      <c r="D5725" s="2" t="s">
        <v>10723</v>
      </c>
      <c r="G5725" s="2" t="s">
        <v>9853</v>
      </c>
      <c r="I5725" t="s">
        <v>2876</v>
      </c>
      <c r="J5725">
        <v>3</v>
      </c>
      <c r="K5725">
        <v>0</v>
      </c>
      <c r="L5725" t="s">
        <v>4672</v>
      </c>
      <c r="N5725" t="s">
        <v>4716</v>
      </c>
      <c r="O5725" t="s">
        <v>4715</v>
      </c>
    </row>
    <row r="5726" spans="1:15" hidden="1" x14ac:dyDescent="0.25">
      <c r="A5726" s="2" t="s">
        <v>10724</v>
      </c>
      <c r="B5726" s="7">
        <v>1982</v>
      </c>
      <c r="C5726" s="2" t="s">
        <v>1450</v>
      </c>
      <c r="D5726" s="2" t="s">
        <v>10723</v>
      </c>
      <c r="G5726" s="2" t="s">
        <v>9853</v>
      </c>
      <c r="I5726" t="s">
        <v>9988</v>
      </c>
      <c r="J5726">
        <v>0</v>
      </c>
      <c r="K5726">
        <v>4</v>
      </c>
      <c r="L5726" t="s">
        <v>2868</v>
      </c>
      <c r="N5726" t="s">
        <v>9990</v>
      </c>
      <c r="O5726" t="s">
        <v>9989</v>
      </c>
    </row>
    <row r="5727" spans="1:15" hidden="1" x14ac:dyDescent="0.25">
      <c r="A5727" s="2" t="s">
        <v>10725</v>
      </c>
      <c r="B5727" s="7">
        <v>1982</v>
      </c>
      <c r="C5727" s="2" t="s">
        <v>1450</v>
      </c>
      <c r="D5727" s="2" t="s">
        <v>10723</v>
      </c>
      <c r="G5727" s="2" t="s">
        <v>9853</v>
      </c>
      <c r="H5727" s="2">
        <v>5</v>
      </c>
      <c r="I5727" t="s">
        <v>10212</v>
      </c>
      <c r="J5727">
        <v>0</v>
      </c>
      <c r="K5727">
        <v>2</v>
      </c>
      <c r="L5727" t="s">
        <v>2882</v>
      </c>
      <c r="N5727" t="s">
        <v>10224</v>
      </c>
      <c r="O5727" t="s">
        <v>10223</v>
      </c>
    </row>
    <row r="5728" spans="1:15" hidden="1" x14ac:dyDescent="0.25">
      <c r="A5728" s="2" t="s">
        <v>10726</v>
      </c>
      <c r="B5728" s="7">
        <v>1982</v>
      </c>
      <c r="C5728" s="2" t="s">
        <v>1450</v>
      </c>
      <c r="D5728" s="2" t="s">
        <v>10723</v>
      </c>
      <c r="G5728" s="2" t="s">
        <v>9853</v>
      </c>
      <c r="I5728" t="s">
        <v>2881</v>
      </c>
      <c r="J5728">
        <v>9</v>
      </c>
      <c r="K5728">
        <v>0</v>
      </c>
      <c r="L5728" t="s">
        <v>5675</v>
      </c>
      <c r="N5728" t="s">
        <v>5676</v>
      </c>
      <c r="O5728" t="s">
        <v>5677</v>
      </c>
    </row>
    <row r="5729" spans="1:15" hidden="1" x14ac:dyDescent="0.25">
      <c r="A5729" s="2" t="s">
        <v>10727</v>
      </c>
      <c r="B5729" s="7">
        <v>1982</v>
      </c>
      <c r="C5729" s="2" t="s">
        <v>1450</v>
      </c>
      <c r="D5729" s="2" t="s">
        <v>10723</v>
      </c>
      <c r="G5729" s="2" t="s">
        <v>9853</v>
      </c>
      <c r="I5729" t="s">
        <v>10677</v>
      </c>
      <c r="J5729">
        <v>2</v>
      </c>
      <c r="K5729">
        <v>0</v>
      </c>
      <c r="L5729" t="s">
        <v>6533</v>
      </c>
      <c r="N5729" t="s">
        <v>10728</v>
      </c>
      <c r="O5729" t="s">
        <v>10729</v>
      </c>
    </row>
    <row r="5730" spans="1:15" hidden="1" x14ac:dyDescent="0.25">
      <c r="A5730" s="2" t="s">
        <v>10730</v>
      </c>
      <c r="B5730" s="7">
        <v>1982</v>
      </c>
      <c r="C5730" s="2" t="s">
        <v>1450</v>
      </c>
      <c r="D5730" s="2" t="s">
        <v>10731</v>
      </c>
      <c r="G5730" s="2" t="s">
        <v>9853</v>
      </c>
      <c r="I5730" t="s">
        <v>8130</v>
      </c>
      <c r="J5730">
        <v>0</v>
      </c>
      <c r="K5730">
        <v>3</v>
      </c>
      <c r="L5730" t="s">
        <v>10681</v>
      </c>
      <c r="N5730" t="s">
        <v>10732</v>
      </c>
      <c r="O5730" t="s">
        <v>10733</v>
      </c>
    </row>
    <row r="5731" spans="1:15" hidden="1" x14ac:dyDescent="0.25">
      <c r="A5731" s="2" t="s">
        <v>10734</v>
      </c>
      <c r="B5731" s="7">
        <v>1982</v>
      </c>
      <c r="C5731" s="2" t="s">
        <v>1450</v>
      </c>
      <c r="D5731" s="2" t="s">
        <v>10735</v>
      </c>
      <c r="G5731" s="2" t="s">
        <v>9853</v>
      </c>
      <c r="I5731" t="s">
        <v>2881</v>
      </c>
      <c r="J5731">
        <v>1</v>
      </c>
      <c r="K5731">
        <v>0</v>
      </c>
      <c r="L5731" t="s">
        <v>4672</v>
      </c>
      <c r="N5731" t="s">
        <v>4733</v>
      </c>
      <c r="O5731" t="s">
        <v>4734</v>
      </c>
    </row>
    <row r="5732" spans="1:15" hidden="1" x14ac:dyDescent="0.25">
      <c r="A5732" s="2" t="s">
        <v>10736</v>
      </c>
      <c r="B5732" s="7">
        <v>1982</v>
      </c>
      <c r="C5732" s="2" t="s">
        <v>1450</v>
      </c>
      <c r="D5732" s="2" t="s">
        <v>10737</v>
      </c>
      <c r="G5732" s="2" t="s">
        <v>9853</v>
      </c>
      <c r="H5732" s="2">
        <v>6</v>
      </c>
      <c r="I5732" t="s">
        <v>10212</v>
      </c>
      <c r="J5732">
        <v>6</v>
      </c>
      <c r="K5732">
        <v>1</v>
      </c>
      <c r="L5732" t="s">
        <v>6533</v>
      </c>
      <c r="N5732" t="s">
        <v>10281</v>
      </c>
      <c r="O5732" t="s">
        <v>10280</v>
      </c>
    </row>
    <row r="5733" spans="1:15" hidden="1" x14ac:dyDescent="0.25">
      <c r="A5733" s="2" t="s">
        <v>10738</v>
      </c>
      <c r="B5733" s="7">
        <v>1982</v>
      </c>
      <c r="C5733" s="2" t="s">
        <v>1450</v>
      </c>
      <c r="D5733" s="2" t="s">
        <v>10737</v>
      </c>
      <c r="G5733" s="2" t="s">
        <v>9853</v>
      </c>
      <c r="I5733" t="s">
        <v>8130</v>
      </c>
      <c r="J5733">
        <v>1</v>
      </c>
      <c r="K5733">
        <v>1</v>
      </c>
      <c r="L5733" t="s">
        <v>5675</v>
      </c>
      <c r="N5733" t="s">
        <v>8182</v>
      </c>
      <c r="O5733" t="s">
        <v>8181</v>
      </c>
    </row>
    <row r="5734" spans="1:15" hidden="1" x14ac:dyDescent="0.25">
      <c r="A5734" s="2" t="s">
        <v>10739</v>
      </c>
      <c r="B5734" s="7">
        <v>1982</v>
      </c>
      <c r="C5734" s="2" t="s">
        <v>1450</v>
      </c>
      <c r="D5734" s="2" t="s">
        <v>10737</v>
      </c>
      <c r="G5734" s="2" t="s">
        <v>9853</v>
      </c>
      <c r="I5734" t="s">
        <v>10681</v>
      </c>
      <c r="J5734">
        <v>0</v>
      </c>
      <c r="K5734">
        <v>0</v>
      </c>
      <c r="L5734" t="s">
        <v>2876</v>
      </c>
      <c r="N5734" t="s">
        <v>10740</v>
      </c>
      <c r="O5734" t="s">
        <v>10741</v>
      </c>
    </row>
    <row r="5735" spans="1:15" hidden="1" x14ac:dyDescent="0.25">
      <c r="A5735" s="2" t="s">
        <v>10742</v>
      </c>
      <c r="B5735" s="7">
        <v>1982</v>
      </c>
      <c r="C5735" s="2" t="s">
        <v>1450</v>
      </c>
      <c r="D5735" s="2" t="s">
        <v>10737</v>
      </c>
      <c r="G5735" s="2" t="s">
        <v>9853</v>
      </c>
      <c r="I5735" t="s">
        <v>2882</v>
      </c>
      <c r="J5735">
        <v>1</v>
      </c>
      <c r="K5735">
        <v>0</v>
      </c>
      <c r="L5735" t="s">
        <v>2868</v>
      </c>
      <c r="N5735" t="s">
        <v>2922</v>
      </c>
      <c r="O5735" t="s">
        <v>2923</v>
      </c>
    </row>
    <row r="5736" spans="1:15" hidden="1" x14ac:dyDescent="0.25">
      <c r="A5736" s="2" t="s">
        <v>10743</v>
      </c>
      <c r="B5736" s="7">
        <v>1982</v>
      </c>
      <c r="C5736" s="2" t="s">
        <v>1450</v>
      </c>
      <c r="D5736" s="2" t="s">
        <v>10744</v>
      </c>
      <c r="G5736" s="2" t="s">
        <v>9853</v>
      </c>
      <c r="I5736" t="s">
        <v>10677</v>
      </c>
      <c r="J5736">
        <v>1</v>
      </c>
      <c r="K5736">
        <v>4</v>
      </c>
      <c r="L5736" t="s">
        <v>9988</v>
      </c>
      <c r="N5736" t="s">
        <v>10745</v>
      </c>
      <c r="O5736" t="s">
        <v>10746</v>
      </c>
    </row>
    <row r="5737" spans="1:15" hidden="1" x14ac:dyDescent="0.25">
      <c r="A5737" s="2" t="s">
        <v>10747</v>
      </c>
      <c r="B5737" s="7">
        <v>1982</v>
      </c>
      <c r="C5737" s="2" t="s">
        <v>1450</v>
      </c>
      <c r="D5737" s="2" t="s">
        <v>10748</v>
      </c>
      <c r="G5737" s="2" t="s">
        <v>9853</v>
      </c>
      <c r="I5737" t="s">
        <v>9988</v>
      </c>
      <c r="J5737">
        <v>1</v>
      </c>
      <c r="K5737">
        <v>3</v>
      </c>
      <c r="L5737" t="s">
        <v>2882</v>
      </c>
      <c r="N5737" t="s">
        <v>10026</v>
      </c>
      <c r="O5737" t="s">
        <v>10025</v>
      </c>
    </row>
    <row r="5738" spans="1:15" hidden="1" x14ac:dyDescent="0.25">
      <c r="A5738" s="2" t="s">
        <v>10749</v>
      </c>
      <c r="B5738" s="7">
        <v>1982</v>
      </c>
      <c r="C5738" s="2" t="s">
        <v>1450</v>
      </c>
      <c r="D5738" s="2" t="s">
        <v>10748</v>
      </c>
      <c r="G5738" s="2" t="s">
        <v>9853</v>
      </c>
      <c r="H5738" s="2">
        <v>7</v>
      </c>
      <c r="I5738" t="s">
        <v>10212</v>
      </c>
      <c r="J5738">
        <v>0</v>
      </c>
      <c r="K5738">
        <v>2</v>
      </c>
      <c r="L5738" t="s">
        <v>2868</v>
      </c>
      <c r="N5738" t="s">
        <v>10231</v>
      </c>
      <c r="O5738" t="s">
        <v>10230</v>
      </c>
    </row>
    <row r="5739" spans="1:15" hidden="1" x14ac:dyDescent="0.25">
      <c r="A5739" s="2" t="s">
        <v>10750</v>
      </c>
      <c r="B5739" s="7">
        <v>1982</v>
      </c>
      <c r="C5739" s="2" t="s">
        <v>1450</v>
      </c>
      <c r="D5739" s="2" t="s">
        <v>10748</v>
      </c>
      <c r="G5739" s="2" t="s">
        <v>9853</v>
      </c>
      <c r="I5739" t="s">
        <v>2881</v>
      </c>
      <c r="J5739">
        <v>7</v>
      </c>
      <c r="K5739">
        <v>0</v>
      </c>
      <c r="L5739" t="s">
        <v>8130</v>
      </c>
      <c r="N5739" t="s">
        <v>8140</v>
      </c>
      <c r="O5739" t="s">
        <v>8141</v>
      </c>
    </row>
    <row r="5740" spans="1:15" hidden="1" x14ac:dyDescent="0.25">
      <c r="A5740" s="2" t="s">
        <v>10751</v>
      </c>
      <c r="B5740" s="7">
        <v>1982</v>
      </c>
      <c r="C5740" s="2" t="s">
        <v>1450</v>
      </c>
      <c r="D5740" s="2" t="s">
        <v>10748</v>
      </c>
      <c r="G5740" s="2" t="s">
        <v>9853</v>
      </c>
      <c r="I5740" t="s">
        <v>10677</v>
      </c>
      <c r="J5740">
        <v>0</v>
      </c>
      <c r="K5740">
        <v>1</v>
      </c>
      <c r="L5740" t="s">
        <v>4672</v>
      </c>
      <c r="N5740" t="s">
        <v>10752</v>
      </c>
      <c r="O5740" t="s">
        <v>10753</v>
      </c>
    </row>
    <row r="5741" spans="1:15" hidden="1" x14ac:dyDescent="0.25">
      <c r="A5741" s="2" t="s">
        <v>10754</v>
      </c>
      <c r="B5741" s="7">
        <v>1982</v>
      </c>
      <c r="C5741" s="2" t="s">
        <v>1450</v>
      </c>
      <c r="D5741" s="2" t="s">
        <v>10755</v>
      </c>
      <c r="G5741" s="2" t="s">
        <v>9853</v>
      </c>
      <c r="I5741" t="s">
        <v>2876</v>
      </c>
      <c r="J5741">
        <v>4</v>
      </c>
      <c r="K5741">
        <v>1</v>
      </c>
      <c r="L5741" t="s">
        <v>5675</v>
      </c>
      <c r="N5741" t="s">
        <v>5709</v>
      </c>
      <c r="O5741" t="s">
        <v>5710</v>
      </c>
    </row>
    <row r="5742" spans="1:15" hidden="1" x14ac:dyDescent="0.25">
      <c r="A5742" s="2" t="s">
        <v>10756</v>
      </c>
      <c r="B5742" s="7">
        <v>1982</v>
      </c>
      <c r="C5742" s="2" t="s">
        <v>1450</v>
      </c>
      <c r="D5742" s="2" t="s">
        <v>10755</v>
      </c>
      <c r="G5742" s="2" t="s">
        <v>9853</v>
      </c>
      <c r="I5742" t="s">
        <v>10681</v>
      </c>
      <c r="J5742">
        <v>1</v>
      </c>
      <c r="K5742">
        <v>0</v>
      </c>
      <c r="L5742" t="s">
        <v>6533</v>
      </c>
      <c r="N5742" t="s">
        <v>10757</v>
      </c>
      <c r="O5742" t="s">
        <v>10758</v>
      </c>
    </row>
    <row r="5743" spans="1:15" hidden="1" x14ac:dyDescent="0.25">
      <c r="A5743" s="2" t="s">
        <v>10759</v>
      </c>
      <c r="B5743" s="7">
        <v>1982</v>
      </c>
      <c r="C5743" s="2" t="s">
        <v>1450</v>
      </c>
      <c r="D5743" s="2" t="s">
        <v>10760</v>
      </c>
      <c r="G5743" s="2" t="s">
        <v>9853</v>
      </c>
      <c r="I5743" t="s">
        <v>2876</v>
      </c>
      <c r="J5743">
        <v>0</v>
      </c>
      <c r="K5743">
        <v>1</v>
      </c>
      <c r="L5743" t="s">
        <v>6533</v>
      </c>
      <c r="N5743" t="s">
        <v>6534</v>
      </c>
      <c r="O5743" t="s">
        <v>6535</v>
      </c>
    </row>
    <row r="5744" spans="1:15" hidden="1" x14ac:dyDescent="0.25">
      <c r="A5744" s="2" t="s">
        <v>10761</v>
      </c>
      <c r="B5744" s="7">
        <v>1982</v>
      </c>
      <c r="C5744" s="2" t="s">
        <v>1450</v>
      </c>
      <c r="D5744" s="2" t="s">
        <v>10760</v>
      </c>
      <c r="G5744" s="2" t="s">
        <v>9853</v>
      </c>
      <c r="I5744" t="s">
        <v>4672</v>
      </c>
      <c r="J5744">
        <v>1</v>
      </c>
      <c r="K5744">
        <v>3</v>
      </c>
      <c r="L5744" t="s">
        <v>2882</v>
      </c>
      <c r="N5744" t="s">
        <v>4750</v>
      </c>
      <c r="O5744" t="s">
        <v>4749</v>
      </c>
    </row>
    <row r="5745" spans="1:15" hidden="1" x14ac:dyDescent="0.25">
      <c r="A5745" s="2" t="s">
        <v>10762</v>
      </c>
      <c r="B5745" s="7">
        <v>1982</v>
      </c>
      <c r="C5745" s="2" t="s">
        <v>1450</v>
      </c>
      <c r="D5745" s="2" t="s">
        <v>10760</v>
      </c>
      <c r="G5745" s="2" t="s">
        <v>9853</v>
      </c>
      <c r="H5745" s="2">
        <v>8</v>
      </c>
      <c r="I5745" t="s">
        <v>10212</v>
      </c>
      <c r="J5745">
        <v>1</v>
      </c>
      <c r="K5745">
        <v>0</v>
      </c>
      <c r="L5745" t="s">
        <v>5675</v>
      </c>
      <c r="N5745" t="s">
        <v>10249</v>
      </c>
      <c r="O5745" t="s">
        <v>10248</v>
      </c>
    </row>
    <row r="5746" spans="1:15" hidden="1" x14ac:dyDescent="0.25">
      <c r="A5746" s="2" t="s">
        <v>10763</v>
      </c>
      <c r="B5746" s="7">
        <v>1982</v>
      </c>
      <c r="C5746" s="2" t="s">
        <v>1450</v>
      </c>
      <c r="D5746" s="2" t="s">
        <v>10760</v>
      </c>
      <c r="G5746" s="2" t="s">
        <v>9853</v>
      </c>
      <c r="I5746" t="s">
        <v>2881</v>
      </c>
      <c r="J5746">
        <v>0</v>
      </c>
      <c r="K5746">
        <v>1</v>
      </c>
      <c r="L5746" t="s">
        <v>2868</v>
      </c>
      <c r="N5746" t="s">
        <v>3018</v>
      </c>
      <c r="O5746" t="s">
        <v>3019</v>
      </c>
    </row>
    <row r="5747" spans="1:15" hidden="1" x14ac:dyDescent="0.25">
      <c r="A5747" s="2" t="s">
        <v>10764</v>
      </c>
      <c r="B5747" s="7">
        <v>1982</v>
      </c>
      <c r="C5747" s="2" t="s">
        <v>1450</v>
      </c>
      <c r="D5747" s="2" t="s">
        <v>10760</v>
      </c>
      <c r="G5747" s="2" t="s">
        <v>9853</v>
      </c>
      <c r="I5747" t="s">
        <v>8130</v>
      </c>
      <c r="J5747">
        <v>1</v>
      </c>
      <c r="K5747">
        <v>1</v>
      </c>
      <c r="L5747" t="s">
        <v>9988</v>
      </c>
      <c r="N5747" t="s">
        <v>10034</v>
      </c>
      <c r="O5747" t="s">
        <v>10035</v>
      </c>
    </row>
    <row r="5748" spans="1:15" hidden="1" x14ac:dyDescent="0.25">
      <c r="A5748" s="2" t="s">
        <v>10765</v>
      </c>
      <c r="B5748" s="7">
        <v>1982</v>
      </c>
      <c r="C5748" s="2" t="s">
        <v>1450</v>
      </c>
      <c r="D5748" s="2" t="s">
        <v>10760</v>
      </c>
      <c r="G5748" s="2" t="s">
        <v>9853</v>
      </c>
      <c r="I5748" t="s">
        <v>10681</v>
      </c>
      <c r="J5748">
        <v>1</v>
      </c>
      <c r="K5748">
        <v>1</v>
      </c>
      <c r="L5748" t="s">
        <v>10677</v>
      </c>
      <c r="N5748" t="s">
        <v>10766</v>
      </c>
      <c r="O5748" t="s">
        <v>10767</v>
      </c>
    </row>
    <row r="5749" spans="1:15" hidden="1" x14ac:dyDescent="0.25">
      <c r="A5749" s="2" t="s">
        <v>10768</v>
      </c>
      <c r="B5749" s="7">
        <v>1982</v>
      </c>
      <c r="C5749" s="2" t="s">
        <v>1450</v>
      </c>
      <c r="D5749" s="2" t="s">
        <v>10769</v>
      </c>
      <c r="G5749" s="2" t="s">
        <v>9853</v>
      </c>
      <c r="I5749" t="s">
        <v>2876</v>
      </c>
      <c r="J5749">
        <v>0</v>
      </c>
      <c r="K5749">
        <v>2</v>
      </c>
      <c r="L5749" t="s">
        <v>2868</v>
      </c>
      <c r="N5749" t="s">
        <v>1439</v>
      </c>
      <c r="O5749" t="s">
        <v>1438</v>
      </c>
    </row>
    <row r="5750" spans="1:15" hidden="1" x14ac:dyDescent="0.25">
      <c r="A5750" s="2" t="s">
        <v>10770</v>
      </c>
      <c r="B5750" s="7">
        <v>1982</v>
      </c>
      <c r="C5750" s="2" t="s">
        <v>1450</v>
      </c>
      <c r="D5750" s="2" t="s">
        <v>10769</v>
      </c>
      <c r="G5750" s="2" t="s">
        <v>9853</v>
      </c>
      <c r="I5750" t="s">
        <v>9988</v>
      </c>
      <c r="J5750">
        <v>1</v>
      </c>
      <c r="K5750">
        <v>0</v>
      </c>
      <c r="L5750" t="s">
        <v>5675</v>
      </c>
      <c r="N5750" t="s">
        <v>10019</v>
      </c>
      <c r="O5750" t="s">
        <v>10018</v>
      </c>
    </row>
    <row r="5751" spans="1:15" hidden="1" x14ac:dyDescent="0.25">
      <c r="A5751" s="2" t="s">
        <v>10771</v>
      </c>
      <c r="B5751" s="7">
        <v>1982</v>
      </c>
      <c r="C5751" s="2" t="s">
        <v>1450</v>
      </c>
      <c r="D5751" s="2" t="s">
        <v>10769</v>
      </c>
      <c r="G5751" s="2" t="s">
        <v>9853</v>
      </c>
      <c r="H5751" s="2">
        <v>9</v>
      </c>
      <c r="I5751" t="s">
        <v>10212</v>
      </c>
      <c r="J5751">
        <v>0</v>
      </c>
      <c r="K5751">
        <v>1</v>
      </c>
      <c r="L5751" t="s">
        <v>2881</v>
      </c>
      <c r="N5751" t="s">
        <v>10214</v>
      </c>
      <c r="O5751" t="s">
        <v>10213</v>
      </c>
    </row>
    <row r="5752" spans="1:15" hidden="1" x14ac:dyDescent="0.25">
      <c r="A5752" s="2" t="s">
        <v>10772</v>
      </c>
      <c r="B5752" s="7">
        <v>1982</v>
      </c>
      <c r="C5752" s="2" t="s">
        <v>1450</v>
      </c>
      <c r="D5752" s="2" t="s">
        <v>10769</v>
      </c>
      <c r="G5752" s="2" t="s">
        <v>9853</v>
      </c>
      <c r="I5752" t="s">
        <v>10677</v>
      </c>
      <c r="J5752">
        <v>0</v>
      </c>
      <c r="K5752">
        <v>2</v>
      </c>
      <c r="L5752" t="s">
        <v>2882</v>
      </c>
      <c r="N5752" t="s">
        <v>10773</v>
      </c>
      <c r="O5752" t="s">
        <v>10774</v>
      </c>
    </row>
    <row r="5753" spans="1:15" hidden="1" x14ac:dyDescent="0.25">
      <c r="A5753" s="2" t="s">
        <v>10775</v>
      </c>
      <c r="B5753" s="7">
        <v>1982</v>
      </c>
      <c r="C5753" s="2" t="s">
        <v>1450</v>
      </c>
      <c r="D5753" s="2" t="s">
        <v>10776</v>
      </c>
      <c r="G5753" s="2" t="s">
        <v>9853</v>
      </c>
      <c r="I5753" t="s">
        <v>4672</v>
      </c>
      <c r="J5753">
        <v>3</v>
      </c>
      <c r="K5753">
        <v>1</v>
      </c>
      <c r="L5753" t="s">
        <v>10681</v>
      </c>
      <c r="N5753" t="s">
        <v>10777</v>
      </c>
      <c r="O5753" t="s">
        <v>10778</v>
      </c>
    </row>
    <row r="5754" spans="1:15" hidden="1" x14ac:dyDescent="0.25">
      <c r="A5754" s="2" t="s">
        <v>10779</v>
      </c>
      <c r="B5754" s="7">
        <v>1982</v>
      </c>
      <c r="C5754" s="2" t="s">
        <v>1450</v>
      </c>
      <c r="D5754" s="2" t="s">
        <v>10780</v>
      </c>
      <c r="G5754" s="2" t="s">
        <v>9853</v>
      </c>
      <c r="I5754" t="s">
        <v>2882</v>
      </c>
      <c r="J5754">
        <v>8</v>
      </c>
      <c r="K5754">
        <v>0</v>
      </c>
      <c r="L5754" t="s">
        <v>5675</v>
      </c>
      <c r="N5754" t="s">
        <v>5701</v>
      </c>
      <c r="O5754" t="s">
        <v>5702</v>
      </c>
    </row>
    <row r="5755" spans="1:15" hidden="1" x14ac:dyDescent="0.25">
      <c r="A5755" s="2" t="s">
        <v>10781</v>
      </c>
      <c r="B5755" s="7">
        <v>1982</v>
      </c>
      <c r="C5755" s="2" t="s">
        <v>1450</v>
      </c>
      <c r="D5755" s="2" t="s">
        <v>10782</v>
      </c>
      <c r="G5755" s="2" t="s">
        <v>9853</v>
      </c>
      <c r="I5755" t="s">
        <v>2876</v>
      </c>
      <c r="J5755">
        <v>1</v>
      </c>
      <c r="K5755">
        <v>2</v>
      </c>
      <c r="L5755" t="s">
        <v>2881</v>
      </c>
      <c r="N5755" t="s">
        <v>3008</v>
      </c>
      <c r="O5755" t="s">
        <v>3009</v>
      </c>
    </row>
    <row r="5756" spans="1:15" hidden="1" x14ac:dyDescent="0.25">
      <c r="A5756" s="2" t="s">
        <v>10783</v>
      </c>
      <c r="B5756" s="7">
        <v>1982</v>
      </c>
      <c r="C5756" s="2" t="s">
        <v>1450</v>
      </c>
      <c r="D5756" s="2" t="s">
        <v>10782</v>
      </c>
      <c r="G5756" s="2" t="s">
        <v>9853</v>
      </c>
      <c r="I5756" t="s">
        <v>4672</v>
      </c>
      <c r="J5756">
        <v>3</v>
      </c>
      <c r="K5756">
        <v>1</v>
      </c>
      <c r="L5756" t="s">
        <v>6533</v>
      </c>
      <c r="N5756" t="s">
        <v>7459</v>
      </c>
      <c r="O5756" t="s">
        <v>7460</v>
      </c>
    </row>
    <row r="5757" spans="1:15" hidden="1" x14ac:dyDescent="0.25">
      <c r="A5757" s="2" t="s">
        <v>10784</v>
      </c>
      <c r="B5757" s="7">
        <v>1982</v>
      </c>
      <c r="C5757" s="2" t="s">
        <v>1450</v>
      </c>
      <c r="D5757" s="2" t="s">
        <v>10782</v>
      </c>
      <c r="G5757" s="2" t="s">
        <v>9853</v>
      </c>
      <c r="H5757" s="2">
        <v>10</v>
      </c>
      <c r="I5757" t="s">
        <v>10212</v>
      </c>
      <c r="J5757">
        <v>1</v>
      </c>
      <c r="K5757">
        <v>0</v>
      </c>
      <c r="L5757" t="s">
        <v>9988</v>
      </c>
      <c r="N5757" t="s">
        <v>10262</v>
      </c>
      <c r="O5757" t="s">
        <v>10261</v>
      </c>
    </row>
    <row r="5758" spans="1:15" hidden="1" x14ac:dyDescent="0.25">
      <c r="A5758" s="2" t="s">
        <v>10785</v>
      </c>
      <c r="B5758" s="7">
        <v>1982</v>
      </c>
      <c r="C5758" s="2" t="s">
        <v>1450</v>
      </c>
      <c r="D5758" s="2" t="s">
        <v>10782</v>
      </c>
      <c r="G5758" s="2" t="s">
        <v>9853</v>
      </c>
      <c r="I5758" t="s">
        <v>10677</v>
      </c>
      <c r="J5758">
        <v>0</v>
      </c>
      <c r="K5758">
        <v>1</v>
      </c>
      <c r="L5758" t="s">
        <v>8130</v>
      </c>
      <c r="N5758" t="s">
        <v>10786</v>
      </c>
      <c r="O5758" t="s">
        <v>10787</v>
      </c>
    </row>
    <row r="5759" spans="1:15" hidden="1" x14ac:dyDescent="0.25">
      <c r="A5759" s="2" t="s">
        <v>10788</v>
      </c>
      <c r="B5759" s="7">
        <v>1982</v>
      </c>
      <c r="C5759" s="2" t="s">
        <v>1450</v>
      </c>
      <c r="D5759" s="2" t="s">
        <v>10782</v>
      </c>
      <c r="G5759" s="2" t="s">
        <v>9853</v>
      </c>
      <c r="I5759" t="s">
        <v>10681</v>
      </c>
      <c r="J5759">
        <v>1</v>
      </c>
      <c r="K5759">
        <v>2</v>
      </c>
      <c r="L5759" t="s">
        <v>2868</v>
      </c>
      <c r="N5759" t="s">
        <v>10789</v>
      </c>
      <c r="O5759" t="s">
        <v>10790</v>
      </c>
    </row>
    <row r="5760" spans="1:15" hidden="1" x14ac:dyDescent="0.25">
      <c r="A5760" s="2" t="s">
        <v>10791</v>
      </c>
      <c r="B5760" s="7">
        <v>1982</v>
      </c>
      <c r="C5760" s="2" t="s">
        <v>1450</v>
      </c>
      <c r="D5760" s="2" t="s">
        <v>10792</v>
      </c>
      <c r="G5760" s="2" t="s">
        <v>9853</v>
      </c>
      <c r="H5760" s="2">
        <v>11</v>
      </c>
      <c r="I5760" t="s">
        <v>2876</v>
      </c>
      <c r="J5760">
        <v>3</v>
      </c>
      <c r="K5760">
        <v>0</v>
      </c>
      <c r="L5760" t="s">
        <v>8130</v>
      </c>
      <c r="N5760" t="s">
        <v>8164</v>
      </c>
      <c r="O5760" t="s">
        <v>8165</v>
      </c>
    </row>
    <row r="5761" spans="1:15" hidden="1" x14ac:dyDescent="0.25">
      <c r="A5761" s="2" t="s">
        <v>10793</v>
      </c>
      <c r="B5761" s="7">
        <v>1982</v>
      </c>
      <c r="C5761" s="2" t="s">
        <v>1450</v>
      </c>
      <c r="D5761" s="2" t="s">
        <v>10792</v>
      </c>
      <c r="G5761" s="2" t="s">
        <v>9853</v>
      </c>
      <c r="H5761" s="2">
        <v>11</v>
      </c>
      <c r="I5761" t="s">
        <v>4672</v>
      </c>
      <c r="J5761">
        <v>2</v>
      </c>
      <c r="K5761">
        <v>1</v>
      </c>
      <c r="L5761" t="s">
        <v>2868</v>
      </c>
      <c r="N5761" t="s">
        <v>4682</v>
      </c>
      <c r="O5761" t="s">
        <v>4681</v>
      </c>
    </row>
    <row r="5762" spans="1:15" hidden="1" x14ac:dyDescent="0.25">
      <c r="A5762" s="2" t="s">
        <v>10794</v>
      </c>
      <c r="B5762" s="7">
        <v>1982</v>
      </c>
      <c r="C5762" s="2" t="s">
        <v>1450</v>
      </c>
      <c r="D5762" s="2" t="s">
        <v>10792</v>
      </c>
      <c r="G5762" s="2" t="s">
        <v>9853</v>
      </c>
      <c r="H5762" s="2">
        <v>11</v>
      </c>
      <c r="I5762" t="s">
        <v>10212</v>
      </c>
      <c r="J5762">
        <v>1</v>
      </c>
      <c r="K5762">
        <v>0</v>
      </c>
      <c r="L5762" t="s">
        <v>10681</v>
      </c>
      <c r="N5762" t="s">
        <v>10795</v>
      </c>
      <c r="O5762" t="s">
        <v>10796</v>
      </c>
    </row>
    <row r="5763" spans="1:15" hidden="1" x14ac:dyDescent="0.25">
      <c r="A5763" s="2" t="s">
        <v>10797</v>
      </c>
      <c r="B5763" s="7">
        <v>1982</v>
      </c>
      <c r="C5763" s="2" t="s">
        <v>1450</v>
      </c>
      <c r="D5763" s="2" t="s">
        <v>10792</v>
      </c>
      <c r="G5763" s="2" t="s">
        <v>9853</v>
      </c>
      <c r="H5763" s="2">
        <v>11</v>
      </c>
      <c r="I5763" t="s">
        <v>2881</v>
      </c>
      <c r="J5763">
        <v>2</v>
      </c>
      <c r="K5763">
        <v>2</v>
      </c>
      <c r="L5763" t="s">
        <v>2882</v>
      </c>
      <c r="N5763" t="s">
        <v>2883</v>
      </c>
      <c r="O5763" t="s">
        <v>2884</v>
      </c>
    </row>
    <row r="5764" spans="1:15" hidden="1" x14ac:dyDescent="0.25">
      <c r="A5764" s="2" t="s">
        <v>10798</v>
      </c>
      <c r="B5764" s="7">
        <v>1982</v>
      </c>
      <c r="C5764" s="2" t="s">
        <v>1450</v>
      </c>
      <c r="D5764" s="2" t="s">
        <v>10792</v>
      </c>
      <c r="G5764" s="2" t="s">
        <v>9853</v>
      </c>
      <c r="H5764" s="2">
        <v>11</v>
      </c>
      <c r="I5764" t="s">
        <v>10677</v>
      </c>
      <c r="J5764">
        <v>3</v>
      </c>
      <c r="K5764">
        <v>2</v>
      </c>
      <c r="L5764" t="s">
        <v>5675</v>
      </c>
      <c r="N5764" t="s">
        <v>10799</v>
      </c>
      <c r="O5764" t="s">
        <v>10800</v>
      </c>
    </row>
    <row r="5765" spans="1:15" hidden="1" x14ac:dyDescent="0.25">
      <c r="A5765" s="2" t="s">
        <v>10801</v>
      </c>
      <c r="B5765" s="7">
        <v>1982</v>
      </c>
      <c r="C5765" s="2" t="s">
        <v>1450</v>
      </c>
      <c r="D5765" s="2" t="s">
        <v>10802</v>
      </c>
      <c r="G5765" s="2" t="s">
        <v>9853</v>
      </c>
      <c r="H5765" s="2">
        <v>11</v>
      </c>
      <c r="I5765" t="s">
        <v>9988</v>
      </c>
      <c r="J5765">
        <v>1</v>
      </c>
      <c r="K5765">
        <v>0</v>
      </c>
      <c r="L5765" t="s">
        <v>6533</v>
      </c>
      <c r="N5765" t="s">
        <v>10011</v>
      </c>
      <c r="O5765" t="s">
        <v>10010</v>
      </c>
    </row>
    <row r="5766" spans="1:15" hidden="1" x14ac:dyDescent="0.25">
      <c r="A5766" s="2" t="s">
        <v>10803</v>
      </c>
      <c r="B5766" s="7">
        <v>1982</v>
      </c>
      <c r="C5766" s="2" t="s">
        <v>1450</v>
      </c>
      <c r="D5766" s="2" t="s">
        <v>10804</v>
      </c>
      <c r="G5766" s="2" t="s">
        <v>10054</v>
      </c>
      <c r="I5766" t="s">
        <v>4672</v>
      </c>
      <c r="J5766">
        <v>0</v>
      </c>
      <c r="K5766">
        <v>2</v>
      </c>
      <c r="L5766" t="s">
        <v>2882</v>
      </c>
      <c r="N5766" t="s">
        <v>4750</v>
      </c>
      <c r="O5766" t="s">
        <v>4749</v>
      </c>
    </row>
    <row r="5767" spans="1:15" hidden="1" x14ac:dyDescent="0.25">
      <c r="A5767" s="2" t="s">
        <v>10805</v>
      </c>
      <c r="B5767" s="7">
        <v>1982</v>
      </c>
      <c r="C5767" s="2" t="s">
        <v>1450</v>
      </c>
      <c r="D5767" s="2" t="s">
        <v>10806</v>
      </c>
      <c r="G5767" s="2" t="s">
        <v>10054</v>
      </c>
      <c r="I5767" t="s">
        <v>2868</v>
      </c>
      <c r="J5767">
        <v>1</v>
      </c>
      <c r="K5767">
        <v>1</v>
      </c>
      <c r="L5767" t="s">
        <v>2881</v>
      </c>
      <c r="N5767" t="s">
        <v>3019</v>
      </c>
      <c r="O5767" t="s">
        <v>3018</v>
      </c>
    </row>
    <row r="5768" spans="1:15" hidden="1" x14ac:dyDescent="0.25">
      <c r="A5768" s="2" t="s">
        <v>10807</v>
      </c>
      <c r="B5768" s="7">
        <v>1982</v>
      </c>
      <c r="C5768" s="2" t="s">
        <v>1450</v>
      </c>
      <c r="D5768" s="2" t="s">
        <v>10808</v>
      </c>
      <c r="G5768" s="2" t="s">
        <v>10054</v>
      </c>
      <c r="I5768" t="s">
        <v>4672</v>
      </c>
      <c r="J5768">
        <v>1</v>
      </c>
      <c r="K5768">
        <v>0</v>
      </c>
      <c r="L5768" t="s">
        <v>2881</v>
      </c>
      <c r="N5768" t="s">
        <v>4734</v>
      </c>
      <c r="O5768" t="s">
        <v>4733</v>
      </c>
    </row>
    <row r="5769" spans="1:15" hidden="1" x14ac:dyDescent="0.25">
      <c r="A5769" s="2" t="s">
        <v>10809</v>
      </c>
      <c r="B5769" s="7">
        <v>1982</v>
      </c>
      <c r="C5769" s="2" t="s">
        <v>1450</v>
      </c>
      <c r="D5769" s="2" t="s">
        <v>10808</v>
      </c>
      <c r="G5769" s="2" t="s">
        <v>10054</v>
      </c>
      <c r="I5769" t="s">
        <v>2868</v>
      </c>
      <c r="J5769">
        <v>0</v>
      </c>
      <c r="K5769">
        <v>2</v>
      </c>
      <c r="L5769" t="s">
        <v>2882</v>
      </c>
      <c r="N5769" t="s">
        <v>2923</v>
      </c>
      <c r="O5769" t="s">
        <v>2922</v>
      </c>
    </row>
    <row r="5770" spans="1:15" hidden="1" x14ac:dyDescent="0.25">
      <c r="A5770" s="2" t="s">
        <v>10810</v>
      </c>
      <c r="B5770" s="7">
        <v>1982</v>
      </c>
      <c r="C5770" s="2" t="s">
        <v>1450</v>
      </c>
      <c r="D5770" s="2" t="s">
        <v>10811</v>
      </c>
      <c r="G5770" s="2" t="s">
        <v>10054</v>
      </c>
      <c r="I5770" t="s">
        <v>4672</v>
      </c>
      <c r="J5770">
        <v>0</v>
      </c>
      <c r="K5770">
        <v>1</v>
      </c>
      <c r="L5770" t="s">
        <v>2868</v>
      </c>
      <c r="M5770" t="s">
        <v>879</v>
      </c>
      <c r="N5770" t="s">
        <v>4682</v>
      </c>
      <c r="O5770" t="s">
        <v>4681</v>
      </c>
    </row>
    <row r="5771" spans="1:15" hidden="1" x14ac:dyDescent="0.25">
      <c r="A5771" s="2" t="s">
        <v>10812</v>
      </c>
      <c r="B5771" s="7">
        <v>1982</v>
      </c>
      <c r="C5771" s="2" t="s">
        <v>1450</v>
      </c>
      <c r="D5771" s="2" t="s">
        <v>10811</v>
      </c>
      <c r="E5771" s="3">
        <v>0.70833333333333337</v>
      </c>
      <c r="G5771" s="2" t="s">
        <v>10054</v>
      </c>
      <c r="I5771" t="s">
        <v>2881</v>
      </c>
      <c r="J5771">
        <v>3</v>
      </c>
      <c r="K5771">
        <v>1</v>
      </c>
      <c r="L5771" t="s">
        <v>2882</v>
      </c>
      <c r="M5771" t="s">
        <v>129</v>
      </c>
      <c r="N5771" t="s">
        <v>2883</v>
      </c>
      <c r="O5771" t="s">
        <v>2884</v>
      </c>
    </row>
    <row r="5772" spans="1:15" hidden="1" x14ac:dyDescent="0.25">
      <c r="A5772" s="2" t="s">
        <v>10813</v>
      </c>
      <c r="B5772" s="7">
        <v>1982</v>
      </c>
      <c r="C5772" s="2" t="s">
        <v>1450</v>
      </c>
      <c r="D5772" s="2" t="s">
        <v>10814</v>
      </c>
      <c r="G5772" s="2" t="s">
        <v>10054</v>
      </c>
      <c r="I5772" t="s">
        <v>2881</v>
      </c>
      <c r="J5772">
        <v>1</v>
      </c>
      <c r="K5772">
        <v>1</v>
      </c>
      <c r="L5772" t="s">
        <v>2868</v>
      </c>
      <c r="N5772" t="s">
        <v>3018</v>
      </c>
      <c r="O5772" t="s">
        <v>3019</v>
      </c>
    </row>
    <row r="5773" spans="1:15" hidden="1" x14ac:dyDescent="0.25">
      <c r="A5773" s="2" t="s">
        <v>10815</v>
      </c>
      <c r="B5773" s="7">
        <v>1982</v>
      </c>
      <c r="C5773" s="2" t="s">
        <v>1450</v>
      </c>
      <c r="D5773" s="2" t="s">
        <v>10816</v>
      </c>
      <c r="G5773" s="2" t="s">
        <v>10054</v>
      </c>
      <c r="I5773" t="s">
        <v>2882</v>
      </c>
      <c r="J5773">
        <v>2</v>
      </c>
      <c r="K5773">
        <v>0</v>
      </c>
      <c r="L5773" t="s">
        <v>4672</v>
      </c>
      <c r="N5773" t="s">
        <v>4749</v>
      </c>
      <c r="O5773" t="s">
        <v>4750</v>
      </c>
    </row>
    <row r="5774" spans="1:15" hidden="1" x14ac:dyDescent="0.25">
      <c r="A5774" s="2" t="s">
        <v>10817</v>
      </c>
      <c r="B5774" s="7">
        <v>1982</v>
      </c>
      <c r="C5774" s="2" t="s">
        <v>1450</v>
      </c>
      <c r="D5774" s="2" t="s">
        <v>10818</v>
      </c>
      <c r="G5774" s="2" t="s">
        <v>10054</v>
      </c>
      <c r="I5774" t="s">
        <v>2881</v>
      </c>
      <c r="J5774">
        <v>3</v>
      </c>
      <c r="K5774">
        <v>1</v>
      </c>
      <c r="L5774" t="s">
        <v>4672</v>
      </c>
      <c r="N5774" t="s">
        <v>4733</v>
      </c>
      <c r="O5774" t="s">
        <v>4734</v>
      </c>
    </row>
    <row r="5775" spans="1:15" hidden="1" x14ac:dyDescent="0.25">
      <c r="A5775" s="2" t="s">
        <v>10819</v>
      </c>
      <c r="B5775" s="7">
        <v>1982</v>
      </c>
      <c r="C5775" s="2" t="s">
        <v>1450</v>
      </c>
      <c r="D5775" s="2" t="s">
        <v>10820</v>
      </c>
      <c r="G5775" s="2" t="s">
        <v>10054</v>
      </c>
      <c r="I5775" t="s">
        <v>2882</v>
      </c>
      <c r="J5775">
        <v>3</v>
      </c>
      <c r="K5775">
        <v>2</v>
      </c>
      <c r="L5775" t="s">
        <v>2868</v>
      </c>
      <c r="N5775" t="s">
        <v>2922</v>
      </c>
      <c r="O5775" t="s">
        <v>2923</v>
      </c>
    </row>
    <row r="5776" spans="1:15" hidden="1" x14ac:dyDescent="0.25">
      <c r="A5776" s="2" t="s">
        <v>10821</v>
      </c>
      <c r="B5776" s="7">
        <v>1982</v>
      </c>
      <c r="C5776" s="2" t="s">
        <v>1450</v>
      </c>
      <c r="D5776" s="2" t="s">
        <v>10822</v>
      </c>
      <c r="G5776" s="2" t="s">
        <v>10054</v>
      </c>
      <c r="I5776" t="s">
        <v>2868</v>
      </c>
      <c r="J5776">
        <v>4</v>
      </c>
      <c r="K5776">
        <v>0</v>
      </c>
      <c r="L5776" t="s">
        <v>4672</v>
      </c>
      <c r="N5776" t="s">
        <v>4681</v>
      </c>
      <c r="O5776" t="s">
        <v>4682</v>
      </c>
    </row>
    <row r="5777" spans="1:15" hidden="1" x14ac:dyDescent="0.25">
      <c r="A5777" s="2" t="s">
        <v>10823</v>
      </c>
      <c r="B5777" s="7">
        <v>1982</v>
      </c>
      <c r="C5777" s="2" t="s">
        <v>1450</v>
      </c>
      <c r="D5777" s="2" t="s">
        <v>10824</v>
      </c>
      <c r="G5777" s="2" t="s">
        <v>10054</v>
      </c>
      <c r="I5777" t="s">
        <v>2882</v>
      </c>
      <c r="J5777">
        <v>1</v>
      </c>
      <c r="K5777">
        <v>0</v>
      </c>
      <c r="L5777" t="s">
        <v>2881</v>
      </c>
      <c r="N5777" t="s">
        <v>2884</v>
      </c>
      <c r="O5777" t="s">
        <v>2883</v>
      </c>
    </row>
    <row r="5778" spans="1:15" hidden="1" x14ac:dyDescent="0.25">
      <c r="A5778" s="2" t="s">
        <v>10825</v>
      </c>
      <c r="B5778" s="7">
        <v>1982</v>
      </c>
      <c r="C5778" s="2" t="s">
        <v>1450</v>
      </c>
      <c r="D5778" s="2" t="s">
        <v>10826</v>
      </c>
      <c r="G5778" s="2" t="s">
        <v>9853</v>
      </c>
      <c r="I5778" t="s">
        <v>6533</v>
      </c>
      <c r="J5778">
        <v>1</v>
      </c>
      <c r="K5778">
        <v>0</v>
      </c>
      <c r="L5778" t="s">
        <v>8130</v>
      </c>
      <c r="N5778" t="s">
        <v>8132</v>
      </c>
      <c r="O5778" t="s">
        <v>8131</v>
      </c>
    </row>
    <row r="5779" spans="1:15" hidden="1" x14ac:dyDescent="0.25">
      <c r="A5779" s="2" t="s">
        <v>10827</v>
      </c>
      <c r="B5779" s="7">
        <v>1982</v>
      </c>
      <c r="C5779" s="2" t="s">
        <v>1450</v>
      </c>
      <c r="D5779" s="2" t="s">
        <v>10828</v>
      </c>
      <c r="G5779" s="2" t="s">
        <v>9906</v>
      </c>
      <c r="I5779" t="s">
        <v>2876</v>
      </c>
      <c r="J5779">
        <v>3</v>
      </c>
      <c r="K5779">
        <v>1</v>
      </c>
      <c r="L5779" t="s">
        <v>6533</v>
      </c>
      <c r="N5779" t="s">
        <v>6534</v>
      </c>
      <c r="O5779" t="s">
        <v>6535</v>
      </c>
    </row>
    <row r="5780" spans="1:15" hidden="1" x14ac:dyDescent="0.25">
      <c r="A5780" s="2" t="s">
        <v>10829</v>
      </c>
      <c r="B5780" s="7">
        <v>1982</v>
      </c>
      <c r="C5780" s="2" t="s">
        <v>1450</v>
      </c>
      <c r="D5780" s="2" t="s">
        <v>10828</v>
      </c>
      <c r="G5780" s="2" t="s">
        <v>9906</v>
      </c>
      <c r="I5780" t="s">
        <v>9988</v>
      </c>
      <c r="J5780">
        <v>1</v>
      </c>
      <c r="K5780">
        <v>5</v>
      </c>
      <c r="L5780" t="s">
        <v>2881</v>
      </c>
      <c r="N5780" t="s">
        <v>9997</v>
      </c>
      <c r="O5780" t="s">
        <v>9996</v>
      </c>
    </row>
    <row r="5781" spans="1:15" hidden="1" x14ac:dyDescent="0.25">
      <c r="A5781" s="2" t="s">
        <v>10830</v>
      </c>
      <c r="B5781" s="7">
        <v>1982</v>
      </c>
      <c r="C5781" s="2" t="s">
        <v>1450</v>
      </c>
      <c r="D5781" s="2" t="s">
        <v>10828</v>
      </c>
      <c r="G5781" s="2" t="s">
        <v>9906</v>
      </c>
      <c r="I5781" t="s">
        <v>2868</v>
      </c>
      <c r="J5781">
        <v>4</v>
      </c>
      <c r="K5781">
        <v>0</v>
      </c>
      <c r="L5781" t="s">
        <v>10677</v>
      </c>
      <c r="N5781" t="s">
        <v>10717</v>
      </c>
      <c r="O5781" t="s">
        <v>10716</v>
      </c>
    </row>
    <row r="5782" spans="1:15" hidden="1" x14ac:dyDescent="0.25">
      <c r="A5782" s="2" t="s">
        <v>10831</v>
      </c>
      <c r="B5782" s="7">
        <v>1982</v>
      </c>
      <c r="C5782" s="2" t="s">
        <v>1450</v>
      </c>
      <c r="D5782" s="2" t="s">
        <v>10828</v>
      </c>
      <c r="G5782" s="2" t="s">
        <v>9906</v>
      </c>
      <c r="I5782" t="s">
        <v>10681</v>
      </c>
      <c r="J5782">
        <v>0</v>
      </c>
      <c r="K5782">
        <v>3</v>
      </c>
      <c r="L5782" t="s">
        <v>4672</v>
      </c>
      <c r="N5782" t="s">
        <v>10778</v>
      </c>
      <c r="O5782" t="s">
        <v>10777</v>
      </c>
    </row>
    <row r="5783" spans="1:15" hidden="1" x14ac:dyDescent="0.25">
      <c r="A5783" s="2" t="s">
        <v>10832</v>
      </c>
      <c r="B5783" s="7">
        <v>1982</v>
      </c>
      <c r="C5783" s="2" t="s">
        <v>1450</v>
      </c>
      <c r="D5783" s="2" t="s">
        <v>10828</v>
      </c>
      <c r="G5783" s="2" t="s">
        <v>9906</v>
      </c>
      <c r="H5783" s="2">
        <v>1</v>
      </c>
      <c r="I5783" t="s">
        <v>2882</v>
      </c>
      <c r="J5783">
        <v>2</v>
      </c>
      <c r="K5783">
        <v>0</v>
      </c>
      <c r="L5783" t="s">
        <v>10212</v>
      </c>
      <c r="N5783" t="s">
        <v>10223</v>
      </c>
      <c r="O5783" t="s">
        <v>10224</v>
      </c>
    </row>
    <row r="5784" spans="1:15" hidden="1" x14ac:dyDescent="0.25">
      <c r="A5784" s="2" t="s">
        <v>10833</v>
      </c>
      <c r="B5784" s="7">
        <v>1982</v>
      </c>
      <c r="C5784" s="2" t="s">
        <v>1450</v>
      </c>
      <c r="D5784" s="2" t="s">
        <v>10834</v>
      </c>
      <c r="G5784" s="2" t="s">
        <v>9906</v>
      </c>
      <c r="I5784" t="s">
        <v>4672</v>
      </c>
      <c r="J5784">
        <v>1</v>
      </c>
      <c r="K5784">
        <v>0</v>
      </c>
      <c r="L5784" t="s">
        <v>2876</v>
      </c>
      <c r="N5784" t="s">
        <v>4715</v>
      </c>
      <c r="O5784" t="s">
        <v>4716</v>
      </c>
    </row>
    <row r="5785" spans="1:15" hidden="1" x14ac:dyDescent="0.25">
      <c r="A5785" s="2" t="s">
        <v>10835</v>
      </c>
      <c r="B5785" s="7">
        <v>1982</v>
      </c>
      <c r="C5785" s="2" t="s">
        <v>1450</v>
      </c>
      <c r="D5785" s="2" t="s">
        <v>10834</v>
      </c>
      <c r="G5785" s="2" t="s">
        <v>9906</v>
      </c>
      <c r="I5785" t="s">
        <v>2881</v>
      </c>
      <c r="J5785">
        <v>4</v>
      </c>
      <c r="K5785">
        <v>0</v>
      </c>
      <c r="L5785" t="s">
        <v>6533</v>
      </c>
      <c r="N5785" t="s">
        <v>6560</v>
      </c>
      <c r="O5785" t="s">
        <v>6559</v>
      </c>
    </row>
    <row r="5786" spans="1:15" hidden="1" x14ac:dyDescent="0.25">
      <c r="A5786" s="2" t="s">
        <v>10836</v>
      </c>
      <c r="B5786" s="7">
        <v>1982</v>
      </c>
      <c r="C5786" s="2" t="s">
        <v>1450</v>
      </c>
      <c r="D5786" s="2" t="s">
        <v>10834</v>
      </c>
      <c r="G5786" s="2" t="s">
        <v>9906</v>
      </c>
      <c r="I5786" t="s">
        <v>2882</v>
      </c>
      <c r="J5786">
        <v>4</v>
      </c>
      <c r="K5786">
        <v>1</v>
      </c>
      <c r="L5786" t="s">
        <v>10677</v>
      </c>
      <c r="N5786" t="s">
        <v>10774</v>
      </c>
      <c r="O5786" t="s">
        <v>10773</v>
      </c>
    </row>
    <row r="5787" spans="1:15" hidden="1" x14ac:dyDescent="0.25">
      <c r="A5787" s="2" t="s">
        <v>10837</v>
      </c>
      <c r="B5787" s="7">
        <v>1982</v>
      </c>
      <c r="C5787" s="2" t="s">
        <v>1450</v>
      </c>
      <c r="D5787" s="2" t="s">
        <v>10838</v>
      </c>
      <c r="G5787" s="2" t="s">
        <v>9906</v>
      </c>
      <c r="H5787" s="2">
        <v>2</v>
      </c>
      <c r="I5787" t="s">
        <v>9988</v>
      </c>
      <c r="J5787">
        <v>1</v>
      </c>
      <c r="K5787">
        <v>3</v>
      </c>
      <c r="L5787" t="s">
        <v>10212</v>
      </c>
      <c r="N5787" t="s">
        <v>10261</v>
      </c>
      <c r="O5787" t="s">
        <v>10262</v>
      </c>
    </row>
    <row r="5788" spans="1:15" hidden="1" x14ac:dyDescent="0.25">
      <c r="A5788" s="2" t="s">
        <v>10839</v>
      </c>
      <c r="B5788" s="7">
        <v>1982</v>
      </c>
      <c r="C5788" s="2" t="s">
        <v>1450</v>
      </c>
      <c r="D5788" s="2" t="s">
        <v>10838</v>
      </c>
      <c r="G5788" s="2" t="s">
        <v>9906</v>
      </c>
      <c r="I5788" t="s">
        <v>2868</v>
      </c>
      <c r="J5788">
        <v>4</v>
      </c>
      <c r="K5788">
        <v>1</v>
      </c>
      <c r="L5788" t="s">
        <v>10681</v>
      </c>
      <c r="N5788" t="s">
        <v>10790</v>
      </c>
      <c r="O5788" t="s">
        <v>10789</v>
      </c>
    </row>
    <row r="5789" spans="1:15" hidden="1" x14ac:dyDescent="0.25">
      <c r="A5789" s="2" t="s">
        <v>10840</v>
      </c>
      <c r="B5789" s="7">
        <v>1982</v>
      </c>
      <c r="C5789" s="2" t="s">
        <v>1450</v>
      </c>
      <c r="D5789" s="2" t="s">
        <v>10841</v>
      </c>
      <c r="G5789" s="2" t="s">
        <v>9906</v>
      </c>
      <c r="I5789" t="s">
        <v>6533</v>
      </c>
      <c r="J5789">
        <v>1</v>
      </c>
      <c r="K5789">
        <v>6</v>
      </c>
      <c r="L5789" t="s">
        <v>2882</v>
      </c>
      <c r="N5789" t="s">
        <v>6590</v>
      </c>
      <c r="O5789" t="s">
        <v>6589</v>
      </c>
    </row>
    <row r="5790" spans="1:15" hidden="1" x14ac:dyDescent="0.25">
      <c r="A5790" s="2" t="s">
        <v>10842</v>
      </c>
      <c r="B5790" s="7">
        <v>1982</v>
      </c>
      <c r="C5790" s="2" t="s">
        <v>1450</v>
      </c>
      <c r="D5790" s="2" t="s">
        <v>10843</v>
      </c>
      <c r="G5790" s="2" t="s">
        <v>9906</v>
      </c>
      <c r="I5790" t="s">
        <v>9988</v>
      </c>
      <c r="J5790">
        <v>1</v>
      </c>
      <c r="K5790">
        <v>2</v>
      </c>
      <c r="L5790" t="s">
        <v>4672</v>
      </c>
      <c r="N5790" t="s">
        <v>10046</v>
      </c>
      <c r="O5790" t="s">
        <v>10047</v>
      </c>
    </row>
    <row r="5791" spans="1:15" hidden="1" x14ac:dyDescent="0.25">
      <c r="A5791" s="2" t="s">
        <v>10844</v>
      </c>
      <c r="B5791" s="7">
        <v>1982</v>
      </c>
      <c r="C5791" s="2" t="s">
        <v>1450</v>
      </c>
      <c r="D5791" s="2" t="s">
        <v>10843</v>
      </c>
      <c r="G5791" s="2" t="s">
        <v>9906</v>
      </c>
      <c r="I5791" t="s">
        <v>2881</v>
      </c>
      <c r="J5791">
        <v>2</v>
      </c>
      <c r="K5791">
        <v>0</v>
      </c>
      <c r="L5791" t="s">
        <v>2876</v>
      </c>
      <c r="N5791" t="s">
        <v>3009</v>
      </c>
      <c r="O5791" t="s">
        <v>3008</v>
      </c>
    </row>
    <row r="5792" spans="1:15" hidden="1" x14ac:dyDescent="0.25">
      <c r="A5792" s="2" t="s">
        <v>10845</v>
      </c>
      <c r="B5792" s="7">
        <v>1982</v>
      </c>
      <c r="C5792" s="2" t="s">
        <v>1450</v>
      </c>
      <c r="D5792" s="2" t="s">
        <v>10843</v>
      </c>
      <c r="G5792" s="2" t="s">
        <v>9906</v>
      </c>
      <c r="I5792" t="s">
        <v>10677</v>
      </c>
      <c r="J5792">
        <v>3</v>
      </c>
      <c r="K5792">
        <v>2</v>
      </c>
      <c r="L5792" t="s">
        <v>10681</v>
      </c>
      <c r="N5792" t="s">
        <v>10767</v>
      </c>
      <c r="O5792" t="s">
        <v>10766</v>
      </c>
    </row>
    <row r="5793" spans="1:15" hidden="1" x14ac:dyDescent="0.25">
      <c r="A5793" s="2" t="s">
        <v>10846</v>
      </c>
      <c r="B5793" s="7">
        <v>1982</v>
      </c>
      <c r="C5793" s="2" t="s">
        <v>1450</v>
      </c>
      <c r="D5793" s="2" t="s">
        <v>10843</v>
      </c>
      <c r="G5793" s="2" t="s">
        <v>9906</v>
      </c>
      <c r="H5793" s="2">
        <v>3</v>
      </c>
      <c r="I5793" t="s">
        <v>2868</v>
      </c>
      <c r="J5793">
        <v>5</v>
      </c>
      <c r="K5793">
        <v>2</v>
      </c>
      <c r="L5793" t="s">
        <v>10212</v>
      </c>
      <c r="N5793" t="s">
        <v>10230</v>
      </c>
      <c r="O5793" t="s">
        <v>10231</v>
      </c>
    </row>
    <row r="5794" spans="1:15" hidden="1" x14ac:dyDescent="0.25">
      <c r="A5794" s="2" t="s">
        <v>10847</v>
      </c>
      <c r="B5794" s="7">
        <v>1982</v>
      </c>
      <c r="C5794" s="2" t="s">
        <v>1450</v>
      </c>
      <c r="D5794" s="2" t="s">
        <v>10848</v>
      </c>
      <c r="G5794" s="2" t="s">
        <v>9906</v>
      </c>
      <c r="I5794" t="s">
        <v>4672</v>
      </c>
      <c r="J5794">
        <v>1</v>
      </c>
      <c r="K5794">
        <v>0</v>
      </c>
      <c r="L5794" t="s">
        <v>6533</v>
      </c>
      <c r="N5794" t="s">
        <v>7459</v>
      </c>
      <c r="O5794" t="s">
        <v>7460</v>
      </c>
    </row>
    <row r="5795" spans="1:15" hidden="1" x14ac:dyDescent="0.25">
      <c r="A5795" s="2" t="s">
        <v>10849</v>
      </c>
      <c r="B5795" s="7">
        <v>1982</v>
      </c>
      <c r="C5795" s="2" t="s">
        <v>1450</v>
      </c>
      <c r="D5795" s="2" t="s">
        <v>10848</v>
      </c>
      <c r="G5795" s="2" t="s">
        <v>9906</v>
      </c>
      <c r="I5795" t="s">
        <v>2881</v>
      </c>
      <c r="J5795">
        <v>7</v>
      </c>
      <c r="K5795">
        <v>0</v>
      </c>
      <c r="L5795" t="s">
        <v>10681</v>
      </c>
      <c r="N5795" t="s">
        <v>10697</v>
      </c>
      <c r="O5795" t="s">
        <v>10696</v>
      </c>
    </row>
    <row r="5796" spans="1:15" hidden="1" x14ac:dyDescent="0.25">
      <c r="A5796" s="2" t="s">
        <v>10850</v>
      </c>
      <c r="B5796" s="7">
        <v>1982</v>
      </c>
      <c r="C5796" s="2" t="s">
        <v>1450</v>
      </c>
      <c r="D5796" s="2" t="s">
        <v>10848</v>
      </c>
      <c r="G5796" s="2" t="s">
        <v>9906</v>
      </c>
      <c r="H5796" s="2">
        <v>4</v>
      </c>
      <c r="I5796" t="s">
        <v>10677</v>
      </c>
      <c r="J5796">
        <v>1</v>
      </c>
      <c r="K5796">
        <v>1</v>
      </c>
      <c r="L5796" t="s">
        <v>10212</v>
      </c>
      <c r="N5796" t="s">
        <v>10693</v>
      </c>
      <c r="O5796" t="s">
        <v>10692</v>
      </c>
    </row>
    <row r="5797" spans="1:15" hidden="1" x14ac:dyDescent="0.25">
      <c r="A5797" s="2" t="s">
        <v>10851</v>
      </c>
      <c r="B5797" s="7">
        <v>1982</v>
      </c>
      <c r="C5797" s="2" t="s">
        <v>1450</v>
      </c>
      <c r="D5797" s="2" t="s">
        <v>10848</v>
      </c>
      <c r="G5797" s="2" t="s">
        <v>9906</v>
      </c>
      <c r="I5797" t="s">
        <v>2882</v>
      </c>
      <c r="J5797">
        <v>9</v>
      </c>
      <c r="K5797">
        <v>0</v>
      </c>
      <c r="L5797" t="s">
        <v>9988</v>
      </c>
      <c r="N5797" t="s">
        <v>10025</v>
      </c>
      <c r="O5797" t="s">
        <v>10026</v>
      </c>
    </row>
    <row r="5798" spans="1:15" hidden="1" x14ac:dyDescent="0.25">
      <c r="A5798" s="2" t="s">
        <v>10852</v>
      </c>
      <c r="B5798" s="7">
        <v>1982</v>
      </c>
      <c r="C5798" s="2" t="s">
        <v>1450</v>
      </c>
      <c r="D5798" s="2" t="s">
        <v>10853</v>
      </c>
      <c r="G5798" s="2" t="s">
        <v>9906</v>
      </c>
      <c r="I5798" t="s">
        <v>2868</v>
      </c>
      <c r="J5798">
        <v>1</v>
      </c>
      <c r="K5798">
        <v>1</v>
      </c>
      <c r="L5798" t="s">
        <v>2876</v>
      </c>
      <c r="N5798" t="s">
        <v>1438</v>
      </c>
      <c r="O5798" t="s">
        <v>1439</v>
      </c>
    </row>
    <row r="5799" spans="1:15" hidden="1" x14ac:dyDescent="0.25">
      <c r="A5799" s="2" t="s">
        <v>10854</v>
      </c>
      <c r="B5799" s="7">
        <v>1982</v>
      </c>
      <c r="C5799" s="2" t="s">
        <v>1450</v>
      </c>
      <c r="D5799" s="2" t="s">
        <v>10855</v>
      </c>
      <c r="G5799" s="2" t="s">
        <v>9906</v>
      </c>
      <c r="I5799" t="s">
        <v>2882</v>
      </c>
      <c r="J5799">
        <v>0</v>
      </c>
      <c r="K5799">
        <v>3</v>
      </c>
      <c r="L5799" t="s">
        <v>4672</v>
      </c>
      <c r="N5799" t="s">
        <v>4749</v>
      </c>
      <c r="O5799" t="s">
        <v>4750</v>
      </c>
    </row>
    <row r="5800" spans="1:15" hidden="1" x14ac:dyDescent="0.25">
      <c r="A5800" s="2" t="s">
        <v>10856</v>
      </c>
      <c r="B5800" s="7">
        <v>1982</v>
      </c>
      <c r="C5800" s="2" t="s">
        <v>1450</v>
      </c>
      <c r="D5800" s="2" t="s">
        <v>10857</v>
      </c>
      <c r="G5800" s="2" t="s">
        <v>9906</v>
      </c>
      <c r="I5800" t="s">
        <v>2876</v>
      </c>
      <c r="J5800">
        <v>0</v>
      </c>
      <c r="K5800">
        <v>1</v>
      </c>
      <c r="L5800" t="s">
        <v>10677</v>
      </c>
      <c r="N5800" t="s">
        <v>10679</v>
      </c>
      <c r="O5800" t="s">
        <v>10678</v>
      </c>
    </row>
    <row r="5801" spans="1:15" hidden="1" x14ac:dyDescent="0.25">
      <c r="A5801" s="2" t="s">
        <v>10858</v>
      </c>
      <c r="B5801" s="7">
        <v>1982</v>
      </c>
      <c r="C5801" s="2" t="s">
        <v>1450</v>
      </c>
      <c r="D5801" s="2" t="s">
        <v>10857</v>
      </c>
      <c r="G5801" s="2" t="s">
        <v>9906</v>
      </c>
      <c r="I5801" t="s">
        <v>6533</v>
      </c>
      <c r="J5801">
        <v>3</v>
      </c>
      <c r="K5801">
        <v>1</v>
      </c>
      <c r="L5801" t="s">
        <v>9988</v>
      </c>
      <c r="N5801" t="s">
        <v>10010</v>
      </c>
      <c r="O5801" t="s">
        <v>10011</v>
      </c>
    </row>
    <row r="5802" spans="1:15" hidden="1" x14ac:dyDescent="0.25">
      <c r="A5802" s="2" t="s">
        <v>10859</v>
      </c>
      <c r="B5802" s="7">
        <v>1982</v>
      </c>
      <c r="C5802" s="2" t="s">
        <v>1450</v>
      </c>
      <c r="D5802" s="2" t="s">
        <v>10857</v>
      </c>
      <c r="G5802" s="2" t="s">
        <v>9906</v>
      </c>
      <c r="I5802" t="s">
        <v>2868</v>
      </c>
      <c r="J5802">
        <v>1</v>
      </c>
      <c r="K5802">
        <v>0</v>
      </c>
      <c r="L5802" t="s">
        <v>2881</v>
      </c>
      <c r="N5802" t="s">
        <v>3019</v>
      </c>
      <c r="O5802" t="s">
        <v>3018</v>
      </c>
    </row>
    <row r="5803" spans="1:15" hidden="1" x14ac:dyDescent="0.25">
      <c r="A5803" s="2" t="s">
        <v>10860</v>
      </c>
      <c r="B5803" s="7">
        <v>1982</v>
      </c>
      <c r="C5803" s="2" t="s">
        <v>1450</v>
      </c>
      <c r="D5803" s="2" t="s">
        <v>10857</v>
      </c>
      <c r="G5803" s="2" t="s">
        <v>9906</v>
      </c>
      <c r="H5803" s="2">
        <v>5</v>
      </c>
      <c r="I5803" t="s">
        <v>10681</v>
      </c>
      <c r="J5803">
        <v>2</v>
      </c>
      <c r="K5803">
        <v>0</v>
      </c>
      <c r="L5803" t="s">
        <v>10212</v>
      </c>
      <c r="N5803" t="s">
        <v>10796</v>
      </c>
      <c r="O5803" t="s">
        <v>10795</v>
      </c>
    </row>
    <row r="5804" spans="1:15" hidden="1" x14ac:dyDescent="0.25">
      <c r="A5804" s="2" t="s">
        <v>10861</v>
      </c>
      <c r="B5804" s="7">
        <v>1982</v>
      </c>
      <c r="C5804" s="2" t="s">
        <v>1450</v>
      </c>
      <c r="D5804" s="2" t="s">
        <v>10862</v>
      </c>
      <c r="G5804" s="2" t="s">
        <v>9906</v>
      </c>
      <c r="I5804" t="s">
        <v>4672</v>
      </c>
      <c r="J5804">
        <v>3</v>
      </c>
      <c r="K5804">
        <v>0</v>
      </c>
      <c r="L5804" t="s">
        <v>10677</v>
      </c>
      <c r="N5804" t="s">
        <v>10753</v>
      </c>
      <c r="O5804" t="s">
        <v>10752</v>
      </c>
    </row>
    <row r="5805" spans="1:15" hidden="1" x14ac:dyDescent="0.25">
      <c r="A5805" s="2" t="s">
        <v>10863</v>
      </c>
      <c r="B5805" s="7">
        <v>1982</v>
      </c>
      <c r="C5805" s="2" t="s">
        <v>1450</v>
      </c>
      <c r="D5805" s="2" t="s">
        <v>10862</v>
      </c>
      <c r="G5805" s="2" t="s">
        <v>9906</v>
      </c>
      <c r="I5805" t="s">
        <v>6533</v>
      </c>
      <c r="J5805">
        <v>0</v>
      </c>
      <c r="K5805">
        <v>1</v>
      </c>
      <c r="L5805" t="s">
        <v>10681</v>
      </c>
      <c r="N5805" t="s">
        <v>10758</v>
      </c>
      <c r="O5805" t="s">
        <v>10757</v>
      </c>
    </row>
    <row r="5806" spans="1:15" hidden="1" x14ac:dyDescent="0.25">
      <c r="A5806" s="2" t="s">
        <v>10864</v>
      </c>
      <c r="B5806" s="7">
        <v>1982</v>
      </c>
      <c r="C5806" s="2" t="s">
        <v>1450</v>
      </c>
      <c r="D5806" s="2" t="s">
        <v>10862</v>
      </c>
      <c r="G5806" s="2" t="s">
        <v>9906</v>
      </c>
      <c r="H5806" s="2">
        <v>6</v>
      </c>
      <c r="I5806" t="s">
        <v>2881</v>
      </c>
      <c r="J5806">
        <v>2</v>
      </c>
      <c r="K5806">
        <v>0</v>
      </c>
      <c r="L5806" t="s">
        <v>10212</v>
      </c>
      <c r="N5806" t="s">
        <v>10213</v>
      </c>
      <c r="O5806" t="s">
        <v>10214</v>
      </c>
    </row>
    <row r="5807" spans="1:15" hidden="1" x14ac:dyDescent="0.25">
      <c r="A5807" s="2" t="s">
        <v>10865</v>
      </c>
      <c r="B5807" s="7">
        <v>1982</v>
      </c>
      <c r="C5807" s="2" t="s">
        <v>1450</v>
      </c>
      <c r="D5807" s="2" t="s">
        <v>10862</v>
      </c>
      <c r="G5807" s="2" t="s">
        <v>9906</v>
      </c>
      <c r="I5807" t="s">
        <v>2868</v>
      </c>
      <c r="J5807">
        <v>2</v>
      </c>
      <c r="K5807">
        <v>1</v>
      </c>
      <c r="L5807" t="s">
        <v>9988</v>
      </c>
      <c r="N5807" t="s">
        <v>9989</v>
      </c>
      <c r="O5807" t="s">
        <v>9990</v>
      </c>
    </row>
    <row r="5808" spans="1:15" hidden="1" x14ac:dyDescent="0.25">
      <c r="A5808" s="2" t="s">
        <v>10866</v>
      </c>
      <c r="B5808" s="7">
        <v>1982</v>
      </c>
      <c r="C5808" s="2" t="s">
        <v>1450</v>
      </c>
      <c r="D5808" s="2" t="s">
        <v>10867</v>
      </c>
      <c r="G5808" s="2" t="s">
        <v>9906</v>
      </c>
      <c r="I5808" t="s">
        <v>2882</v>
      </c>
      <c r="J5808">
        <v>3</v>
      </c>
      <c r="K5808">
        <v>0</v>
      </c>
      <c r="L5808" t="s">
        <v>2876</v>
      </c>
      <c r="N5808" t="s">
        <v>2995</v>
      </c>
      <c r="O5808" t="s">
        <v>2994</v>
      </c>
    </row>
    <row r="5809" spans="1:15" hidden="1" x14ac:dyDescent="0.25">
      <c r="A5809" s="2" t="s">
        <v>10868</v>
      </c>
      <c r="B5809" s="7">
        <v>1982</v>
      </c>
      <c r="C5809" s="2" t="s">
        <v>1450</v>
      </c>
      <c r="D5809" s="2" t="s">
        <v>10869</v>
      </c>
      <c r="G5809" s="2" t="s">
        <v>9906</v>
      </c>
      <c r="H5809" s="2">
        <v>7</v>
      </c>
      <c r="I5809" t="s">
        <v>6533</v>
      </c>
      <c r="J5809">
        <v>1</v>
      </c>
      <c r="K5809">
        <v>1</v>
      </c>
      <c r="L5809" t="s">
        <v>10212</v>
      </c>
      <c r="N5809" t="s">
        <v>10280</v>
      </c>
      <c r="O5809" t="s">
        <v>10281</v>
      </c>
    </row>
    <row r="5810" spans="1:15" hidden="1" x14ac:dyDescent="0.25">
      <c r="A5810" s="2" t="s">
        <v>10870</v>
      </c>
      <c r="B5810" s="7">
        <v>1982</v>
      </c>
      <c r="C5810" s="2" t="s">
        <v>1450</v>
      </c>
      <c r="D5810" s="2" t="s">
        <v>10869</v>
      </c>
      <c r="G5810" s="2" t="s">
        <v>9906</v>
      </c>
      <c r="I5810" t="s">
        <v>2881</v>
      </c>
      <c r="J5810">
        <v>2</v>
      </c>
      <c r="K5810">
        <v>0</v>
      </c>
      <c r="L5810" t="s">
        <v>4672</v>
      </c>
      <c r="N5810" t="s">
        <v>4733</v>
      </c>
      <c r="O5810" t="s">
        <v>4734</v>
      </c>
    </row>
    <row r="5811" spans="1:15" hidden="1" x14ac:dyDescent="0.25">
      <c r="A5811" s="2" t="s">
        <v>10871</v>
      </c>
      <c r="B5811" s="7">
        <v>1982</v>
      </c>
      <c r="C5811" s="2" t="s">
        <v>1450</v>
      </c>
      <c r="D5811" s="2" t="s">
        <v>10872</v>
      </c>
      <c r="G5811" s="2" t="s">
        <v>9906</v>
      </c>
      <c r="I5811" t="s">
        <v>2876</v>
      </c>
      <c r="J5811">
        <v>3</v>
      </c>
      <c r="K5811">
        <v>2</v>
      </c>
      <c r="L5811" t="s">
        <v>10681</v>
      </c>
      <c r="N5811" t="s">
        <v>10741</v>
      </c>
      <c r="O5811" t="s">
        <v>10740</v>
      </c>
    </row>
    <row r="5812" spans="1:15" hidden="1" x14ac:dyDescent="0.25">
      <c r="A5812" s="2" t="s">
        <v>10873</v>
      </c>
      <c r="B5812" s="7">
        <v>1982</v>
      </c>
      <c r="C5812" s="2" t="s">
        <v>1450</v>
      </c>
      <c r="D5812" s="2" t="s">
        <v>10872</v>
      </c>
      <c r="G5812" s="2" t="s">
        <v>9906</v>
      </c>
      <c r="I5812" t="s">
        <v>9988</v>
      </c>
      <c r="J5812">
        <v>0</v>
      </c>
      <c r="K5812">
        <v>1</v>
      </c>
      <c r="L5812" t="s">
        <v>10677</v>
      </c>
      <c r="N5812" t="s">
        <v>10746</v>
      </c>
      <c r="O5812" t="s">
        <v>10745</v>
      </c>
    </row>
    <row r="5813" spans="1:15" hidden="1" x14ac:dyDescent="0.25">
      <c r="A5813" s="2" t="s">
        <v>10874</v>
      </c>
      <c r="B5813" s="7">
        <v>1982</v>
      </c>
      <c r="C5813" s="2" t="s">
        <v>1450</v>
      </c>
      <c r="D5813" s="2" t="s">
        <v>10872</v>
      </c>
      <c r="G5813" s="2" t="s">
        <v>9906</v>
      </c>
      <c r="I5813" t="s">
        <v>2868</v>
      </c>
      <c r="J5813">
        <v>2</v>
      </c>
      <c r="K5813">
        <v>0</v>
      </c>
      <c r="L5813" t="s">
        <v>2882</v>
      </c>
      <c r="N5813" t="s">
        <v>2923</v>
      </c>
      <c r="O5813" t="s">
        <v>2922</v>
      </c>
    </row>
    <row r="5814" spans="1:15" hidden="1" x14ac:dyDescent="0.25">
      <c r="A5814" s="2" t="s">
        <v>10875</v>
      </c>
      <c r="B5814" s="7">
        <v>1982</v>
      </c>
      <c r="C5814" s="2" t="s">
        <v>1450</v>
      </c>
      <c r="D5814" s="2" t="s">
        <v>10876</v>
      </c>
      <c r="G5814" s="2" t="s">
        <v>9906</v>
      </c>
      <c r="H5814" s="2">
        <v>8</v>
      </c>
      <c r="I5814" t="s">
        <v>4672</v>
      </c>
      <c r="J5814">
        <v>1</v>
      </c>
      <c r="K5814">
        <v>0</v>
      </c>
      <c r="L5814" t="s">
        <v>10212</v>
      </c>
      <c r="M5814" t="s">
        <v>879</v>
      </c>
      <c r="N5814" t="s">
        <v>10253</v>
      </c>
      <c r="O5814" t="s">
        <v>10254</v>
      </c>
    </row>
    <row r="5815" spans="1:15" hidden="1" x14ac:dyDescent="0.25">
      <c r="A5815" s="2" t="s">
        <v>10877</v>
      </c>
      <c r="B5815" s="7">
        <v>1982</v>
      </c>
      <c r="C5815" s="2" t="s">
        <v>1450</v>
      </c>
      <c r="D5815" s="2" t="s">
        <v>10876</v>
      </c>
      <c r="G5815" s="2" t="s">
        <v>9906</v>
      </c>
      <c r="H5815" s="2">
        <v>8</v>
      </c>
      <c r="I5815" t="s">
        <v>6533</v>
      </c>
      <c r="J5815">
        <v>0</v>
      </c>
      <c r="K5815">
        <v>5</v>
      </c>
      <c r="L5815" t="s">
        <v>2868</v>
      </c>
      <c r="N5815" t="s">
        <v>6546</v>
      </c>
      <c r="O5815" t="s">
        <v>6545</v>
      </c>
    </row>
    <row r="5816" spans="1:15" hidden="1" x14ac:dyDescent="0.25">
      <c r="A5816" s="2" t="s">
        <v>10878</v>
      </c>
      <c r="B5816" s="7">
        <v>1982</v>
      </c>
      <c r="C5816" s="2" t="s">
        <v>1450</v>
      </c>
      <c r="D5816" s="2" t="s">
        <v>10876</v>
      </c>
      <c r="G5816" s="2" t="s">
        <v>9906</v>
      </c>
      <c r="H5816" s="2">
        <v>8</v>
      </c>
      <c r="I5816" t="s">
        <v>2881</v>
      </c>
      <c r="J5816">
        <v>6</v>
      </c>
      <c r="K5816">
        <v>1</v>
      </c>
      <c r="L5816" t="s">
        <v>10677</v>
      </c>
      <c r="N5816" t="s">
        <v>10710</v>
      </c>
      <c r="O5816" t="s">
        <v>10709</v>
      </c>
    </row>
    <row r="5817" spans="1:15" hidden="1" x14ac:dyDescent="0.25">
      <c r="A5817" s="2" t="s">
        <v>10879</v>
      </c>
      <c r="B5817" s="7">
        <v>1982</v>
      </c>
      <c r="C5817" s="2" t="s">
        <v>1450</v>
      </c>
      <c r="D5817" s="2" t="s">
        <v>10880</v>
      </c>
      <c r="G5817" s="2" t="s">
        <v>9906</v>
      </c>
      <c r="H5817" s="2">
        <v>8</v>
      </c>
      <c r="I5817" t="s">
        <v>9988</v>
      </c>
      <c r="J5817">
        <v>2</v>
      </c>
      <c r="K5817">
        <v>1</v>
      </c>
      <c r="L5817" t="s">
        <v>2876</v>
      </c>
      <c r="N5817" t="s">
        <v>10039</v>
      </c>
      <c r="O5817" t="s">
        <v>10038</v>
      </c>
    </row>
    <row r="5818" spans="1:15" hidden="1" x14ac:dyDescent="0.25">
      <c r="A5818" s="2" t="s">
        <v>10881</v>
      </c>
      <c r="B5818" s="7">
        <v>1982</v>
      </c>
      <c r="C5818" s="2" t="s">
        <v>1450</v>
      </c>
      <c r="D5818" s="2" t="s">
        <v>10880</v>
      </c>
      <c r="G5818" s="2" t="s">
        <v>9906</v>
      </c>
      <c r="H5818" s="2">
        <v>8</v>
      </c>
      <c r="I5818" t="s">
        <v>2882</v>
      </c>
      <c r="J5818">
        <v>2</v>
      </c>
      <c r="K5818">
        <v>0</v>
      </c>
      <c r="L5818" t="s">
        <v>10681</v>
      </c>
      <c r="N5818" t="s">
        <v>10683</v>
      </c>
      <c r="O5818" t="s">
        <v>10682</v>
      </c>
    </row>
    <row r="5819" spans="1:15" hidden="1" x14ac:dyDescent="0.25">
      <c r="A5819" s="2" t="s">
        <v>10882</v>
      </c>
      <c r="B5819" s="7">
        <v>1982</v>
      </c>
      <c r="C5819" s="2" t="s">
        <v>1450</v>
      </c>
      <c r="D5819" s="2" t="s">
        <v>10883</v>
      </c>
      <c r="G5819" s="2" t="s">
        <v>9906</v>
      </c>
      <c r="H5819" s="2">
        <v>9</v>
      </c>
      <c r="I5819" t="s">
        <v>2868</v>
      </c>
      <c r="J5819">
        <v>1</v>
      </c>
      <c r="K5819">
        <v>0</v>
      </c>
      <c r="L5819" t="s">
        <v>4672</v>
      </c>
      <c r="N5819" t="s">
        <v>4681</v>
      </c>
      <c r="O5819" t="s">
        <v>4682</v>
      </c>
    </row>
    <row r="5820" spans="1:15" hidden="1" x14ac:dyDescent="0.25">
      <c r="A5820" s="2" t="s">
        <v>10884</v>
      </c>
      <c r="B5820" s="7">
        <v>1982</v>
      </c>
      <c r="C5820" s="2" t="s">
        <v>1450</v>
      </c>
      <c r="D5820" s="2" t="s">
        <v>10885</v>
      </c>
      <c r="G5820" s="2" t="s">
        <v>9906</v>
      </c>
      <c r="H5820" s="2">
        <v>9</v>
      </c>
      <c r="I5820" t="s">
        <v>2876</v>
      </c>
      <c r="J5820">
        <v>2</v>
      </c>
      <c r="K5820">
        <v>3</v>
      </c>
      <c r="L5820" t="s">
        <v>10212</v>
      </c>
      <c r="N5820" t="s">
        <v>10240</v>
      </c>
      <c r="O5820" t="s">
        <v>10241</v>
      </c>
    </row>
    <row r="5821" spans="1:15" hidden="1" x14ac:dyDescent="0.25">
      <c r="A5821" s="2" t="s">
        <v>10886</v>
      </c>
      <c r="B5821" s="7">
        <v>1982</v>
      </c>
      <c r="C5821" s="2" t="s">
        <v>1450</v>
      </c>
      <c r="D5821" s="2" t="s">
        <v>10885</v>
      </c>
      <c r="G5821" s="2" t="s">
        <v>9906</v>
      </c>
      <c r="H5821" s="2">
        <v>9</v>
      </c>
      <c r="I5821" t="s">
        <v>10677</v>
      </c>
      <c r="J5821">
        <v>0</v>
      </c>
      <c r="K5821">
        <v>1</v>
      </c>
      <c r="L5821" t="s">
        <v>6533</v>
      </c>
      <c r="N5821" t="s">
        <v>10728</v>
      </c>
      <c r="O5821" t="s">
        <v>10729</v>
      </c>
    </row>
    <row r="5822" spans="1:15" hidden="1" x14ac:dyDescent="0.25">
      <c r="A5822" s="2" t="s">
        <v>10887</v>
      </c>
      <c r="B5822" s="7">
        <v>1982</v>
      </c>
      <c r="C5822" s="2" t="s">
        <v>1450</v>
      </c>
      <c r="D5822" s="2" t="s">
        <v>10885</v>
      </c>
      <c r="G5822" s="2" t="s">
        <v>9906</v>
      </c>
      <c r="H5822" s="2">
        <v>9</v>
      </c>
      <c r="I5822" t="s">
        <v>10681</v>
      </c>
      <c r="J5822">
        <v>0</v>
      </c>
      <c r="K5822">
        <v>0</v>
      </c>
      <c r="L5822" t="s">
        <v>9988</v>
      </c>
      <c r="N5822" t="s">
        <v>10703</v>
      </c>
      <c r="O5822" t="s">
        <v>10702</v>
      </c>
    </row>
    <row r="5823" spans="1:15" hidden="1" x14ac:dyDescent="0.25">
      <c r="A5823" s="2" t="s">
        <v>10888</v>
      </c>
      <c r="B5823" s="7">
        <v>1982</v>
      </c>
      <c r="C5823" s="2" t="s">
        <v>1450</v>
      </c>
      <c r="D5823" s="2" t="s">
        <v>10885</v>
      </c>
      <c r="G5823" s="2" t="s">
        <v>9906</v>
      </c>
      <c r="H5823" s="2">
        <v>9</v>
      </c>
      <c r="I5823" t="s">
        <v>2882</v>
      </c>
      <c r="J5823">
        <v>0</v>
      </c>
      <c r="K5823">
        <v>2</v>
      </c>
      <c r="L5823" t="s">
        <v>2881</v>
      </c>
      <c r="N5823" t="s">
        <v>2884</v>
      </c>
      <c r="O5823" t="s">
        <v>2883</v>
      </c>
    </row>
    <row r="5824" spans="1:15" hidden="1" x14ac:dyDescent="0.25">
      <c r="A5824" s="2" t="s">
        <v>10889</v>
      </c>
      <c r="B5824" s="7">
        <v>1982</v>
      </c>
      <c r="C5824" s="2" t="s">
        <v>1450</v>
      </c>
      <c r="D5824" s="2" t="s">
        <v>10890</v>
      </c>
      <c r="G5824" s="2" t="s">
        <v>10126</v>
      </c>
      <c r="I5824" t="s">
        <v>4672</v>
      </c>
      <c r="J5824">
        <v>1</v>
      </c>
      <c r="K5824">
        <v>1</v>
      </c>
      <c r="L5824" t="s">
        <v>2881</v>
      </c>
      <c r="N5824" t="s">
        <v>4734</v>
      </c>
      <c r="O5824" t="s">
        <v>4733</v>
      </c>
    </row>
    <row r="5825" spans="1:15" hidden="1" x14ac:dyDescent="0.25">
      <c r="A5825" s="2" t="s">
        <v>10891</v>
      </c>
      <c r="B5825" s="7">
        <v>1982</v>
      </c>
      <c r="C5825" s="2" t="s">
        <v>1450</v>
      </c>
      <c r="D5825" s="2" t="s">
        <v>10890</v>
      </c>
      <c r="G5825" s="2" t="s">
        <v>10126</v>
      </c>
      <c r="I5825" t="s">
        <v>2882</v>
      </c>
      <c r="J5825">
        <v>3</v>
      </c>
      <c r="K5825">
        <v>0</v>
      </c>
      <c r="L5825" t="s">
        <v>2868</v>
      </c>
      <c r="N5825" t="s">
        <v>2922</v>
      </c>
      <c r="O5825" t="s">
        <v>2923</v>
      </c>
    </row>
    <row r="5826" spans="1:15" hidden="1" x14ac:dyDescent="0.25">
      <c r="A5826" s="2" t="s">
        <v>10892</v>
      </c>
      <c r="B5826" s="7">
        <v>1982</v>
      </c>
      <c r="C5826" s="2" t="s">
        <v>1450</v>
      </c>
      <c r="D5826" s="2" t="s">
        <v>10893</v>
      </c>
      <c r="G5826" s="2" t="s">
        <v>10126</v>
      </c>
      <c r="I5826" t="s">
        <v>4672</v>
      </c>
      <c r="J5826">
        <v>0</v>
      </c>
      <c r="K5826">
        <v>3</v>
      </c>
      <c r="L5826" t="s">
        <v>2868</v>
      </c>
      <c r="N5826" t="s">
        <v>4682</v>
      </c>
      <c r="O5826" t="s">
        <v>4681</v>
      </c>
    </row>
    <row r="5827" spans="1:15" hidden="1" x14ac:dyDescent="0.25">
      <c r="A5827" s="2" t="s">
        <v>10894</v>
      </c>
      <c r="B5827" s="7">
        <v>1982</v>
      </c>
      <c r="C5827" s="2" t="s">
        <v>1450</v>
      </c>
      <c r="D5827" s="2" t="s">
        <v>10893</v>
      </c>
      <c r="G5827" s="2" t="s">
        <v>10126</v>
      </c>
      <c r="I5827" t="s">
        <v>2882</v>
      </c>
      <c r="J5827">
        <v>2</v>
      </c>
      <c r="K5827">
        <v>1</v>
      </c>
      <c r="L5827" t="s">
        <v>2881</v>
      </c>
      <c r="N5827" t="s">
        <v>2884</v>
      </c>
      <c r="O5827" t="s">
        <v>2883</v>
      </c>
    </row>
    <row r="5828" spans="1:15" hidden="1" x14ac:dyDescent="0.25">
      <c r="A5828" s="2" t="s">
        <v>10895</v>
      </c>
      <c r="B5828" s="7">
        <v>1982</v>
      </c>
      <c r="C5828" s="2" t="s">
        <v>1450</v>
      </c>
      <c r="D5828" s="2" t="s">
        <v>10896</v>
      </c>
      <c r="G5828" s="2" t="s">
        <v>10126</v>
      </c>
      <c r="I5828" t="s">
        <v>2882</v>
      </c>
      <c r="J5828">
        <v>2</v>
      </c>
      <c r="K5828">
        <v>0</v>
      </c>
      <c r="L5828" t="s">
        <v>4672</v>
      </c>
      <c r="N5828" t="s">
        <v>4749</v>
      </c>
      <c r="O5828" t="s">
        <v>4750</v>
      </c>
    </row>
    <row r="5829" spans="1:15" hidden="1" x14ac:dyDescent="0.25">
      <c r="A5829" s="2" t="s">
        <v>10897</v>
      </c>
      <c r="B5829" s="7">
        <v>1982</v>
      </c>
      <c r="C5829" s="2" t="s">
        <v>1450</v>
      </c>
      <c r="D5829" s="2" t="s">
        <v>10898</v>
      </c>
      <c r="G5829" s="2" t="s">
        <v>10126</v>
      </c>
      <c r="I5829" t="s">
        <v>2881</v>
      </c>
      <c r="J5829">
        <v>1</v>
      </c>
      <c r="K5829">
        <v>0</v>
      </c>
      <c r="L5829" t="s">
        <v>4672</v>
      </c>
      <c r="N5829" t="s">
        <v>4733</v>
      </c>
      <c r="O5829" t="s">
        <v>4734</v>
      </c>
    </row>
    <row r="5830" spans="1:15" hidden="1" x14ac:dyDescent="0.25">
      <c r="A5830" s="2" t="s">
        <v>10899</v>
      </c>
      <c r="B5830" s="7">
        <v>1982</v>
      </c>
      <c r="C5830" s="2" t="s">
        <v>1450</v>
      </c>
      <c r="D5830" s="2" t="s">
        <v>10900</v>
      </c>
      <c r="G5830" s="2" t="s">
        <v>10126</v>
      </c>
      <c r="I5830" t="s">
        <v>2868</v>
      </c>
      <c r="J5830">
        <v>0</v>
      </c>
      <c r="K5830">
        <v>3</v>
      </c>
      <c r="L5830" t="s">
        <v>2882</v>
      </c>
      <c r="N5830" t="s">
        <v>2923</v>
      </c>
      <c r="O5830" t="s">
        <v>2922</v>
      </c>
    </row>
    <row r="5831" spans="1:15" hidden="1" x14ac:dyDescent="0.25">
      <c r="A5831" s="2" t="s">
        <v>10901</v>
      </c>
      <c r="B5831" s="7">
        <v>1982</v>
      </c>
      <c r="C5831" s="2" t="s">
        <v>1450</v>
      </c>
      <c r="D5831" s="2" t="s">
        <v>10902</v>
      </c>
      <c r="G5831" s="2" t="s">
        <v>10126</v>
      </c>
      <c r="I5831" t="s">
        <v>2868</v>
      </c>
      <c r="J5831">
        <v>0</v>
      </c>
      <c r="K5831">
        <v>1</v>
      </c>
      <c r="L5831" t="s">
        <v>4672</v>
      </c>
      <c r="N5831" t="s">
        <v>4681</v>
      </c>
      <c r="O5831" t="s">
        <v>4682</v>
      </c>
    </row>
    <row r="5832" spans="1:15" hidden="1" x14ac:dyDescent="0.25">
      <c r="A5832" s="2" t="s">
        <v>10903</v>
      </c>
      <c r="B5832" s="7">
        <v>1982</v>
      </c>
      <c r="C5832" s="2" t="s">
        <v>1450</v>
      </c>
      <c r="D5832" s="2" t="s">
        <v>10904</v>
      </c>
      <c r="G5832" s="2" t="s">
        <v>10126</v>
      </c>
      <c r="I5832" t="s">
        <v>2881</v>
      </c>
      <c r="J5832">
        <v>0</v>
      </c>
      <c r="K5832">
        <v>1</v>
      </c>
      <c r="L5832" t="s">
        <v>2882</v>
      </c>
      <c r="N5832" t="s">
        <v>2883</v>
      </c>
      <c r="O5832" t="s">
        <v>2884</v>
      </c>
    </row>
    <row r="5833" spans="1:15" hidden="1" x14ac:dyDescent="0.25">
      <c r="A5833" s="2" t="s">
        <v>10905</v>
      </c>
      <c r="B5833" s="7">
        <v>1982</v>
      </c>
      <c r="C5833" s="2" t="s">
        <v>1450</v>
      </c>
      <c r="D5833" s="2" t="s">
        <v>10906</v>
      </c>
      <c r="G5833" s="2" t="s">
        <v>10126</v>
      </c>
      <c r="I5833" t="s">
        <v>4672</v>
      </c>
      <c r="J5833">
        <v>1</v>
      </c>
      <c r="K5833">
        <v>1</v>
      </c>
      <c r="L5833" t="s">
        <v>2882</v>
      </c>
      <c r="N5833" t="s">
        <v>4750</v>
      </c>
      <c r="O5833" t="s">
        <v>4749</v>
      </c>
    </row>
    <row r="5834" spans="1:15" hidden="1" x14ac:dyDescent="0.25">
      <c r="A5834" s="2" t="s">
        <v>10907</v>
      </c>
      <c r="B5834" s="7">
        <v>1982</v>
      </c>
      <c r="C5834" s="2" t="s">
        <v>1450</v>
      </c>
      <c r="D5834" s="2" t="s">
        <v>10906</v>
      </c>
      <c r="G5834" s="2" t="s">
        <v>10126</v>
      </c>
      <c r="I5834" t="s">
        <v>2868</v>
      </c>
      <c r="J5834">
        <v>2</v>
      </c>
      <c r="K5834">
        <v>1</v>
      </c>
      <c r="L5834" t="s">
        <v>2881</v>
      </c>
      <c r="N5834" t="s">
        <v>3019</v>
      </c>
      <c r="O5834" t="s">
        <v>3018</v>
      </c>
    </row>
    <row r="5835" spans="1:15" hidden="1" x14ac:dyDescent="0.25">
      <c r="A5835" s="2" t="s">
        <v>10908</v>
      </c>
      <c r="B5835" s="7">
        <v>1982</v>
      </c>
      <c r="C5835" s="2" t="s">
        <v>1450</v>
      </c>
      <c r="D5835" s="2" t="s">
        <v>10909</v>
      </c>
      <c r="G5835" s="2" t="s">
        <v>10126</v>
      </c>
      <c r="I5835" t="s">
        <v>2881</v>
      </c>
      <c r="J5835">
        <v>1</v>
      </c>
      <c r="K5835">
        <v>1</v>
      </c>
      <c r="L5835" t="s">
        <v>2868</v>
      </c>
      <c r="N5835" t="s">
        <v>3018</v>
      </c>
      <c r="O5835" t="s">
        <v>3019</v>
      </c>
    </row>
    <row r="5836" spans="1:15" hidden="1" x14ac:dyDescent="0.25">
      <c r="A5836" s="2" t="s">
        <v>10910</v>
      </c>
      <c r="B5836" s="7">
        <v>1982</v>
      </c>
      <c r="C5836" s="2" t="s">
        <v>1450</v>
      </c>
      <c r="D5836" s="2" t="s">
        <v>10911</v>
      </c>
      <c r="G5836" s="2" t="s">
        <v>10149</v>
      </c>
      <c r="I5836" t="s">
        <v>2868</v>
      </c>
      <c r="J5836">
        <v>0</v>
      </c>
      <c r="K5836">
        <v>1</v>
      </c>
      <c r="L5836" t="s">
        <v>2882</v>
      </c>
      <c r="N5836" t="s">
        <v>2923</v>
      </c>
      <c r="O5836" t="s">
        <v>2922</v>
      </c>
    </row>
    <row r="5837" spans="1:15" hidden="1" x14ac:dyDescent="0.25">
      <c r="A5837" s="2" t="s">
        <v>10912</v>
      </c>
      <c r="B5837" s="7">
        <v>1982</v>
      </c>
      <c r="C5837" s="2" t="s">
        <v>1450</v>
      </c>
      <c r="D5837" s="2" t="s">
        <v>10913</v>
      </c>
      <c r="G5837" s="2" t="s">
        <v>9955</v>
      </c>
      <c r="I5837" t="s">
        <v>4672</v>
      </c>
      <c r="J5837">
        <v>1</v>
      </c>
      <c r="K5837">
        <v>1</v>
      </c>
      <c r="L5837" t="s">
        <v>2876</v>
      </c>
      <c r="N5837" t="s">
        <v>4715</v>
      </c>
      <c r="O5837" t="s">
        <v>4716</v>
      </c>
    </row>
    <row r="5838" spans="1:15" hidden="1" x14ac:dyDescent="0.25">
      <c r="A5838" s="2" t="s">
        <v>10914</v>
      </c>
      <c r="B5838" s="7">
        <v>1982</v>
      </c>
      <c r="C5838" s="2" t="s">
        <v>1450</v>
      </c>
      <c r="D5838" s="2" t="s">
        <v>10913</v>
      </c>
      <c r="G5838" s="2" t="s">
        <v>9955</v>
      </c>
      <c r="I5838" t="s">
        <v>2881</v>
      </c>
      <c r="J5838">
        <v>6</v>
      </c>
      <c r="K5838">
        <v>0</v>
      </c>
      <c r="L5838" t="s">
        <v>10681</v>
      </c>
      <c r="N5838" t="s">
        <v>10697</v>
      </c>
      <c r="O5838" t="s">
        <v>10696</v>
      </c>
    </row>
    <row r="5839" spans="1:15" hidden="1" x14ac:dyDescent="0.25">
      <c r="A5839" s="2" t="s">
        <v>10915</v>
      </c>
      <c r="B5839" s="7">
        <v>1982</v>
      </c>
      <c r="C5839" s="2" t="s">
        <v>1450</v>
      </c>
      <c r="D5839" s="2" t="s">
        <v>10913</v>
      </c>
      <c r="G5839" s="2" t="s">
        <v>9955</v>
      </c>
      <c r="I5839" t="s">
        <v>10677</v>
      </c>
      <c r="J5839">
        <v>1</v>
      </c>
      <c r="K5839">
        <v>1</v>
      </c>
      <c r="L5839" t="s">
        <v>2882</v>
      </c>
      <c r="N5839" t="s">
        <v>10773</v>
      </c>
      <c r="O5839" t="s">
        <v>10774</v>
      </c>
    </row>
    <row r="5840" spans="1:15" hidden="1" x14ac:dyDescent="0.25">
      <c r="A5840" s="2" t="s">
        <v>10916</v>
      </c>
      <c r="B5840" s="7">
        <v>1982</v>
      </c>
      <c r="C5840" s="2" t="s">
        <v>1450</v>
      </c>
      <c r="D5840" s="2" t="s">
        <v>10913</v>
      </c>
      <c r="G5840" s="2" t="s">
        <v>9955</v>
      </c>
      <c r="H5840" s="2">
        <v>1</v>
      </c>
      <c r="I5840" t="s">
        <v>2868</v>
      </c>
      <c r="J5840">
        <v>2</v>
      </c>
      <c r="K5840">
        <v>0</v>
      </c>
      <c r="L5840" t="s">
        <v>10212</v>
      </c>
      <c r="N5840" t="s">
        <v>10230</v>
      </c>
      <c r="O5840" t="s">
        <v>10231</v>
      </c>
    </row>
    <row r="5841" spans="1:15" hidden="1" x14ac:dyDescent="0.25">
      <c r="A5841" s="2" t="s">
        <v>10917</v>
      </c>
      <c r="B5841" s="7">
        <v>1982</v>
      </c>
      <c r="C5841" s="2" t="s">
        <v>1450</v>
      </c>
      <c r="D5841" s="2" t="s">
        <v>10918</v>
      </c>
      <c r="G5841" s="2" t="s">
        <v>9955</v>
      </c>
      <c r="H5841" s="2">
        <v>2</v>
      </c>
      <c r="I5841" t="s">
        <v>2881</v>
      </c>
      <c r="J5841">
        <v>5</v>
      </c>
      <c r="K5841">
        <v>0</v>
      </c>
      <c r="L5841" t="s">
        <v>10212</v>
      </c>
      <c r="N5841" t="s">
        <v>10213</v>
      </c>
      <c r="O5841" t="s">
        <v>10214</v>
      </c>
    </row>
    <row r="5842" spans="1:15" hidden="1" x14ac:dyDescent="0.25">
      <c r="A5842" s="2" t="s">
        <v>10919</v>
      </c>
      <c r="B5842" s="7">
        <v>1982</v>
      </c>
      <c r="C5842" s="2" t="s">
        <v>1450</v>
      </c>
      <c r="D5842" s="2" t="s">
        <v>10918</v>
      </c>
      <c r="G5842" s="2" t="s">
        <v>9955</v>
      </c>
      <c r="I5842" t="s">
        <v>10677</v>
      </c>
      <c r="J5842">
        <v>0</v>
      </c>
      <c r="K5842">
        <v>1</v>
      </c>
      <c r="L5842" t="s">
        <v>2868</v>
      </c>
      <c r="N5842" t="s">
        <v>10716</v>
      </c>
      <c r="O5842" t="s">
        <v>10717</v>
      </c>
    </row>
    <row r="5843" spans="1:15" hidden="1" x14ac:dyDescent="0.25">
      <c r="A5843" s="2" t="s">
        <v>10920</v>
      </c>
      <c r="B5843" s="7">
        <v>1982</v>
      </c>
      <c r="C5843" s="2" t="s">
        <v>1450</v>
      </c>
      <c r="D5843" s="2" t="s">
        <v>10918</v>
      </c>
      <c r="G5843" s="2" t="s">
        <v>9955</v>
      </c>
      <c r="I5843" t="s">
        <v>10681</v>
      </c>
      <c r="J5843">
        <v>0</v>
      </c>
      <c r="K5843">
        <v>2</v>
      </c>
      <c r="L5843" t="s">
        <v>4672</v>
      </c>
      <c r="N5843" t="s">
        <v>10778</v>
      </c>
      <c r="O5843" t="s">
        <v>10777</v>
      </c>
    </row>
    <row r="5844" spans="1:15" hidden="1" x14ac:dyDescent="0.25">
      <c r="A5844" s="2" t="s">
        <v>10921</v>
      </c>
      <c r="B5844" s="7">
        <v>1982</v>
      </c>
      <c r="C5844" s="2" t="s">
        <v>1450</v>
      </c>
      <c r="D5844" s="2" t="s">
        <v>10918</v>
      </c>
      <c r="G5844" s="2" t="s">
        <v>9955</v>
      </c>
      <c r="I5844" t="s">
        <v>2882</v>
      </c>
      <c r="J5844">
        <v>5</v>
      </c>
      <c r="K5844">
        <v>0</v>
      </c>
      <c r="L5844" t="s">
        <v>2876</v>
      </c>
      <c r="N5844" t="s">
        <v>2995</v>
      </c>
      <c r="O5844" t="s">
        <v>2994</v>
      </c>
    </row>
    <row r="5845" spans="1:15" hidden="1" x14ac:dyDescent="0.25">
      <c r="A5845" s="2" t="s">
        <v>10922</v>
      </c>
      <c r="B5845" s="7">
        <v>1982</v>
      </c>
      <c r="C5845" s="2" t="s">
        <v>1450</v>
      </c>
      <c r="D5845" s="2" t="s">
        <v>10923</v>
      </c>
      <c r="G5845" s="2" t="s">
        <v>9955</v>
      </c>
      <c r="I5845" t="s">
        <v>4672</v>
      </c>
      <c r="J5845">
        <v>2</v>
      </c>
      <c r="K5845">
        <v>0</v>
      </c>
      <c r="L5845" t="s">
        <v>10677</v>
      </c>
      <c r="N5845" t="s">
        <v>10753</v>
      </c>
      <c r="O5845" t="s">
        <v>10752</v>
      </c>
    </row>
    <row r="5846" spans="1:15" hidden="1" x14ac:dyDescent="0.25">
      <c r="A5846" s="2" t="s">
        <v>10924</v>
      </c>
      <c r="B5846" s="7">
        <v>1982</v>
      </c>
      <c r="C5846" s="2" t="s">
        <v>1450</v>
      </c>
      <c r="D5846" s="2" t="s">
        <v>10923</v>
      </c>
      <c r="G5846" s="2" t="s">
        <v>9955</v>
      </c>
      <c r="I5846" t="s">
        <v>2881</v>
      </c>
      <c r="J5846">
        <v>2</v>
      </c>
      <c r="K5846">
        <v>0</v>
      </c>
      <c r="L5846" t="s">
        <v>2876</v>
      </c>
      <c r="N5846" t="s">
        <v>3009</v>
      </c>
      <c r="O5846" t="s">
        <v>3008</v>
      </c>
    </row>
    <row r="5847" spans="1:15" hidden="1" x14ac:dyDescent="0.25">
      <c r="A5847" s="2" t="s">
        <v>10925</v>
      </c>
      <c r="B5847" s="7">
        <v>1982</v>
      </c>
      <c r="C5847" s="2" t="s">
        <v>1450</v>
      </c>
      <c r="D5847" s="2" t="s">
        <v>10923</v>
      </c>
      <c r="G5847" s="2" t="s">
        <v>9955</v>
      </c>
      <c r="I5847" t="s">
        <v>2868</v>
      </c>
      <c r="J5847">
        <v>2</v>
      </c>
      <c r="K5847">
        <v>0</v>
      </c>
      <c r="L5847" t="s">
        <v>10681</v>
      </c>
      <c r="N5847" t="s">
        <v>10790</v>
      </c>
      <c r="O5847" t="s">
        <v>10789</v>
      </c>
    </row>
    <row r="5848" spans="1:15" hidden="1" x14ac:dyDescent="0.25">
      <c r="A5848" s="2" t="s">
        <v>10926</v>
      </c>
      <c r="B5848" s="7">
        <v>1982</v>
      </c>
      <c r="C5848" s="2" t="s">
        <v>1450</v>
      </c>
      <c r="D5848" s="2" t="s">
        <v>10927</v>
      </c>
      <c r="G5848" s="2" t="s">
        <v>9955</v>
      </c>
      <c r="H5848" s="2">
        <v>3</v>
      </c>
      <c r="I5848" t="s">
        <v>2882</v>
      </c>
      <c r="J5848">
        <v>3</v>
      </c>
      <c r="K5848">
        <v>0</v>
      </c>
      <c r="L5848" t="s">
        <v>10212</v>
      </c>
      <c r="N5848" t="s">
        <v>10223</v>
      </c>
      <c r="O5848" t="s">
        <v>10224</v>
      </c>
    </row>
    <row r="5849" spans="1:15" hidden="1" x14ac:dyDescent="0.25">
      <c r="A5849" s="2" t="s">
        <v>10928</v>
      </c>
      <c r="B5849" s="7">
        <v>1982</v>
      </c>
      <c r="C5849" s="2" t="s">
        <v>1450</v>
      </c>
      <c r="D5849" s="2" t="s">
        <v>10929</v>
      </c>
      <c r="G5849" s="2" t="s">
        <v>9955</v>
      </c>
      <c r="I5849" t="s">
        <v>4672</v>
      </c>
      <c r="J5849">
        <v>3</v>
      </c>
      <c r="K5849">
        <v>2</v>
      </c>
      <c r="L5849" t="s">
        <v>2868</v>
      </c>
      <c r="N5849" t="s">
        <v>4682</v>
      </c>
      <c r="O5849" t="s">
        <v>4681</v>
      </c>
    </row>
    <row r="5850" spans="1:15" hidden="1" x14ac:dyDescent="0.25">
      <c r="A5850" s="2" t="s">
        <v>10930</v>
      </c>
      <c r="B5850" s="7">
        <v>1982</v>
      </c>
      <c r="C5850" s="2" t="s">
        <v>1450</v>
      </c>
      <c r="D5850" s="2" t="s">
        <v>10929</v>
      </c>
      <c r="G5850" s="2" t="s">
        <v>9955</v>
      </c>
      <c r="H5850" s="2">
        <v>4</v>
      </c>
      <c r="I5850" t="s">
        <v>10212</v>
      </c>
      <c r="J5850">
        <v>1</v>
      </c>
      <c r="K5850">
        <v>1</v>
      </c>
      <c r="L5850" t="s">
        <v>10677</v>
      </c>
      <c r="N5850" t="s">
        <v>10692</v>
      </c>
      <c r="O5850" t="s">
        <v>10693</v>
      </c>
    </row>
    <row r="5851" spans="1:15" hidden="1" x14ac:dyDescent="0.25">
      <c r="A5851" s="2" t="s">
        <v>10931</v>
      </c>
      <c r="B5851" s="7">
        <v>1982</v>
      </c>
      <c r="C5851" s="2" t="s">
        <v>1450</v>
      </c>
      <c r="D5851" s="2" t="s">
        <v>10929</v>
      </c>
      <c r="G5851" s="2" t="s">
        <v>9955</v>
      </c>
      <c r="I5851" t="s">
        <v>10681</v>
      </c>
      <c r="J5851">
        <v>0</v>
      </c>
      <c r="K5851">
        <v>0</v>
      </c>
      <c r="L5851" t="s">
        <v>2876</v>
      </c>
      <c r="N5851" t="s">
        <v>10740</v>
      </c>
      <c r="O5851" t="s">
        <v>10741</v>
      </c>
    </row>
    <row r="5852" spans="1:15" hidden="1" x14ac:dyDescent="0.25">
      <c r="A5852" s="2" t="s">
        <v>10932</v>
      </c>
      <c r="B5852" s="7">
        <v>1982</v>
      </c>
      <c r="C5852" s="2" t="s">
        <v>1450</v>
      </c>
      <c r="D5852" s="2" t="s">
        <v>10929</v>
      </c>
      <c r="G5852" s="2" t="s">
        <v>9955</v>
      </c>
      <c r="I5852" t="s">
        <v>2882</v>
      </c>
      <c r="J5852">
        <v>1</v>
      </c>
      <c r="K5852">
        <v>1</v>
      </c>
      <c r="L5852" t="s">
        <v>2881</v>
      </c>
      <c r="N5852" t="s">
        <v>2884</v>
      </c>
      <c r="O5852" t="s">
        <v>2883</v>
      </c>
    </row>
    <row r="5853" spans="1:15" hidden="1" x14ac:dyDescent="0.25">
      <c r="A5853" s="2" t="s">
        <v>10933</v>
      </c>
      <c r="B5853" s="7">
        <v>1982</v>
      </c>
      <c r="C5853" s="2" t="s">
        <v>1450</v>
      </c>
      <c r="D5853" s="2" t="s">
        <v>10934</v>
      </c>
      <c r="G5853" s="2" t="s">
        <v>9955</v>
      </c>
      <c r="H5853" s="2">
        <v>5</v>
      </c>
      <c r="I5853" t="s">
        <v>4672</v>
      </c>
      <c r="J5853">
        <v>2</v>
      </c>
      <c r="K5853">
        <v>1</v>
      </c>
      <c r="L5853" t="s">
        <v>10212</v>
      </c>
      <c r="N5853" t="s">
        <v>10253</v>
      </c>
      <c r="O5853" t="s">
        <v>10254</v>
      </c>
    </row>
    <row r="5854" spans="1:15" hidden="1" x14ac:dyDescent="0.25">
      <c r="A5854" s="2" t="s">
        <v>10935</v>
      </c>
      <c r="B5854" s="7">
        <v>1982</v>
      </c>
      <c r="C5854" s="2" t="s">
        <v>1450</v>
      </c>
      <c r="D5854" s="2" t="s">
        <v>10934</v>
      </c>
      <c r="G5854" s="2" t="s">
        <v>9955</v>
      </c>
      <c r="I5854" t="s">
        <v>10677</v>
      </c>
      <c r="J5854">
        <v>0</v>
      </c>
      <c r="K5854">
        <v>3</v>
      </c>
      <c r="L5854" t="s">
        <v>2881</v>
      </c>
      <c r="N5854" t="s">
        <v>10709</v>
      </c>
      <c r="O5854" t="s">
        <v>10710</v>
      </c>
    </row>
    <row r="5855" spans="1:15" hidden="1" x14ac:dyDescent="0.25">
      <c r="A5855" s="2" t="s">
        <v>10936</v>
      </c>
      <c r="B5855" s="7">
        <v>1982</v>
      </c>
      <c r="C5855" s="2" t="s">
        <v>1450</v>
      </c>
      <c r="D5855" s="2" t="s">
        <v>10934</v>
      </c>
      <c r="G5855" s="2" t="s">
        <v>9955</v>
      </c>
      <c r="I5855" t="s">
        <v>2868</v>
      </c>
      <c r="J5855">
        <v>6</v>
      </c>
      <c r="K5855">
        <v>0</v>
      </c>
      <c r="L5855" t="s">
        <v>2876</v>
      </c>
      <c r="N5855" t="s">
        <v>1438</v>
      </c>
      <c r="O5855" t="s">
        <v>1439</v>
      </c>
    </row>
    <row r="5856" spans="1:15" hidden="1" x14ac:dyDescent="0.25">
      <c r="A5856" s="2" t="s">
        <v>10937</v>
      </c>
      <c r="B5856" s="7">
        <v>1982</v>
      </c>
      <c r="C5856" s="2" t="s">
        <v>1450</v>
      </c>
      <c r="D5856" s="2" t="s">
        <v>10938</v>
      </c>
      <c r="G5856" s="2" t="s">
        <v>9955</v>
      </c>
      <c r="I5856" t="s">
        <v>2882</v>
      </c>
      <c r="J5856">
        <v>1</v>
      </c>
      <c r="K5856">
        <v>0</v>
      </c>
      <c r="L5856" t="s">
        <v>10681</v>
      </c>
      <c r="N5856" t="s">
        <v>10683</v>
      </c>
      <c r="O5856" t="s">
        <v>10682</v>
      </c>
    </row>
    <row r="5857" spans="1:15" hidden="1" x14ac:dyDescent="0.25">
      <c r="A5857" s="2" t="s">
        <v>10939</v>
      </c>
      <c r="B5857" s="7">
        <v>1982</v>
      </c>
      <c r="C5857" s="2" t="s">
        <v>1450</v>
      </c>
      <c r="D5857" s="2" t="s">
        <v>10940</v>
      </c>
      <c r="G5857" s="2" t="s">
        <v>9955</v>
      </c>
      <c r="I5857" t="s">
        <v>2876</v>
      </c>
      <c r="J5857">
        <v>0</v>
      </c>
      <c r="K5857">
        <v>0</v>
      </c>
      <c r="L5857" t="s">
        <v>10677</v>
      </c>
      <c r="N5857" t="s">
        <v>10679</v>
      </c>
      <c r="O5857" t="s">
        <v>10678</v>
      </c>
    </row>
    <row r="5858" spans="1:15" hidden="1" x14ac:dyDescent="0.25">
      <c r="A5858" s="2" t="s">
        <v>10941</v>
      </c>
      <c r="B5858" s="7">
        <v>1982</v>
      </c>
      <c r="C5858" s="2" t="s">
        <v>1450</v>
      </c>
      <c r="D5858" s="2" t="s">
        <v>10940</v>
      </c>
      <c r="G5858" s="2" t="s">
        <v>9955</v>
      </c>
      <c r="I5858" t="s">
        <v>4672</v>
      </c>
      <c r="J5858">
        <v>2</v>
      </c>
      <c r="K5858">
        <v>0</v>
      </c>
      <c r="L5858" t="s">
        <v>2881</v>
      </c>
      <c r="N5858" t="s">
        <v>4734</v>
      </c>
      <c r="O5858" t="s">
        <v>4733</v>
      </c>
    </row>
    <row r="5859" spans="1:15" hidden="1" x14ac:dyDescent="0.25">
      <c r="A5859" s="2" t="s">
        <v>10942</v>
      </c>
      <c r="B5859" s="7">
        <v>1982</v>
      </c>
      <c r="C5859" s="2" t="s">
        <v>1450</v>
      </c>
      <c r="D5859" s="2" t="s">
        <v>10940</v>
      </c>
      <c r="G5859" s="2" t="s">
        <v>9955</v>
      </c>
      <c r="H5859" s="2">
        <v>6</v>
      </c>
      <c r="I5859" t="s">
        <v>10212</v>
      </c>
      <c r="J5859">
        <v>0</v>
      </c>
      <c r="K5859">
        <v>0</v>
      </c>
      <c r="L5859" t="s">
        <v>10681</v>
      </c>
      <c r="N5859" t="s">
        <v>10795</v>
      </c>
      <c r="O5859" t="s">
        <v>10796</v>
      </c>
    </row>
    <row r="5860" spans="1:15" hidden="1" x14ac:dyDescent="0.25">
      <c r="A5860" s="2" t="s">
        <v>10943</v>
      </c>
      <c r="B5860" s="7">
        <v>1982</v>
      </c>
      <c r="C5860" s="2" t="s">
        <v>1450</v>
      </c>
      <c r="D5860" s="2" t="s">
        <v>10940</v>
      </c>
      <c r="G5860" s="2" t="s">
        <v>9955</v>
      </c>
      <c r="I5860" t="s">
        <v>2868</v>
      </c>
      <c r="J5860">
        <v>1</v>
      </c>
      <c r="K5860">
        <v>2</v>
      </c>
      <c r="L5860" t="s">
        <v>2882</v>
      </c>
      <c r="N5860" t="s">
        <v>2923</v>
      </c>
      <c r="O5860" t="s">
        <v>2922</v>
      </c>
    </row>
    <row r="5861" spans="1:15" hidden="1" x14ac:dyDescent="0.25">
      <c r="A5861" s="2" t="s">
        <v>10944</v>
      </c>
      <c r="B5861" s="7">
        <v>1982</v>
      </c>
      <c r="C5861" s="2" t="s">
        <v>1450</v>
      </c>
      <c r="D5861" s="2" t="s">
        <v>10945</v>
      </c>
      <c r="G5861" s="2" t="s">
        <v>9955</v>
      </c>
      <c r="H5861" s="2">
        <v>7</v>
      </c>
      <c r="I5861" t="s">
        <v>2876</v>
      </c>
      <c r="J5861">
        <v>4</v>
      </c>
      <c r="K5861">
        <v>2</v>
      </c>
      <c r="L5861" t="s">
        <v>10212</v>
      </c>
      <c r="N5861" t="s">
        <v>10240</v>
      </c>
      <c r="O5861" t="s">
        <v>10241</v>
      </c>
    </row>
    <row r="5862" spans="1:15" hidden="1" x14ac:dyDescent="0.25">
      <c r="A5862" s="2" t="s">
        <v>10946</v>
      </c>
      <c r="B5862" s="7">
        <v>1982</v>
      </c>
      <c r="C5862" s="2" t="s">
        <v>1450</v>
      </c>
      <c r="D5862" s="2" t="s">
        <v>10945</v>
      </c>
      <c r="G5862" s="2" t="s">
        <v>9955</v>
      </c>
      <c r="I5862" t="s">
        <v>4672</v>
      </c>
      <c r="J5862">
        <v>4</v>
      </c>
      <c r="K5862">
        <v>3</v>
      </c>
      <c r="L5862" t="s">
        <v>2882</v>
      </c>
      <c r="N5862" t="s">
        <v>4750</v>
      </c>
      <c r="O5862" t="s">
        <v>4749</v>
      </c>
    </row>
    <row r="5863" spans="1:15" hidden="1" x14ac:dyDescent="0.25">
      <c r="A5863" s="2" t="s">
        <v>10947</v>
      </c>
      <c r="B5863" s="7">
        <v>1982</v>
      </c>
      <c r="C5863" s="2" t="s">
        <v>1450</v>
      </c>
      <c r="D5863" s="2" t="s">
        <v>10945</v>
      </c>
      <c r="G5863" s="2" t="s">
        <v>9955</v>
      </c>
      <c r="I5863" t="s">
        <v>10677</v>
      </c>
      <c r="J5863">
        <v>2</v>
      </c>
      <c r="K5863">
        <v>0</v>
      </c>
      <c r="L5863" t="s">
        <v>10681</v>
      </c>
      <c r="N5863" t="s">
        <v>10767</v>
      </c>
      <c r="O5863" t="s">
        <v>10766</v>
      </c>
    </row>
    <row r="5864" spans="1:15" hidden="1" x14ac:dyDescent="0.25">
      <c r="A5864" s="2" t="s">
        <v>10948</v>
      </c>
      <c r="B5864" s="7">
        <v>1982</v>
      </c>
      <c r="C5864" s="2" t="s">
        <v>1450</v>
      </c>
      <c r="D5864" s="2" t="s">
        <v>10945</v>
      </c>
      <c r="G5864" s="2" t="s">
        <v>9955</v>
      </c>
      <c r="I5864" t="s">
        <v>2868</v>
      </c>
      <c r="J5864">
        <v>0</v>
      </c>
      <c r="K5864">
        <v>2</v>
      </c>
      <c r="L5864" t="s">
        <v>2881</v>
      </c>
      <c r="N5864" t="s">
        <v>3019</v>
      </c>
      <c r="O5864" t="s">
        <v>3018</v>
      </c>
    </row>
    <row r="5865" spans="1:15" hidden="1" x14ac:dyDescent="0.25">
      <c r="A5865" s="2" t="s">
        <v>10949</v>
      </c>
      <c r="B5865" s="7">
        <v>1982</v>
      </c>
      <c r="C5865" s="2" t="s">
        <v>1450</v>
      </c>
      <c r="D5865" s="2" t="s">
        <v>10950</v>
      </c>
      <c r="G5865" s="2" t="s">
        <v>10180</v>
      </c>
      <c r="I5865" t="s">
        <v>2868</v>
      </c>
      <c r="J5865">
        <v>1</v>
      </c>
      <c r="K5865">
        <v>0</v>
      </c>
      <c r="L5865" t="s">
        <v>4672</v>
      </c>
      <c r="N5865" t="s">
        <v>4681</v>
      </c>
      <c r="O5865" t="s">
        <v>4682</v>
      </c>
    </row>
    <row r="5866" spans="1:15" hidden="1" x14ac:dyDescent="0.25">
      <c r="A5866" s="2" t="s">
        <v>10951</v>
      </c>
      <c r="B5866" s="7">
        <v>1982</v>
      </c>
      <c r="C5866" s="2" t="s">
        <v>1450</v>
      </c>
      <c r="D5866" s="2" t="s">
        <v>10950</v>
      </c>
      <c r="G5866" s="2" t="s">
        <v>10180</v>
      </c>
      <c r="I5866" t="s">
        <v>2882</v>
      </c>
      <c r="J5866">
        <v>0</v>
      </c>
      <c r="K5866">
        <v>1</v>
      </c>
      <c r="L5866" t="s">
        <v>2881</v>
      </c>
      <c r="N5866" t="s">
        <v>2884</v>
      </c>
      <c r="O5866" t="s">
        <v>2883</v>
      </c>
    </row>
    <row r="5867" spans="1:15" hidden="1" x14ac:dyDescent="0.25">
      <c r="A5867" s="2" t="s">
        <v>10952</v>
      </c>
      <c r="B5867" s="7">
        <v>1982</v>
      </c>
      <c r="C5867" s="2" t="s">
        <v>1450</v>
      </c>
      <c r="D5867" s="2" t="s">
        <v>10953</v>
      </c>
      <c r="G5867" s="2" t="s">
        <v>10180</v>
      </c>
      <c r="I5867" t="s">
        <v>2882</v>
      </c>
      <c r="J5867">
        <v>1</v>
      </c>
      <c r="K5867">
        <v>1</v>
      </c>
      <c r="L5867" t="s">
        <v>4672</v>
      </c>
      <c r="N5867" t="s">
        <v>4749</v>
      </c>
      <c r="O5867" t="s">
        <v>4750</v>
      </c>
    </row>
    <row r="5868" spans="1:15" hidden="1" x14ac:dyDescent="0.25">
      <c r="A5868" s="2" t="s">
        <v>10954</v>
      </c>
      <c r="B5868" s="7">
        <v>1982</v>
      </c>
      <c r="C5868" s="2" t="s">
        <v>1450</v>
      </c>
      <c r="D5868" s="2" t="s">
        <v>10955</v>
      </c>
      <c r="G5868" s="2" t="s">
        <v>10180</v>
      </c>
      <c r="I5868" t="s">
        <v>2868</v>
      </c>
      <c r="J5868">
        <v>2</v>
      </c>
      <c r="K5868">
        <v>0</v>
      </c>
      <c r="L5868" t="s">
        <v>2881</v>
      </c>
      <c r="N5868" t="s">
        <v>3019</v>
      </c>
      <c r="O5868" t="s">
        <v>3018</v>
      </c>
    </row>
    <row r="5869" spans="1:15" hidden="1" x14ac:dyDescent="0.25">
      <c r="A5869" s="2" t="s">
        <v>10956</v>
      </c>
      <c r="B5869" s="7">
        <v>1982</v>
      </c>
      <c r="C5869" s="2" t="s">
        <v>1450</v>
      </c>
      <c r="D5869" s="2" t="s">
        <v>10957</v>
      </c>
      <c r="G5869" s="2" t="s">
        <v>10180</v>
      </c>
      <c r="I5869" t="s">
        <v>2881</v>
      </c>
      <c r="J5869">
        <v>5</v>
      </c>
      <c r="K5869">
        <v>0</v>
      </c>
      <c r="L5869" t="s">
        <v>4672</v>
      </c>
      <c r="N5869" t="s">
        <v>4733</v>
      </c>
      <c r="O5869" t="s">
        <v>4734</v>
      </c>
    </row>
    <row r="5870" spans="1:15" hidden="1" x14ac:dyDescent="0.25">
      <c r="A5870" s="2" t="s">
        <v>10958</v>
      </c>
      <c r="B5870" s="7">
        <v>1982</v>
      </c>
      <c r="C5870" s="2" t="s">
        <v>1450</v>
      </c>
      <c r="D5870" s="2" t="s">
        <v>10957</v>
      </c>
      <c r="G5870" s="2" t="s">
        <v>10180</v>
      </c>
      <c r="I5870" t="s">
        <v>2868</v>
      </c>
      <c r="J5870">
        <v>0</v>
      </c>
      <c r="K5870">
        <v>2</v>
      </c>
      <c r="L5870" t="s">
        <v>2882</v>
      </c>
      <c r="N5870" t="s">
        <v>2923</v>
      </c>
      <c r="O5870" t="s">
        <v>2922</v>
      </c>
    </row>
    <row r="5871" spans="1:15" hidden="1" x14ac:dyDescent="0.25">
      <c r="A5871" s="2" t="s">
        <v>10959</v>
      </c>
      <c r="B5871" s="7">
        <v>1982</v>
      </c>
      <c r="C5871" s="2" t="s">
        <v>1450</v>
      </c>
      <c r="D5871" s="2" t="s">
        <v>10960</v>
      </c>
      <c r="G5871" s="2" t="s">
        <v>10180</v>
      </c>
      <c r="I5871" t="s">
        <v>4672</v>
      </c>
      <c r="J5871">
        <v>1</v>
      </c>
      <c r="K5871">
        <v>2</v>
      </c>
      <c r="L5871" t="s">
        <v>2868</v>
      </c>
      <c r="N5871" t="s">
        <v>4682</v>
      </c>
      <c r="O5871" t="s">
        <v>4681</v>
      </c>
    </row>
    <row r="5872" spans="1:15" hidden="1" x14ac:dyDescent="0.25">
      <c r="A5872" s="2" t="s">
        <v>10961</v>
      </c>
      <c r="B5872" s="7">
        <v>1982</v>
      </c>
      <c r="C5872" s="2" t="s">
        <v>1450</v>
      </c>
      <c r="D5872" s="2" t="s">
        <v>10960</v>
      </c>
      <c r="G5872" s="2" t="s">
        <v>10180</v>
      </c>
      <c r="I5872" t="s">
        <v>2881</v>
      </c>
      <c r="J5872">
        <v>1</v>
      </c>
      <c r="K5872">
        <v>1</v>
      </c>
      <c r="L5872" t="s">
        <v>2882</v>
      </c>
      <c r="N5872" t="s">
        <v>2883</v>
      </c>
      <c r="O5872" t="s">
        <v>2884</v>
      </c>
    </row>
    <row r="5873" spans="1:15" hidden="1" x14ac:dyDescent="0.25">
      <c r="A5873" s="2" t="s">
        <v>10962</v>
      </c>
      <c r="B5873" s="7">
        <v>1982</v>
      </c>
      <c r="C5873" s="2" t="s">
        <v>1450</v>
      </c>
      <c r="D5873" s="2" t="s">
        <v>10963</v>
      </c>
      <c r="G5873" s="2" t="s">
        <v>10180</v>
      </c>
      <c r="I5873" t="s">
        <v>4672</v>
      </c>
      <c r="J5873">
        <v>1</v>
      </c>
      <c r="K5873">
        <v>2</v>
      </c>
      <c r="L5873" t="s">
        <v>2882</v>
      </c>
      <c r="N5873" t="s">
        <v>4750</v>
      </c>
      <c r="O5873" t="s">
        <v>4749</v>
      </c>
    </row>
    <row r="5874" spans="1:15" hidden="1" x14ac:dyDescent="0.25">
      <c r="A5874" s="2" t="s">
        <v>10964</v>
      </c>
      <c r="B5874" s="7">
        <v>1982</v>
      </c>
      <c r="C5874" s="2" t="s">
        <v>1450</v>
      </c>
      <c r="D5874" s="2" t="s">
        <v>10963</v>
      </c>
      <c r="G5874" s="2" t="s">
        <v>10180</v>
      </c>
      <c r="I5874" t="s">
        <v>2881</v>
      </c>
      <c r="J5874">
        <v>1</v>
      </c>
      <c r="K5874">
        <v>1</v>
      </c>
      <c r="L5874" t="s">
        <v>2868</v>
      </c>
      <c r="N5874" t="s">
        <v>3018</v>
      </c>
      <c r="O5874" t="s">
        <v>3019</v>
      </c>
    </row>
    <row r="5875" spans="1:15" hidden="1" x14ac:dyDescent="0.25">
      <c r="A5875" s="2" t="s">
        <v>10965</v>
      </c>
      <c r="B5875" s="7">
        <v>1982</v>
      </c>
      <c r="C5875" s="2" t="s">
        <v>1450</v>
      </c>
      <c r="D5875" s="2" t="s">
        <v>10966</v>
      </c>
      <c r="G5875" s="2" t="s">
        <v>10180</v>
      </c>
      <c r="I5875" t="s">
        <v>4672</v>
      </c>
      <c r="J5875">
        <v>2</v>
      </c>
      <c r="K5875">
        <v>3</v>
      </c>
      <c r="L5875" t="s">
        <v>2881</v>
      </c>
      <c r="N5875" t="s">
        <v>4734</v>
      </c>
      <c r="O5875" t="s">
        <v>4733</v>
      </c>
    </row>
    <row r="5876" spans="1:15" hidden="1" x14ac:dyDescent="0.25">
      <c r="A5876" s="2" t="s">
        <v>10967</v>
      </c>
      <c r="B5876" s="7">
        <v>1982</v>
      </c>
      <c r="C5876" s="2" t="s">
        <v>1450</v>
      </c>
      <c r="D5876" s="2" t="s">
        <v>10966</v>
      </c>
      <c r="G5876" s="2" t="s">
        <v>10180</v>
      </c>
      <c r="I5876" t="s">
        <v>2882</v>
      </c>
      <c r="J5876">
        <v>2</v>
      </c>
      <c r="K5876">
        <v>0</v>
      </c>
      <c r="L5876" t="s">
        <v>2868</v>
      </c>
      <c r="N5876" t="s">
        <v>2922</v>
      </c>
      <c r="O5876" t="s">
        <v>2923</v>
      </c>
    </row>
    <row r="5877" spans="1:15" hidden="1" x14ac:dyDescent="0.25">
      <c r="A5877" s="2" t="s">
        <v>10968</v>
      </c>
      <c r="B5877" s="7">
        <v>1982</v>
      </c>
      <c r="C5877" s="2" t="s">
        <v>1450</v>
      </c>
      <c r="D5877" s="2" t="s">
        <v>10969</v>
      </c>
      <c r="G5877" s="2" t="s">
        <v>10970</v>
      </c>
      <c r="I5877" t="s">
        <v>2881</v>
      </c>
      <c r="J5877">
        <v>1</v>
      </c>
      <c r="K5877">
        <v>3</v>
      </c>
      <c r="L5877" t="s">
        <v>2882</v>
      </c>
      <c r="N5877" t="s">
        <v>2883</v>
      </c>
      <c r="O5877" t="s">
        <v>2884</v>
      </c>
    </row>
    <row r="5878" spans="1:15" hidden="1" x14ac:dyDescent="0.25">
      <c r="A5878" s="2" t="s">
        <v>10971</v>
      </c>
      <c r="B5878" s="7">
        <v>1982</v>
      </c>
      <c r="C5878" s="2" t="s">
        <v>1450</v>
      </c>
      <c r="D5878" s="2" t="s">
        <v>10972</v>
      </c>
      <c r="G5878" s="2" t="s">
        <v>9842</v>
      </c>
      <c r="I5878" t="s">
        <v>2882</v>
      </c>
      <c r="J5878">
        <v>1</v>
      </c>
      <c r="K5878">
        <v>0</v>
      </c>
      <c r="L5878" t="s">
        <v>4672</v>
      </c>
      <c r="N5878" t="s">
        <v>4749</v>
      </c>
      <c r="O5878" t="s">
        <v>4750</v>
      </c>
    </row>
    <row r="5879" spans="1:15" hidden="1" x14ac:dyDescent="0.25">
      <c r="A5879" s="2" t="s">
        <v>10973</v>
      </c>
      <c r="B5879" s="7">
        <v>1983</v>
      </c>
      <c r="C5879" s="2" t="s">
        <v>1450</v>
      </c>
      <c r="D5879" s="2" t="s">
        <v>10974</v>
      </c>
      <c r="G5879" s="2" t="s">
        <v>10207</v>
      </c>
      <c r="I5879" t="s">
        <v>2876</v>
      </c>
      <c r="J5879">
        <v>2</v>
      </c>
      <c r="K5879">
        <v>1</v>
      </c>
      <c r="L5879" t="s">
        <v>9988</v>
      </c>
      <c r="N5879" t="s">
        <v>10038</v>
      </c>
      <c r="O5879" t="s">
        <v>10039</v>
      </c>
    </row>
    <row r="5880" spans="1:15" hidden="1" x14ac:dyDescent="0.25">
      <c r="A5880" s="2" t="s">
        <v>10975</v>
      </c>
      <c r="B5880" s="7">
        <v>1983</v>
      </c>
      <c r="C5880" s="2" t="s">
        <v>1450</v>
      </c>
      <c r="D5880" s="2" t="s">
        <v>10974</v>
      </c>
      <c r="G5880" s="2" t="s">
        <v>10207</v>
      </c>
      <c r="I5880" t="s">
        <v>4672</v>
      </c>
      <c r="J5880">
        <v>2</v>
      </c>
      <c r="K5880">
        <v>4</v>
      </c>
      <c r="L5880" t="s">
        <v>2881</v>
      </c>
      <c r="N5880" t="s">
        <v>4734</v>
      </c>
      <c r="O5880" t="s">
        <v>4733</v>
      </c>
    </row>
    <row r="5881" spans="1:15" hidden="1" x14ac:dyDescent="0.25">
      <c r="A5881" s="2" t="s">
        <v>10976</v>
      </c>
      <c r="B5881" s="7">
        <v>1983</v>
      </c>
      <c r="C5881" s="2" t="s">
        <v>1450</v>
      </c>
      <c r="D5881" s="2" t="s">
        <v>10974</v>
      </c>
      <c r="G5881" s="2" t="s">
        <v>10207</v>
      </c>
      <c r="I5881" t="s">
        <v>10677</v>
      </c>
      <c r="J5881">
        <v>0</v>
      </c>
      <c r="K5881">
        <v>2</v>
      </c>
      <c r="L5881" t="s">
        <v>2882</v>
      </c>
      <c r="N5881" t="s">
        <v>10773</v>
      </c>
      <c r="O5881" t="s">
        <v>10774</v>
      </c>
    </row>
    <row r="5882" spans="1:15" hidden="1" x14ac:dyDescent="0.25">
      <c r="A5882" s="2" t="s">
        <v>10977</v>
      </c>
      <c r="B5882" s="7">
        <v>1983</v>
      </c>
      <c r="C5882" s="2" t="s">
        <v>1450</v>
      </c>
      <c r="D5882" s="2" t="s">
        <v>10974</v>
      </c>
      <c r="G5882" s="2" t="s">
        <v>10207</v>
      </c>
      <c r="I5882" t="s">
        <v>2868</v>
      </c>
      <c r="J5882">
        <v>5</v>
      </c>
      <c r="K5882">
        <v>0</v>
      </c>
      <c r="L5882" t="s">
        <v>8130</v>
      </c>
      <c r="N5882" t="s">
        <v>8157</v>
      </c>
      <c r="O5882" t="s">
        <v>8158</v>
      </c>
    </row>
    <row r="5883" spans="1:15" hidden="1" x14ac:dyDescent="0.25">
      <c r="A5883" s="2" t="s">
        <v>10978</v>
      </c>
      <c r="B5883" s="7">
        <v>1983</v>
      </c>
      <c r="C5883" s="2" t="s">
        <v>1450</v>
      </c>
      <c r="D5883" s="2" t="s">
        <v>10974</v>
      </c>
      <c r="G5883" s="2" t="s">
        <v>10207</v>
      </c>
      <c r="I5883" t="s">
        <v>10681</v>
      </c>
      <c r="J5883">
        <v>4</v>
      </c>
      <c r="K5883">
        <v>0</v>
      </c>
      <c r="L5883" t="s">
        <v>5675</v>
      </c>
      <c r="N5883" t="s">
        <v>10719</v>
      </c>
      <c r="O5883" t="s">
        <v>10720</v>
      </c>
    </row>
    <row r="5884" spans="1:15" hidden="1" x14ac:dyDescent="0.25">
      <c r="A5884" s="2" t="s">
        <v>10979</v>
      </c>
      <c r="B5884" s="7">
        <v>1983</v>
      </c>
      <c r="C5884" s="2" t="s">
        <v>1450</v>
      </c>
      <c r="D5884" s="2" t="s">
        <v>10980</v>
      </c>
      <c r="G5884" s="2" t="s">
        <v>10207</v>
      </c>
      <c r="I5884" t="s">
        <v>4672</v>
      </c>
      <c r="J5884">
        <v>8</v>
      </c>
      <c r="K5884">
        <v>0</v>
      </c>
      <c r="L5884" t="s">
        <v>6533</v>
      </c>
      <c r="N5884" t="s">
        <v>7459</v>
      </c>
      <c r="O5884" t="s">
        <v>7460</v>
      </c>
    </row>
    <row r="5885" spans="1:15" hidden="1" x14ac:dyDescent="0.25">
      <c r="A5885" s="2" t="s">
        <v>10981</v>
      </c>
      <c r="B5885" s="7">
        <v>1983</v>
      </c>
      <c r="C5885" s="2" t="s">
        <v>1450</v>
      </c>
      <c r="D5885" s="2" t="s">
        <v>10980</v>
      </c>
      <c r="G5885" s="2" t="s">
        <v>10207</v>
      </c>
      <c r="I5885" t="s">
        <v>2881</v>
      </c>
      <c r="J5885">
        <v>10</v>
      </c>
      <c r="K5885">
        <v>0</v>
      </c>
      <c r="L5885" t="s">
        <v>5675</v>
      </c>
      <c r="N5885" t="s">
        <v>5676</v>
      </c>
      <c r="O5885" t="s">
        <v>5677</v>
      </c>
    </row>
    <row r="5886" spans="1:15" hidden="1" x14ac:dyDescent="0.25">
      <c r="A5886" s="2" t="s">
        <v>10982</v>
      </c>
      <c r="B5886" s="7">
        <v>1983</v>
      </c>
      <c r="C5886" s="2" t="s">
        <v>1450</v>
      </c>
      <c r="D5886" s="2" t="s">
        <v>10980</v>
      </c>
      <c r="G5886" s="2" t="s">
        <v>10207</v>
      </c>
      <c r="I5886" t="s">
        <v>10677</v>
      </c>
      <c r="J5886">
        <v>2</v>
      </c>
      <c r="K5886">
        <v>1</v>
      </c>
      <c r="L5886" t="s">
        <v>2876</v>
      </c>
      <c r="N5886" t="s">
        <v>10678</v>
      </c>
      <c r="O5886" t="s">
        <v>10679</v>
      </c>
    </row>
    <row r="5887" spans="1:15" hidden="1" x14ac:dyDescent="0.25">
      <c r="A5887" s="2" t="s">
        <v>10983</v>
      </c>
      <c r="B5887" s="7">
        <v>1983</v>
      </c>
      <c r="C5887" s="2" t="s">
        <v>1450</v>
      </c>
      <c r="D5887" s="2" t="s">
        <v>10984</v>
      </c>
      <c r="G5887" s="2" t="s">
        <v>10207</v>
      </c>
      <c r="I5887" t="s">
        <v>9988</v>
      </c>
      <c r="J5887">
        <v>0</v>
      </c>
      <c r="K5887">
        <v>1</v>
      </c>
      <c r="L5887" t="s">
        <v>2868</v>
      </c>
      <c r="N5887" t="s">
        <v>9990</v>
      </c>
      <c r="O5887" t="s">
        <v>9989</v>
      </c>
    </row>
    <row r="5888" spans="1:15" hidden="1" x14ac:dyDescent="0.25">
      <c r="A5888" s="2" t="s">
        <v>10985</v>
      </c>
      <c r="B5888" s="7">
        <v>1983</v>
      </c>
      <c r="C5888" s="2" t="s">
        <v>1450</v>
      </c>
      <c r="D5888" s="2" t="s">
        <v>10984</v>
      </c>
      <c r="G5888" s="2" t="s">
        <v>10207</v>
      </c>
      <c r="I5888" t="s">
        <v>8130</v>
      </c>
      <c r="J5888">
        <v>0</v>
      </c>
      <c r="K5888">
        <v>4</v>
      </c>
      <c r="L5888" t="s">
        <v>2882</v>
      </c>
      <c r="N5888" t="s">
        <v>8149</v>
      </c>
      <c r="O5888" t="s">
        <v>8148</v>
      </c>
    </row>
    <row r="5889" spans="1:15" hidden="1" x14ac:dyDescent="0.25">
      <c r="A5889" s="2" t="s">
        <v>10986</v>
      </c>
      <c r="B5889" s="7">
        <v>1983</v>
      </c>
      <c r="C5889" s="2" t="s">
        <v>1450</v>
      </c>
      <c r="D5889" s="2" t="s">
        <v>10987</v>
      </c>
      <c r="G5889" s="2" t="s">
        <v>10207</v>
      </c>
      <c r="I5889" t="s">
        <v>2876</v>
      </c>
      <c r="J5889">
        <v>1</v>
      </c>
      <c r="K5889">
        <v>7</v>
      </c>
      <c r="L5889" t="s">
        <v>2868</v>
      </c>
      <c r="N5889" t="s">
        <v>1439</v>
      </c>
      <c r="O5889" t="s">
        <v>1438</v>
      </c>
    </row>
    <row r="5890" spans="1:15" hidden="1" x14ac:dyDescent="0.25">
      <c r="A5890" s="2" t="s">
        <v>10988</v>
      </c>
      <c r="B5890" s="7">
        <v>1983</v>
      </c>
      <c r="C5890" s="2" t="s">
        <v>1450</v>
      </c>
      <c r="D5890" s="2" t="s">
        <v>10987</v>
      </c>
      <c r="G5890" s="2" t="s">
        <v>10207</v>
      </c>
      <c r="I5890" t="s">
        <v>9988</v>
      </c>
      <c r="J5890">
        <v>0</v>
      </c>
      <c r="K5890">
        <v>4</v>
      </c>
      <c r="L5890" t="s">
        <v>2882</v>
      </c>
      <c r="N5890" t="s">
        <v>10026</v>
      </c>
      <c r="O5890" t="s">
        <v>10025</v>
      </c>
    </row>
    <row r="5891" spans="1:15" hidden="1" x14ac:dyDescent="0.25">
      <c r="A5891" s="2" t="s">
        <v>10989</v>
      </c>
      <c r="B5891" s="7">
        <v>1983</v>
      </c>
      <c r="C5891" s="2" t="s">
        <v>1450</v>
      </c>
      <c r="D5891" s="2" t="s">
        <v>10987</v>
      </c>
      <c r="G5891" s="2" t="s">
        <v>10207</v>
      </c>
      <c r="I5891" t="s">
        <v>6533</v>
      </c>
      <c r="J5891">
        <v>1</v>
      </c>
      <c r="K5891">
        <v>0</v>
      </c>
      <c r="L5891" t="s">
        <v>5675</v>
      </c>
      <c r="N5891" t="s">
        <v>6571</v>
      </c>
      <c r="O5891" t="s">
        <v>6572</v>
      </c>
    </row>
    <row r="5892" spans="1:15" hidden="1" x14ac:dyDescent="0.25">
      <c r="A5892" s="2" t="s">
        <v>10990</v>
      </c>
      <c r="B5892" s="7">
        <v>1983</v>
      </c>
      <c r="C5892" s="2" t="s">
        <v>1450</v>
      </c>
      <c r="D5892" s="2" t="s">
        <v>10987</v>
      </c>
      <c r="G5892" s="2" t="s">
        <v>10207</v>
      </c>
      <c r="I5892" t="s">
        <v>10677</v>
      </c>
      <c r="J5892">
        <v>3</v>
      </c>
      <c r="K5892">
        <v>1</v>
      </c>
      <c r="L5892" t="s">
        <v>8130</v>
      </c>
      <c r="N5892" t="s">
        <v>10786</v>
      </c>
      <c r="O5892" t="s">
        <v>10787</v>
      </c>
    </row>
    <row r="5893" spans="1:15" hidden="1" x14ac:dyDescent="0.25">
      <c r="A5893" s="2" t="s">
        <v>10991</v>
      </c>
      <c r="B5893" s="7">
        <v>1983</v>
      </c>
      <c r="C5893" s="2" t="s">
        <v>1450</v>
      </c>
      <c r="D5893" s="2" t="s">
        <v>10987</v>
      </c>
      <c r="G5893" s="2" t="s">
        <v>10207</v>
      </c>
      <c r="I5893" t="s">
        <v>10681</v>
      </c>
      <c r="J5893">
        <v>0</v>
      </c>
      <c r="K5893">
        <v>1</v>
      </c>
      <c r="L5893" t="s">
        <v>2881</v>
      </c>
      <c r="N5893" t="s">
        <v>10696</v>
      </c>
      <c r="O5893" t="s">
        <v>10697</v>
      </c>
    </row>
    <row r="5894" spans="1:15" hidden="1" x14ac:dyDescent="0.25">
      <c r="A5894" s="2" t="s">
        <v>10992</v>
      </c>
      <c r="B5894" s="7">
        <v>1983</v>
      </c>
      <c r="C5894" s="2" t="s">
        <v>1450</v>
      </c>
      <c r="D5894" s="2" t="s">
        <v>10993</v>
      </c>
      <c r="G5894" s="2" t="s">
        <v>10207</v>
      </c>
      <c r="I5894" t="s">
        <v>2876</v>
      </c>
      <c r="J5894">
        <v>1</v>
      </c>
      <c r="K5894">
        <v>5</v>
      </c>
      <c r="L5894" t="s">
        <v>2882</v>
      </c>
      <c r="N5894" t="s">
        <v>2994</v>
      </c>
      <c r="O5894" t="s">
        <v>2995</v>
      </c>
    </row>
    <row r="5895" spans="1:15" hidden="1" x14ac:dyDescent="0.25">
      <c r="A5895" s="2" t="s">
        <v>10994</v>
      </c>
      <c r="B5895" s="7">
        <v>1983</v>
      </c>
      <c r="C5895" s="2" t="s">
        <v>1450</v>
      </c>
      <c r="D5895" s="2" t="s">
        <v>10993</v>
      </c>
      <c r="G5895" s="2" t="s">
        <v>10207</v>
      </c>
      <c r="I5895" t="s">
        <v>9988</v>
      </c>
      <c r="J5895">
        <v>1</v>
      </c>
      <c r="K5895">
        <v>1</v>
      </c>
      <c r="L5895" t="s">
        <v>8130</v>
      </c>
      <c r="N5895" t="s">
        <v>10035</v>
      </c>
      <c r="O5895" t="s">
        <v>10034</v>
      </c>
    </row>
    <row r="5896" spans="1:15" hidden="1" x14ac:dyDescent="0.25">
      <c r="A5896" s="2" t="s">
        <v>10995</v>
      </c>
      <c r="B5896" s="7">
        <v>1983</v>
      </c>
      <c r="C5896" s="2" t="s">
        <v>1450</v>
      </c>
      <c r="D5896" s="2" t="s">
        <v>10993</v>
      </c>
      <c r="G5896" s="2" t="s">
        <v>10207</v>
      </c>
      <c r="I5896" t="s">
        <v>10677</v>
      </c>
      <c r="J5896">
        <v>1</v>
      </c>
      <c r="K5896">
        <v>2</v>
      </c>
      <c r="L5896" t="s">
        <v>2868</v>
      </c>
      <c r="N5896" t="s">
        <v>10716</v>
      </c>
      <c r="O5896" t="s">
        <v>10717</v>
      </c>
    </row>
    <row r="5897" spans="1:15" hidden="1" x14ac:dyDescent="0.25">
      <c r="A5897" s="2" t="s">
        <v>10996</v>
      </c>
      <c r="B5897" s="7">
        <v>1983</v>
      </c>
      <c r="C5897" s="2" t="s">
        <v>1450</v>
      </c>
      <c r="D5897" s="2" t="s">
        <v>10997</v>
      </c>
      <c r="G5897" s="2" t="s">
        <v>10207</v>
      </c>
      <c r="I5897" t="s">
        <v>4672</v>
      </c>
      <c r="J5897">
        <v>1</v>
      </c>
      <c r="K5897">
        <v>0</v>
      </c>
      <c r="L5897" t="s">
        <v>5675</v>
      </c>
      <c r="N5897" t="s">
        <v>7442</v>
      </c>
      <c r="O5897" t="s">
        <v>7443</v>
      </c>
    </row>
    <row r="5898" spans="1:15" hidden="1" x14ac:dyDescent="0.25">
      <c r="A5898" s="2" t="s">
        <v>10998</v>
      </c>
      <c r="B5898" s="7">
        <v>1983</v>
      </c>
      <c r="C5898" s="2" t="s">
        <v>1450</v>
      </c>
      <c r="D5898" s="2" t="s">
        <v>10997</v>
      </c>
      <c r="G5898" s="2" t="s">
        <v>10207</v>
      </c>
      <c r="I5898" t="s">
        <v>6533</v>
      </c>
      <c r="J5898">
        <v>0</v>
      </c>
      <c r="K5898">
        <v>2</v>
      </c>
      <c r="L5898" t="s">
        <v>10681</v>
      </c>
      <c r="N5898" t="s">
        <v>10758</v>
      </c>
      <c r="O5898" t="s">
        <v>10757</v>
      </c>
    </row>
    <row r="5899" spans="1:15" hidden="1" x14ac:dyDescent="0.25">
      <c r="A5899" s="2" t="s">
        <v>10999</v>
      </c>
      <c r="B5899" s="7">
        <v>1983</v>
      </c>
      <c r="C5899" s="2" t="s">
        <v>1450</v>
      </c>
      <c r="D5899" s="2" t="s">
        <v>11000</v>
      </c>
      <c r="G5899" s="2" t="s">
        <v>10207</v>
      </c>
      <c r="I5899" t="s">
        <v>2876</v>
      </c>
      <c r="J5899">
        <v>0</v>
      </c>
      <c r="K5899">
        <v>0</v>
      </c>
      <c r="L5899" t="s">
        <v>8130</v>
      </c>
      <c r="N5899" t="s">
        <v>8164</v>
      </c>
      <c r="O5899" t="s">
        <v>8165</v>
      </c>
    </row>
    <row r="5900" spans="1:15" hidden="1" x14ac:dyDescent="0.25">
      <c r="A5900" s="2" t="s">
        <v>11001</v>
      </c>
      <c r="B5900" s="7">
        <v>1983</v>
      </c>
      <c r="C5900" s="2" t="s">
        <v>1450</v>
      </c>
      <c r="D5900" s="2" t="s">
        <v>11002</v>
      </c>
      <c r="G5900" s="2" t="s">
        <v>10207</v>
      </c>
      <c r="I5900" t="s">
        <v>2881</v>
      </c>
      <c r="J5900">
        <v>4</v>
      </c>
      <c r="K5900">
        <v>0</v>
      </c>
      <c r="L5900" t="s">
        <v>6533</v>
      </c>
      <c r="N5900" t="s">
        <v>6560</v>
      </c>
      <c r="O5900" t="s">
        <v>6559</v>
      </c>
    </row>
    <row r="5901" spans="1:15" hidden="1" x14ac:dyDescent="0.25">
      <c r="A5901" s="2" t="s">
        <v>11003</v>
      </c>
      <c r="B5901" s="7">
        <v>1983</v>
      </c>
      <c r="C5901" s="2" t="s">
        <v>1450</v>
      </c>
      <c r="D5901" s="2" t="s">
        <v>11002</v>
      </c>
      <c r="G5901" s="2" t="s">
        <v>10207</v>
      </c>
      <c r="I5901" t="s">
        <v>10677</v>
      </c>
      <c r="J5901">
        <v>2</v>
      </c>
      <c r="K5901">
        <v>0</v>
      </c>
      <c r="L5901" t="s">
        <v>9988</v>
      </c>
      <c r="N5901" t="s">
        <v>10745</v>
      </c>
      <c r="O5901" t="s">
        <v>10746</v>
      </c>
    </row>
    <row r="5902" spans="1:15" hidden="1" x14ac:dyDescent="0.25">
      <c r="A5902" s="2" t="s">
        <v>11004</v>
      </c>
      <c r="B5902" s="7">
        <v>1983</v>
      </c>
      <c r="C5902" s="2" t="s">
        <v>1450</v>
      </c>
      <c r="D5902" s="2" t="s">
        <v>11002</v>
      </c>
      <c r="G5902" s="2" t="s">
        <v>10207</v>
      </c>
      <c r="I5902" t="s">
        <v>2868</v>
      </c>
      <c r="J5902">
        <v>0</v>
      </c>
      <c r="K5902">
        <v>0</v>
      </c>
      <c r="L5902" t="s">
        <v>2882</v>
      </c>
      <c r="N5902" t="s">
        <v>2923</v>
      </c>
      <c r="O5902" t="s">
        <v>2922</v>
      </c>
    </row>
    <row r="5903" spans="1:15" hidden="1" x14ac:dyDescent="0.25">
      <c r="A5903" s="2" t="s">
        <v>11005</v>
      </c>
      <c r="B5903" s="7">
        <v>1983</v>
      </c>
      <c r="C5903" s="2" t="s">
        <v>1450</v>
      </c>
      <c r="D5903" s="2" t="s">
        <v>11002</v>
      </c>
      <c r="G5903" s="2" t="s">
        <v>10207</v>
      </c>
      <c r="I5903" t="s">
        <v>10681</v>
      </c>
      <c r="J5903">
        <v>0</v>
      </c>
      <c r="K5903">
        <v>1</v>
      </c>
      <c r="L5903" t="s">
        <v>4672</v>
      </c>
      <c r="N5903" t="s">
        <v>10778</v>
      </c>
      <c r="O5903" t="s">
        <v>10777</v>
      </c>
    </row>
    <row r="5904" spans="1:15" hidden="1" x14ac:dyDescent="0.25">
      <c r="A5904" s="2" t="s">
        <v>11006</v>
      </c>
      <c r="B5904" s="7">
        <v>1983</v>
      </c>
      <c r="C5904" s="2" t="s">
        <v>1450</v>
      </c>
      <c r="D5904" s="2" t="s">
        <v>11007</v>
      </c>
      <c r="G5904" s="2" t="s">
        <v>11008</v>
      </c>
      <c r="I5904" t="s">
        <v>4672</v>
      </c>
      <c r="J5904">
        <v>0</v>
      </c>
      <c r="K5904">
        <v>3</v>
      </c>
      <c r="L5904" t="s">
        <v>2882</v>
      </c>
      <c r="N5904" t="s">
        <v>4750</v>
      </c>
      <c r="O5904" t="s">
        <v>4749</v>
      </c>
    </row>
    <row r="5905" spans="1:15" hidden="1" x14ac:dyDescent="0.25">
      <c r="A5905" s="2" t="s">
        <v>11009</v>
      </c>
      <c r="B5905" s="7">
        <v>1983</v>
      </c>
      <c r="C5905" s="2" t="s">
        <v>1450</v>
      </c>
      <c r="D5905" s="2" t="s">
        <v>11007</v>
      </c>
      <c r="G5905" s="2" t="s">
        <v>11008</v>
      </c>
      <c r="I5905" t="s">
        <v>2868</v>
      </c>
      <c r="J5905">
        <v>0</v>
      </c>
      <c r="K5905">
        <v>2</v>
      </c>
      <c r="L5905" t="s">
        <v>2881</v>
      </c>
      <c r="N5905" t="s">
        <v>3019</v>
      </c>
      <c r="O5905" t="s">
        <v>3018</v>
      </c>
    </row>
    <row r="5906" spans="1:15" hidden="1" x14ac:dyDescent="0.25">
      <c r="A5906" s="2" t="s">
        <v>11010</v>
      </c>
      <c r="B5906" s="7">
        <v>1983</v>
      </c>
      <c r="C5906" s="2" t="s">
        <v>1450</v>
      </c>
      <c r="D5906" s="2" t="s">
        <v>11011</v>
      </c>
      <c r="G5906" s="2" t="s">
        <v>11008</v>
      </c>
      <c r="I5906" t="s">
        <v>2868</v>
      </c>
      <c r="J5906">
        <v>1</v>
      </c>
      <c r="K5906">
        <v>0</v>
      </c>
      <c r="L5906" t="s">
        <v>2882</v>
      </c>
      <c r="N5906" t="s">
        <v>2923</v>
      </c>
      <c r="O5906" t="s">
        <v>2922</v>
      </c>
    </row>
    <row r="5907" spans="1:15" hidden="1" x14ac:dyDescent="0.25">
      <c r="A5907" s="2" t="s">
        <v>11012</v>
      </c>
      <c r="B5907" s="7">
        <v>1983</v>
      </c>
      <c r="C5907" s="2" t="s">
        <v>1450</v>
      </c>
      <c r="D5907" s="2" t="s">
        <v>11013</v>
      </c>
      <c r="G5907" s="2" t="s">
        <v>11008</v>
      </c>
      <c r="I5907" t="s">
        <v>2881</v>
      </c>
      <c r="J5907">
        <v>4</v>
      </c>
      <c r="K5907">
        <v>1</v>
      </c>
      <c r="L5907" t="s">
        <v>4672</v>
      </c>
      <c r="N5907" t="s">
        <v>4733</v>
      </c>
      <c r="O5907" t="s">
        <v>4734</v>
      </c>
    </row>
    <row r="5908" spans="1:15" hidden="1" x14ac:dyDescent="0.25">
      <c r="A5908" s="2" t="s">
        <v>11014</v>
      </c>
      <c r="B5908" s="7">
        <v>1983</v>
      </c>
      <c r="C5908" s="2" t="s">
        <v>1450</v>
      </c>
      <c r="D5908" s="2" t="s">
        <v>11015</v>
      </c>
      <c r="G5908" s="2" t="s">
        <v>11008</v>
      </c>
      <c r="I5908" t="s">
        <v>4672</v>
      </c>
      <c r="J5908">
        <v>2</v>
      </c>
      <c r="K5908">
        <v>4</v>
      </c>
      <c r="L5908" t="s">
        <v>2868</v>
      </c>
      <c r="N5908" t="s">
        <v>4682</v>
      </c>
      <c r="O5908" t="s">
        <v>4681</v>
      </c>
    </row>
    <row r="5909" spans="1:15" hidden="1" x14ac:dyDescent="0.25">
      <c r="A5909" s="2" t="s">
        <v>11016</v>
      </c>
      <c r="B5909" s="7">
        <v>1983</v>
      </c>
      <c r="C5909" s="2" t="s">
        <v>1450</v>
      </c>
      <c r="D5909" s="2" t="s">
        <v>11015</v>
      </c>
      <c r="G5909" s="2" t="s">
        <v>11008</v>
      </c>
      <c r="I5909" t="s">
        <v>2881</v>
      </c>
      <c r="J5909">
        <v>0</v>
      </c>
      <c r="K5909">
        <v>0</v>
      </c>
      <c r="L5909" t="s">
        <v>2882</v>
      </c>
      <c r="N5909" t="s">
        <v>2883</v>
      </c>
      <c r="O5909" t="s">
        <v>2884</v>
      </c>
    </row>
    <row r="5910" spans="1:15" hidden="1" x14ac:dyDescent="0.25">
      <c r="A5910" s="2" t="s">
        <v>11017</v>
      </c>
      <c r="B5910" s="7">
        <v>1983</v>
      </c>
      <c r="C5910" s="2" t="s">
        <v>1450</v>
      </c>
      <c r="D5910" s="2" t="s">
        <v>11018</v>
      </c>
      <c r="G5910" s="2" t="s">
        <v>10284</v>
      </c>
      <c r="I5910" t="s">
        <v>4672</v>
      </c>
      <c r="J5910">
        <v>2</v>
      </c>
      <c r="K5910">
        <v>1</v>
      </c>
      <c r="L5910" t="s">
        <v>9988</v>
      </c>
      <c r="N5910" t="s">
        <v>10047</v>
      </c>
      <c r="O5910" t="s">
        <v>10046</v>
      </c>
    </row>
    <row r="5911" spans="1:15" hidden="1" x14ac:dyDescent="0.25">
      <c r="A5911" s="2" t="s">
        <v>11019</v>
      </c>
      <c r="B5911" s="7">
        <v>1983</v>
      </c>
      <c r="C5911" s="2" t="s">
        <v>1450</v>
      </c>
      <c r="D5911" s="2" t="s">
        <v>11018</v>
      </c>
      <c r="G5911" s="2" t="s">
        <v>10284</v>
      </c>
      <c r="I5911" t="s">
        <v>2881</v>
      </c>
      <c r="J5911">
        <v>5</v>
      </c>
      <c r="K5911">
        <v>0</v>
      </c>
      <c r="L5911" t="s">
        <v>8130</v>
      </c>
      <c r="N5911" t="s">
        <v>8140</v>
      </c>
      <c r="O5911" t="s">
        <v>8141</v>
      </c>
    </row>
    <row r="5912" spans="1:15" hidden="1" x14ac:dyDescent="0.25">
      <c r="A5912" s="2" t="s">
        <v>11020</v>
      </c>
      <c r="B5912" s="7">
        <v>1983</v>
      </c>
      <c r="C5912" s="2" t="s">
        <v>1450</v>
      </c>
      <c r="D5912" s="2" t="s">
        <v>11018</v>
      </c>
      <c r="G5912" s="2" t="s">
        <v>10284</v>
      </c>
      <c r="I5912" t="s">
        <v>10677</v>
      </c>
      <c r="J5912">
        <v>0</v>
      </c>
      <c r="K5912">
        <v>0</v>
      </c>
      <c r="L5912" t="s">
        <v>2876</v>
      </c>
      <c r="N5912" t="s">
        <v>10678</v>
      </c>
      <c r="O5912" t="s">
        <v>10679</v>
      </c>
    </row>
    <row r="5913" spans="1:15" hidden="1" x14ac:dyDescent="0.25">
      <c r="A5913" s="2" t="s">
        <v>11021</v>
      </c>
      <c r="B5913" s="7">
        <v>1983</v>
      </c>
      <c r="C5913" s="2" t="s">
        <v>1450</v>
      </c>
      <c r="D5913" s="2" t="s">
        <v>11018</v>
      </c>
      <c r="G5913" s="2" t="s">
        <v>10284</v>
      </c>
      <c r="I5913" t="s">
        <v>2868</v>
      </c>
      <c r="J5913">
        <v>6</v>
      </c>
      <c r="K5913">
        <v>0</v>
      </c>
      <c r="L5913" t="s">
        <v>5675</v>
      </c>
      <c r="N5913" t="s">
        <v>5721</v>
      </c>
      <c r="O5913" t="s">
        <v>5722</v>
      </c>
    </row>
    <row r="5914" spans="1:15" hidden="1" x14ac:dyDescent="0.25">
      <c r="A5914" s="2" t="s">
        <v>11022</v>
      </c>
      <c r="B5914" s="7">
        <v>1983</v>
      </c>
      <c r="C5914" s="2" t="s">
        <v>1450</v>
      </c>
      <c r="D5914" s="2" t="s">
        <v>11023</v>
      </c>
      <c r="G5914" s="2" t="s">
        <v>10284</v>
      </c>
      <c r="I5914" t="s">
        <v>2882</v>
      </c>
      <c r="J5914">
        <v>4</v>
      </c>
      <c r="K5914">
        <v>0</v>
      </c>
      <c r="L5914" t="s">
        <v>6533</v>
      </c>
      <c r="N5914" t="s">
        <v>6589</v>
      </c>
      <c r="O5914" t="s">
        <v>6590</v>
      </c>
    </row>
    <row r="5915" spans="1:15" hidden="1" x14ac:dyDescent="0.25">
      <c r="A5915" s="2" t="s">
        <v>11024</v>
      </c>
      <c r="B5915" s="7">
        <v>1983</v>
      </c>
      <c r="C5915" s="2" t="s">
        <v>1450</v>
      </c>
      <c r="D5915" s="2" t="s">
        <v>11025</v>
      </c>
      <c r="G5915" s="2" t="s">
        <v>10284</v>
      </c>
      <c r="I5915" t="s">
        <v>2868</v>
      </c>
      <c r="J5915">
        <v>4</v>
      </c>
      <c r="K5915">
        <v>1</v>
      </c>
      <c r="L5915" t="s">
        <v>2876</v>
      </c>
      <c r="N5915" t="s">
        <v>1438</v>
      </c>
      <c r="O5915" t="s">
        <v>1439</v>
      </c>
    </row>
    <row r="5916" spans="1:15" hidden="1" x14ac:dyDescent="0.25">
      <c r="A5916" s="2" t="s">
        <v>11026</v>
      </c>
      <c r="B5916" s="7">
        <v>1983</v>
      </c>
      <c r="C5916" s="2" t="s">
        <v>1450</v>
      </c>
      <c r="D5916" s="2" t="s">
        <v>11027</v>
      </c>
      <c r="G5916" s="2" t="s">
        <v>10284</v>
      </c>
      <c r="I5916" t="s">
        <v>2881</v>
      </c>
      <c r="J5916">
        <v>6</v>
      </c>
      <c r="K5916">
        <v>0</v>
      </c>
      <c r="L5916" t="s">
        <v>5675</v>
      </c>
      <c r="N5916" t="s">
        <v>5676</v>
      </c>
      <c r="O5916" t="s">
        <v>5677</v>
      </c>
    </row>
    <row r="5917" spans="1:15" hidden="1" x14ac:dyDescent="0.25">
      <c r="A5917" s="2" t="s">
        <v>11028</v>
      </c>
      <c r="B5917" s="7">
        <v>1983</v>
      </c>
      <c r="C5917" s="2" t="s">
        <v>1450</v>
      </c>
      <c r="D5917" s="2" t="s">
        <v>11027</v>
      </c>
      <c r="G5917" s="2" t="s">
        <v>10284</v>
      </c>
      <c r="I5917" t="s">
        <v>10677</v>
      </c>
      <c r="J5917">
        <v>3</v>
      </c>
      <c r="K5917">
        <v>0</v>
      </c>
      <c r="L5917" t="s">
        <v>8130</v>
      </c>
      <c r="N5917" t="s">
        <v>10786</v>
      </c>
      <c r="O5917" t="s">
        <v>10787</v>
      </c>
    </row>
    <row r="5918" spans="1:15" hidden="1" x14ac:dyDescent="0.25">
      <c r="A5918" s="2" t="s">
        <v>11029</v>
      </c>
      <c r="B5918" s="7">
        <v>1983</v>
      </c>
      <c r="C5918" s="2" t="s">
        <v>1450</v>
      </c>
      <c r="D5918" s="2" t="s">
        <v>11027</v>
      </c>
      <c r="G5918" s="2" t="s">
        <v>10284</v>
      </c>
      <c r="I5918" t="s">
        <v>10681</v>
      </c>
      <c r="J5918">
        <v>0</v>
      </c>
      <c r="K5918">
        <v>0</v>
      </c>
      <c r="L5918" t="s">
        <v>9988</v>
      </c>
      <c r="N5918" t="s">
        <v>10703</v>
      </c>
      <c r="O5918" t="s">
        <v>10702</v>
      </c>
    </row>
    <row r="5919" spans="1:15" hidden="1" x14ac:dyDescent="0.25">
      <c r="A5919" s="2" t="s">
        <v>11030</v>
      </c>
      <c r="B5919" s="7">
        <v>1983</v>
      </c>
      <c r="C5919" s="2" t="s">
        <v>1450</v>
      </c>
      <c r="D5919" s="2" t="s">
        <v>11027</v>
      </c>
      <c r="G5919" s="2" t="s">
        <v>10284</v>
      </c>
      <c r="I5919" t="s">
        <v>2882</v>
      </c>
      <c r="J5919">
        <v>4</v>
      </c>
      <c r="K5919">
        <v>3</v>
      </c>
      <c r="L5919" t="s">
        <v>4672</v>
      </c>
      <c r="N5919" t="s">
        <v>4749</v>
      </c>
      <c r="O5919" t="s">
        <v>4750</v>
      </c>
    </row>
    <row r="5920" spans="1:15" hidden="1" x14ac:dyDescent="0.25">
      <c r="A5920" s="2" t="s">
        <v>11031</v>
      </c>
      <c r="B5920" s="7">
        <v>1983</v>
      </c>
      <c r="C5920" s="2" t="s">
        <v>1450</v>
      </c>
      <c r="D5920" s="2" t="s">
        <v>11032</v>
      </c>
      <c r="G5920" s="2" t="s">
        <v>10284</v>
      </c>
      <c r="I5920" t="s">
        <v>4672</v>
      </c>
      <c r="J5920">
        <v>1</v>
      </c>
      <c r="K5920">
        <v>0</v>
      </c>
      <c r="L5920" t="s">
        <v>10681</v>
      </c>
      <c r="N5920" t="s">
        <v>10777</v>
      </c>
      <c r="O5920" t="s">
        <v>10778</v>
      </c>
    </row>
    <row r="5921" spans="1:15" hidden="1" x14ac:dyDescent="0.25">
      <c r="A5921" s="2" t="s">
        <v>11033</v>
      </c>
      <c r="B5921" s="7">
        <v>1983</v>
      </c>
      <c r="C5921" s="2" t="s">
        <v>1450</v>
      </c>
      <c r="D5921" s="2" t="s">
        <v>11032</v>
      </c>
      <c r="G5921" s="2" t="s">
        <v>10284</v>
      </c>
      <c r="I5921" t="s">
        <v>6533</v>
      </c>
      <c r="J5921">
        <v>2</v>
      </c>
      <c r="K5921">
        <v>0</v>
      </c>
      <c r="L5921" t="s">
        <v>9988</v>
      </c>
      <c r="N5921" t="s">
        <v>10010</v>
      </c>
      <c r="O5921" t="s">
        <v>10011</v>
      </c>
    </row>
    <row r="5922" spans="1:15" hidden="1" x14ac:dyDescent="0.25">
      <c r="A5922" s="2" t="s">
        <v>11034</v>
      </c>
      <c r="B5922" s="7">
        <v>1983</v>
      </c>
      <c r="C5922" s="2" t="s">
        <v>1450</v>
      </c>
      <c r="D5922" s="2" t="s">
        <v>11032</v>
      </c>
      <c r="G5922" s="2" t="s">
        <v>10284</v>
      </c>
      <c r="I5922" t="s">
        <v>5675</v>
      </c>
      <c r="J5922">
        <v>2</v>
      </c>
      <c r="K5922">
        <v>2</v>
      </c>
      <c r="L5922" t="s">
        <v>2876</v>
      </c>
      <c r="N5922" t="s">
        <v>5710</v>
      </c>
      <c r="O5922" t="s">
        <v>5709</v>
      </c>
    </row>
    <row r="5923" spans="1:15" hidden="1" x14ac:dyDescent="0.25">
      <c r="A5923" s="2" t="s">
        <v>11035</v>
      </c>
      <c r="B5923" s="7">
        <v>1983</v>
      </c>
      <c r="C5923" s="2" t="s">
        <v>1450</v>
      </c>
      <c r="D5923" s="2" t="s">
        <v>11032</v>
      </c>
      <c r="G5923" s="2" t="s">
        <v>10284</v>
      </c>
      <c r="I5923" t="s">
        <v>2881</v>
      </c>
      <c r="J5923">
        <v>2</v>
      </c>
      <c r="K5923">
        <v>0</v>
      </c>
      <c r="L5923" t="s">
        <v>10677</v>
      </c>
      <c r="N5923" t="s">
        <v>10710</v>
      </c>
      <c r="O5923" t="s">
        <v>10709</v>
      </c>
    </row>
    <row r="5924" spans="1:15" hidden="1" x14ac:dyDescent="0.25">
      <c r="A5924" s="2" t="s">
        <v>11036</v>
      </c>
      <c r="B5924" s="7">
        <v>1983</v>
      </c>
      <c r="C5924" s="2" t="s">
        <v>1450</v>
      </c>
      <c r="D5924" s="2" t="s">
        <v>11032</v>
      </c>
      <c r="G5924" s="2" t="s">
        <v>10284</v>
      </c>
      <c r="I5924" t="s">
        <v>2868</v>
      </c>
      <c r="J5924">
        <v>3</v>
      </c>
      <c r="K5924">
        <v>0</v>
      </c>
      <c r="L5924" t="s">
        <v>8130</v>
      </c>
      <c r="N5924" t="s">
        <v>8157</v>
      </c>
      <c r="O5924" t="s">
        <v>8158</v>
      </c>
    </row>
    <row r="5925" spans="1:15" hidden="1" x14ac:dyDescent="0.25">
      <c r="A5925" s="2" t="s">
        <v>11037</v>
      </c>
      <c r="B5925" s="7">
        <v>1983</v>
      </c>
      <c r="C5925" s="2" t="s">
        <v>1450</v>
      </c>
      <c r="D5925" s="2" t="s">
        <v>11038</v>
      </c>
      <c r="G5925" s="2" t="s">
        <v>10284</v>
      </c>
      <c r="I5925" t="s">
        <v>10677</v>
      </c>
      <c r="J5925">
        <v>2</v>
      </c>
      <c r="K5925">
        <v>0</v>
      </c>
      <c r="L5925" t="s">
        <v>5675</v>
      </c>
      <c r="N5925" t="s">
        <v>10799</v>
      </c>
      <c r="O5925" t="s">
        <v>10800</v>
      </c>
    </row>
    <row r="5926" spans="1:15" hidden="1" x14ac:dyDescent="0.25">
      <c r="A5926" s="2" t="s">
        <v>11039</v>
      </c>
      <c r="B5926" s="7">
        <v>1983</v>
      </c>
      <c r="C5926" s="2" t="s">
        <v>1450</v>
      </c>
      <c r="D5926" s="2" t="s">
        <v>11038</v>
      </c>
      <c r="G5926" s="2" t="s">
        <v>10284</v>
      </c>
      <c r="I5926" t="s">
        <v>2882</v>
      </c>
      <c r="J5926">
        <v>6</v>
      </c>
      <c r="K5926">
        <v>0</v>
      </c>
      <c r="L5926" t="s">
        <v>9988</v>
      </c>
      <c r="N5926" t="s">
        <v>10025</v>
      </c>
      <c r="O5926" t="s">
        <v>10026</v>
      </c>
    </row>
    <row r="5927" spans="1:15" hidden="1" x14ac:dyDescent="0.25">
      <c r="A5927" s="2" t="s">
        <v>11040</v>
      </c>
      <c r="B5927" s="7">
        <v>1983</v>
      </c>
      <c r="C5927" s="2" t="s">
        <v>1450</v>
      </c>
      <c r="D5927" s="2" t="s">
        <v>11041</v>
      </c>
      <c r="G5927" s="2" t="s">
        <v>10284</v>
      </c>
      <c r="I5927" t="s">
        <v>2876</v>
      </c>
      <c r="J5927">
        <v>1</v>
      </c>
      <c r="K5927">
        <v>0</v>
      </c>
      <c r="L5927" t="s">
        <v>8130</v>
      </c>
      <c r="N5927" t="s">
        <v>8164</v>
      </c>
      <c r="O5927" t="s">
        <v>8165</v>
      </c>
    </row>
    <row r="5928" spans="1:15" hidden="1" x14ac:dyDescent="0.25">
      <c r="A5928" s="2" t="s">
        <v>11042</v>
      </c>
      <c r="B5928" s="7">
        <v>1983</v>
      </c>
      <c r="C5928" s="2" t="s">
        <v>1450</v>
      </c>
      <c r="D5928" s="2" t="s">
        <v>11041</v>
      </c>
      <c r="G5928" s="2" t="s">
        <v>10284</v>
      </c>
      <c r="I5928" t="s">
        <v>2868</v>
      </c>
      <c r="J5928">
        <v>0</v>
      </c>
      <c r="K5928">
        <v>0</v>
      </c>
      <c r="L5928" t="s">
        <v>2881</v>
      </c>
      <c r="N5928" t="s">
        <v>3019</v>
      </c>
      <c r="O5928" t="s">
        <v>3018</v>
      </c>
    </row>
    <row r="5929" spans="1:15" hidden="1" x14ac:dyDescent="0.25">
      <c r="A5929" s="2" t="s">
        <v>11043</v>
      </c>
      <c r="B5929" s="7">
        <v>1983</v>
      </c>
      <c r="C5929" s="2" t="s">
        <v>1450</v>
      </c>
      <c r="D5929" s="2" t="s">
        <v>11041</v>
      </c>
      <c r="G5929" s="2" t="s">
        <v>10284</v>
      </c>
      <c r="I5929" t="s">
        <v>10681</v>
      </c>
      <c r="J5929">
        <v>1</v>
      </c>
      <c r="K5929">
        <v>1</v>
      </c>
      <c r="L5929" t="s">
        <v>6533</v>
      </c>
      <c r="N5929" t="s">
        <v>10757</v>
      </c>
      <c r="O5929" t="s">
        <v>10758</v>
      </c>
    </row>
    <row r="5930" spans="1:15" hidden="1" x14ac:dyDescent="0.25">
      <c r="A5930" s="2" t="s">
        <v>11044</v>
      </c>
      <c r="B5930" s="7">
        <v>1983</v>
      </c>
      <c r="C5930" s="2" t="s">
        <v>1450</v>
      </c>
      <c r="D5930" s="2" t="s">
        <v>11045</v>
      </c>
      <c r="G5930" s="2" t="s">
        <v>10284</v>
      </c>
      <c r="I5930" t="s">
        <v>2882</v>
      </c>
      <c r="J5930">
        <v>1</v>
      </c>
      <c r="K5930">
        <v>0</v>
      </c>
      <c r="L5930" t="s">
        <v>10681</v>
      </c>
      <c r="N5930" t="s">
        <v>10683</v>
      </c>
      <c r="O5930" t="s">
        <v>10682</v>
      </c>
    </row>
    <row r="5931" spans="1:15" hidden="1" x14ac:dyDescent="0.25">
      <c r="A5931" s="2" t="s">
        <v>11046</v>
      </c>
      <c r="B5931" s="7">
        <v>1983</v>
      </c>
      <c r="C5931" s="2" t="s">
        <v>1450</v>
      </c>
      <c r="D5931" s="2" t="s">
        <v>11047</v>
      </c>
      <c r="G5931" s="2" t="s">
        <v>10284</v>
      </c>
      <c r="I5931" t="s">
        <v>4672</v>
      </c>
      <c r="J5931">
        <v>2</v>
      </c>
      <c r="K5931">
        <v>0</v>
      </c>
      <c r="L5931" t="s">
        <v>6533</v>
      </c>
      <c r="N5931" t="s">
        <v>7459</v>
      </c>
      <c r="O5931" t="s">
        <v>7460</v>
      </c>
    </row>
    <row r="5932" spans="1:15" hidden="1" x14ac:dyDescent="0.25">
      <c r="A5932" s="2" t="s">
        <v>11048</v>
      </c>
      <c r="B5932" s="7">
        <v>1983</v>
      </c>
      <c r="C5932" s="2" t="s">
        <v>1450</v>
      </c>
      <c r="D5932" s="2" t="s">
        <v>11047</v>
      </c>
      <c r="G5932" s="2" t="s">
        <v>10284</v>
      </c>
      <c r="I5932" t="s">
        <v>2881</v>
      </c>
      <c r="J5932">
        <v>5</v>
      </c>
      <c r="K5932">
        <v>2</v>
      </c>
      <c r="L5932" t="s">
        <v>2876</v>
      </c>
      <c r="N5932" t="s">
        <v>3009</v>
      </c>
      <c r="O5932" t="s">
        <v>3008</v>
      </c>
    </row>
    <row r="5933" spans="1:15" hidden="1" x14ac:dyDescent="0.25">
      <c r="A5933" s="2" t="s">
        <v>11049</v>
      </c>
      <c r="B5933" s="7">
        <v>1983</v>
      </c>
      <c r="C5933" s="2" t="s">
        <v>1450</v>
      </c>
      <c r="D5933" s="2" t="s">
        <v>11047</v>
      </c>
      <c r="G5933" s="2" t="s">
        <v>10284</v>
      </c>
      <c r="I5933" t="s">
        <v>2868</v>
      </c>
      <c r="J5933">
        <v>2</v>
      </c>
      <c r="K5933">
        <v>0</v>
      </c>
      <c r="L5933" t="s">
        <v>10677</v>
      </c>
      <c r="N5933" t="s">
        <v>10717</v>
      </c>
      <c r="O5933" t="s">
        <v>10716</v>
      </c>
    </row>
    <row r="5934" spans="1:15" hidden="1" x14ac:dyDescent="0.25">
      <c r="A5934" s="2" t="s">
        <v>11050</v>
      </c>
      <c r="B5934" s="7">
        <v>1983</v>
      </c>
      <c r="C5934" s="2" t="s">
        <v>1450</v>
      </c>
      <c r="D5934" s="2" t="s">
        <v>11051</v>
      </c>
      <c r="G5934" s="2" t="s">
        <v>10284</v>
      </c>
      <c r="I5934" t="s">
        <v>8130</v>
      </c>
      <c r="J5934">
        <v>3</v>
      </c>
      <c r="K5934">
        <v>3</v>
      </c>
      <c r="L5934" t="s">
        <v>5675</v>
      </c>
      <c r="N5934" t="s">
        <v>8182</v>
      </c>
      <c r="O5934" t="s">
        <v>8181</v>
      </c>
    </row>
    <row r="5935" spans="1:15" hidden="1" x14ac:dyDescent="0.25">
      <c r="A5935" s="2" t="s">
        <v>11052</v>
      </c>
      <c r="B5935" s="7">
        <v>1983</v>
      </c>
      <c r="C5935" s="2" t="s">
        <v>1450</v>
      </c>
      <c r="D5935" s="2" t="s">
        <v>11053</v>
      </c>
      <c r="G5935" s="2" t="s">
        <v>11054</v>
      </c>
      <c r="I5935" t="s">
        <v>4672</v>
      </c>
      <c r="J5935">
        <v>1</v>
      </c>
      <c r="K5935">
        <v>0</v>
      </c>
      <c r="L5935" t="s">
        <v>2881</v>
      </c>
      <c r="N5935" t="s">
        <v>4734</v>
      </c>
      <c r="O5935" t="s">
        <v>4733</v>
      </c>
    </row>
    <row r="5936" spans="1:15" hidden="1" x14ac:dyDescent="0.25">
      <c r="A5936" s="2" t="s">
        <v>11055</v>
      </c>
      <c r="B5936" s="7">
        <v>1983</v>
      </c>
      <c r="C5936" s="2" t="s">
        <v>1450</v>
      </c>
      <c r="D5936" s="2" t="s">
        <v>11053</v>
      </c>
      <c r="G5936" s="2" t="s">
        <v>11054</v>
      </c>
      <c r="I5936" t="s">
        <v>2868</v>
      </c>
      <c r="J5936">
        <v>0</v>
      </c>
      <c r="K5936">
        <v>0</v>
      </c>
      <c r="L5936" t="s">
        <v>2882</v>
      </c>
      <c r="N5936" t="s">
        <v>2923</v>
      </c>
      <c r="O5936" t="s">
        <v>2922</v>
      </c>
    </row>
    <row r="5937" spans="1:15" hidden="1" x14ac:dyDescent="0.25">
      <c r="A5937" s="2" t="s">
        <v>11056</v>
      </c>
      <c r="B5937" s="7">
        <v>1983</v>
      </c>
      <c r="C5937" s="2" t="s">
        <v>1450</v>
      </c>
      <c r="D5937" s="2" t="s">
        <v>11057</v>
      </c>
      <c r="G5937" s="2" t="s">
        <v>11054</v>
      </c>
      <c r="I5937" t="s">
        <v>4672</v>
      </c>
      <c r="J5937">
        <v>0</v>
      </c>
      <c r="K5937">
        <v>0</v>
      </c>
      <c r="L5937" t="s">
        <v>2868</v>
      </c>
      <c r="N5937" t="s">
        <v>4682</v>
      </c>
      <c r="O5937" t="s">
        <v>4681</v>
      </c>
    </row>
    <row r="5938" spans="1:15" hidden="1" x14ac:dyDescent="0.25">
      <c r="A5938" s="2" t="s">
        <v>11058</v>
      </c>
      <c r="B5938" s="7">
        <v>1983</v>
      </c>
      <c r="C5938" s="2" t="s">
        <v>1450</v>
      </c>
      <c r="D5938" s="2" t="s">
        <v>11057</v>
      </c>
      <c r="G5938" s="2" t="s">
        <v>11054</v>
      </c>
      <c r="I5938" t="s">
        <v>2881</v>
      </c>
      <c r="J5938">
        <v>1</v>
      </c>
      <c r="K5938">
        <v>1</v>
      </c>
      <c r="L5938" t="s">
        <v>2882</v>
      </c>
      <c r="N5938" t="s">
        <v>2883</v>
      </c>
      <c r="O5938" t="s">
        <v>2884</v>
      </c>
    </row>
    <row r="5939" spans="1:15" hidden="1" x14ac:dyDescent="0.25">
      <c r="A5939" s="2" t="s">
        <v>11059</v>
      </c>
      <c r="B5939" s="7">
        <v>1983</v>
      </c>
      <c r="C5939" s="2" t="s">
        <v>1450</v>
      </c>
      <c r="D5939" s="2" t="s">
        <v>11060</v>
      </c>
      <c r="G5939" s="2" t="s">
        <v>11054</v>
      </c>
      <c r="I5939" t="s">
        <v>4672</v>
      </c>
      <c r="J5939">
        <v>0</v>
      </c>
      <c r="K5939">
        <v>1</v>
      </c>
      <c r="L5939" t="s">
        <v>2882</v>
      </c>
      <c r="N5939" t="s">
        <v>4750</v>
      </c>
      <c r="O5939" t="s">
        <v>4749</v>
      </c>
    </row>
    <row r="5940" spans="1:15" hidden="1" x14ac:dyDescent="0.25">
      <c r="A5940" s="2" t="s">
        <v>11061</v>
      </c>
      <c r="B5940" s="7">
        <v>1983</v>
      </c>
      <c r="C5940" s="2" t="s">
        <v>1450</v>
      </c>
      <c r="D5940" s="2" t="s">
        <v>11060</v>
      </c>
      <c r="G5940" s="2" t="s">
        <v>11054</v>
      </c>
      <c r="I5940" t="s">
        <v>2868</v>
      </c>
      <c r="J5940">
        <v>1</v>
      </c>
      <c r="K5940">
        <v>2</v>
      </c>
      <c r="L5940" t="s">
        <v>2881</v>
      </c>
      <c r="N5940" t="s">
        <v>3019</v>
      </c>
      <c r="O5940" t="s">
        <v>3018</v>
      </c>
    </row>
    <row r="5941" spans="1:15" hidden="1" x14ac:dyDescent="0.25">
      <c r="A5941" s="2" t="s">
        <v>11062</v>
      </c>
      <c r="B5941" s="7">
        <v>1983</v>
      </c>
      <c r="C5941" s="2" t="s">
        <v>1450</v>
      </c>
      <c r="D5941" s="2" t="s">
        <v>11063</v>
      </c>
      <c r="G5941" s="2" t="s">
        <v>10324</v>
      </c>
      <c r="I5941" t="s">
        <v>2881</v>
      </c>
      <c r="J5941">
        <v>7</v>
      </c>
      <c r="K5941">
        <v>0</v>
      </c>
      <c r="L5941" t="s">
        <v>5675</v>
      </c>
      <c r="N5941" t="s">
        <v>5676</v>
      </c>
      <c r="O5941" t="s">
        <v>5677</v>
      </c>
    </row>
    <row r="5942" spans="1:15" hidden="1" x14ac:dyDescent="0.25">
      <c r="A5942" s="2" t="s">
        <v>11064</v>
      </c>
      <c r="B5942" s="7">
        <v>1983</v>
      </c>
      <c r="C5942" s="2" t="s">
        <v>1450</v>
      </c>
      <c r="D5942" s="2" t="s">
        <v>11063</v>
      </c>
      <c r="G5942" s="2" t="s">
        <v>10324</v>
      </c>
      <c r="I5942" t="s">
        <v>2882</v>
      </c>
      <c r="J5942">
        <v>3</v>
      </c>
      <c r="K5942">
        <v>0</v>
      </c>
      <c r="L5942" t="s">
        <v>6533</v>
      </c>
      <c r="N5942" t="s">
        <v>6589</v>
      </c>
      <c r="O5942" t="s">
        <v>6590</v>
      </c>
    </row>
    <row r="5943" spans="1:15" hidden="1" x14ac:dyDescent="0.25">
      <c r="A5943" s="2" t="s">
        <v>11065</v>
      </c>
      <c r="B5943" s="7">
        <v>1983</v>
      </c>
      <c r="C5943" s="2" t="s">
        <v>1450</v>
      </c>
      <c r="D5943" s="2" t="s">
        <v>11066</v>
      </c>
      <c r="G5943" s="2" t="s">
        <v>10324</v>
      </c>
      <c r="I5943" t="s">
        <v>4672</v>
      </c>
      <c r="J5943">
        <v>1</v>
      </c>
      <c r="K5943">
        <v>0</v>
      </c>
      <c r="L5943" t="s">
        <v>2876</v>
      </c>
      <c r="N5943" t="s">
        <v>4715</v>
      </c>
      <c r="O5943" t="s">
        <v>4716</v>
      </c>
    </row>
    <row r="5944" spans="1:15" hidden="1" x14ac:dyDescent="0.25">
      <c r="A5944" s="2" t="s">
        <v>11067</v>
      </c>
      <c r="B5944" s="7">
        <v>1983</v>
      </c>
      <c r="C5944" s="2" t="s">
        <v>1450</v>
      </c>
      <c r="D5944" s="2" t="s">
        <v>11066</v>
      </c>
      <c r="G5944" s="2" t="s">
        <v>10324</v>
      </c>
      <c r="I5944" t="s">
        <v>10677</v>
      </c>
      <c r="J5944">
        <v>2</v>
      </c>
      <c r="K5944">
        <v>1</v>
      </c>
      <c r="L5944" t="s">
        <v>10681</v>
      </c>
      <c r="N5944" t="s">
        <v>10767</v>
      </c>
      <c r="O5944" t="s">
        <v>10766</v>
      </c>
    </row>
    <row r="5945" spans="1:15" hidden="1" x14ac:dyDescent="0.25">
      <c r="A5945" s="2" t="s">
        <v>11068</v>
      </c>
      <c r="B5945" s="7">
        <v>1983</v>
      </c>
      <c r="C5945" s="2" t="s">
        <v>1450</v>
      </c>
      <c r="D5945" s="2" t="s">
        <v>11066</v>
      </c>
      <c r="G5945" s="2" t="s">
        <v>10324</v>
      </c>
      <c r="I5945" t="s">
        <v>2868</v>
      </c>
      <c r="J5945">
        <v>2</v>
      </c>
      <c r="K5945">
        <v>0</v>
      </c>
      <c r="L5945" t="s">
        <v>8130</v>
      </c>
      <c r="N5945" t="s">
        <v>8157</v>
      </c>
      <c r="O5945" t="s">
        <v>8158</v>
      </c>
    </row>
    <row r="5946" spans="1:15" hidden="1" x14ac:dyDescent="0.25">
      <c r="A5946" s="2" t="s">
        <v>11069</v>
      </c>
      <c r="B5946" s="7">
        <v>1983</v>
      </c>
      <c r="C5946" s="2" t="s">
        <v>1450</v>
      </c>
      <c r="D5946" s="2" t="s">
        <v>11070</v>
      </c>
      <c r="G5946" s="2" t="s">
        <v>10321</v>
      </c>
      <c r="I5946" t="s">
        <v>2881</v>
      </c>
      <c r="J5946">
        <v>1</v>
      </c>
      <c r="K5946">
        <v>1</v>
      </c>
      <c r="L5946" t="s">
        <v>2882</v>
      </c>
      <c r="N5946" t="s">
        <v>2883</v>
      </c>
      <c r="O5946" t="s">
        <v>2884</v>
      </c>
    </row>
    <row r="5947" spans="1:15" hidden="1" x14ac:dyDescent="0.25">
      <c r="A5947" s="2" t="s">
        <v>11071</v>
      </c>
      <c r="B5947" s="7">
        <v>1983</v>
      </c>
      <c r="C5947" s="2" t="s">
        <v>1450</v>
      </c>
      <c r="D5947" s="2" t="s">
        <v>11072</v>
      </c>
      <c r="G5947" s="2" t="s">
        <v>10324</v>
      </c>
      <c r="I5947" t="s">
        <v>5675</v>
      </c>
      <c r="J5947">
        <v>3</v>
      </c>
      <c r="K5947">
        <v>3</v>
      </c>
      <c r="L5947" t="s">
        <v>10681</v>
      </c>
      <c r="N5947" t="s">
        <v>10720</v>
      </c>
      <c r="O5947" t="s">
        <v>10719</v>
      </c>
    </row>
    <row r="5948" spans="1:15" hidden="1" x14ac:dyDescent="0.25">
      <c r="A5948" s="2" t="s">
        <v>11073</v>
      </c>
      <c r="B5948" s="7">
        <v>1983</v>
      </c>
      <c r="C5948" s="2" t="s">
        <v>1450</v>
      </c>
      <c r="D5948" s="2" t="s">
        <v>11074</v>
      </c>
      <c r="G5948" s="2" t="s">
        <v>10324</v>
      </c>
      <c r="I5948" t="s">
        <v>2876</v>
      </c>
      <c r="J5948">
        <v>2</v>
      </c>
      <c r="K5948">
        <v>1</v>
      </c>
      <c r="L5948" t="s">
        <v>6533</v>
      </c>
      <c r="N5948" t="s">
        <v>6534</v>
      </c>
      <c r="O5948" t="s">
        <v>6535</v>
      </c>
    </row>
    <row r="5949" spans="1:15" hidden="1" x14ac:dyDescent="0.25">
      <c r="A5949" s="2" t="s">
        <v>11075</v>
      </c>
      <c r="B5949" s="7">
        <v>1983</v>
      </c>
      <c r="C5949" s="2" t="s">
        <v>1450</v>
      </c>
      <c r="D5949" s="2" t="s">
        <v>11074</v>
      </c>
      <c r="G5949" s="2" t="s">
        <v>10324</v>
      </c>
      <c r="I5949" t="s">
        <v>9988</v>
      </c>
      <c r="J5949">
        <v>0</v>
      </c>
      <c r="K5949">
        <v>2</v>
      </c>
      <c r="L5949" t="s">
        <v>2882</v>
      </c>
      <c r="N5949" t="s">
        <v>10026</v>
      </c>
      <c r="O5949" t="s">
        <v>10025</v>
      </c>
    </row>
    <row r="5950" spans="1:15" hidden="1" x14ac:dyDescent="0.25">
      <c r="A5950" s="2" t="s">
        <v>11076</v>
      </c>
      <c r="B5950" s="7">
        <v>1983</v>
      </c>
      <c r="C5950" s="2" t="s">
        <v>1450</v>
      </c>
      <c r="D5950" s="2" t="s">
        <v>11074</v>
      </c>
      <c r="G5950" s="2" t="s">
        <v>10324</v>
      </c>
      <c r="I5950" t="s">
        <v>2881</v>
      </c>
      <c r="J5950">
        <v>3</v>
      </c>
      <c r="K5950">
        <v>0</v>
      </c>
      <c r="L5950" t="s">
        <v>8130</v>
      </c>
      <c r="N5950" t="s">
        <v>8140</v>
      </c>
      <c r="O5950" t="s">
        <v>8141</v>
      </c>
    </row>
    <row r="5951" spans="1:15" hidden="1" x14ac:dyDescent="0.25">
      <c r="A5951" s="2" t="s">
        <v>11077</v>
      </c>
      <c r="B5951" s="7">
        <v>1983</v>
      </c>
      <c r="C5951" s="2" t="s">
        <v>1450</v>
      </c>
      <c r="D5951" s="2" t="s">
        <v>11074</v>
      </c>
      <c r="G5951" s="2" t="s">
        <v>10324</v>
      </c>
      <c r="I5951" t="s">
        <v>10677</v>
      </c>
      <c r="J5951">
        <v>0</v>
      </c>
      <c r="K5951">
        <v>5</v>
      </c>
      <c r="L5951" t="s">
        <v>2868</v>
      </c>
      <c r="N5951" t="s">
        <v>10716</v>
      </c>
      <c r="O5951" t="s">
        <v>10717</v>
      </c>
    </row>
    <row r="5952" spans="1:15" hidden="1" x14ac:dyDescent="0.25">
      <c r="A5952" s="2" t="s">
        <v>11078</v>
      </c>
      <c r="B5952" s="7">
        <v>1983</v>
      </c>
      <c r="C5952" s="2" t="s">
        <v>1450</v>
      </c>
      <c r="D5952" s="2" t="s">
        <v>11079</v>
      </c>
      <c r="G5952" s="2" t="s">
        <v>10324</v>
      </c>
      <c r="I5952" t="s">
        <v>2876</v>
      </c>
      <c r="J5952">
        <v>1</v>
      </c>
      <c r="K5952">
        <v>0</v>
      </c>
      <c r="L5952" t="s">
        <v>9988</v>
      </c>
      <c r="N5952" t="s">
        <v>10038</v>
      </c>
      <c r="O5952" t="s">
        <v>10039</v>
      </c>
    </row>
    <row r="5953" spans="1:15" hidden="1" x14ac:dyDescent="0.25">
      <c r="A5953" s="2" t="s">
        <v>11080</v>
      </c>
      <c r="B5953" s="7">
        <v>1983</v>
      </c>
      <c r="C5953" s="2" t="s">
        <v>1450</v>
      </c>
      <c r="D5953" s="2" t="s">
        <v>11079</v>
      </c>
      <c r="G5953" s="2" t="s">
        <v>10324</v>
      </c>
      <c r="I5953" t="s">
        <v>4672</v>
      </c>
      <c r="J5953">
        <v>0</v>
      </c>
      <c r="K5953">
        <v>1</v>
      </c>
      <c r="L5953" t="s">
        <v>2882</v>
      </c>
      <c r="N5953" t="s">
        <v>4750</v>
      </c>
      <c r="O5953" t="s">
        <v>4749</v>
      </c>
    </row>
    <row r="5954" spans="1:15" hidden="1" x14ac:dyDescent="0.25">
      <c r="A5954" s="2" t="s">
        <v>11081</v>
      </c>
      <c r="B5954" s="7">
        <v>1983</v>
      </c>
      <c r="C5954" s="2" t="s">
        <v>1450</v>
      </c>
      <c r="D5954" s="2" t="s">
        <v>11079</v>
      </c>
      <c r="G5954" s="2" t="s">
        <v>10324</v>
      </c>
      <c r="I5954" t="s">
        <v>5675</v>
      </c>
      <c r="J5954">
        <v>0</v>
      </c>
      <c r="K5954">
        <v>1</v>
      </c>
      <c r="L5954" t="s">
        <v>8130</v>
      </c>
      <c r="N5954" t="s">
        <v>8181</v>
      </c>
      <c r="O5954" t="s">
        <v>8182</v>
      </c>
    </row>
    <row r="5955" spans="1:15" hidden="1" x14ac:dyDescent="0.25">
      <c r="A5955" s="2" t="s">
        <v>11082</v>
      </c>
      <c r="B5955" s="7">
        <v>1983</v>
      </c>
      <c r="C5955" s="2" t="s">
        <v>1450</v>
      </c>
      <c r="D5955" s="2" t="s">
        <v>11079</v>
      </c>
      <c r="G5955" s="2" t="s">
        <v>10324</v>
      </c>
      <c r="I5955" t="s">
        <v>10677</v>
      </c>
      <c r="J5955">
        <v>0</v>
      </c>
      <c r="K5955">
        <v>4</v>
      </c>
      <c r="L5955" t="s">
        <v>2881</v>
      </c>
      <c r="N5955" t="s">
        <v>10709</v>
      </c>
      <c r="O5955" t="s">
        <v>10710</v>
      </c>
    </row>
    <row r="5956" spans="1:15" hidden="1" x14ac:dyDescent="0.25">
      <c r="A5956" s="2" t="s">
        <v>11083</v>
      </c>
      <c r="B5956" s="7">
        <v>1983</v>
      </c>
      <c r="C5956" s="2" t="s">
        <v>1450</v>
      </c>
      <c r="D5956" s="2" t="s">
        <v>11079</v>
      </c>
      <c r="G5956" s="2" t="s">
        <v>10324</v>
      </c>
      <c r="I5956" t="s">
        <v>10681</v>
      </c>
      <c r="J5956">
        <v>1</v>
      </c>
      <c r="K5956">
        <v>2</v>
      </c>
      <c r="L5956" t="s">
        <v>2868</v>
      </c>
      <c r="N5956" t="s">
        <v>10789</v>
      </c>
      <c r="O5956" t="s">
        <v>10790</v>
      </c>
    </row>
    <row r="5957" spans="1:15" hidden="1" x14ac:dyDescent="0.25">
      <c r="A5957" s="2" t="s">
        <v>11084</v>
      </c>
      <c r="B5957" s="7">
        <v>1983</v>
      </c>
      <c r="C5957" s="2" t="s">
        <v>1450</v>
      </c>
      <c r="D5957" s="2" t="s">
        <v>11085</v>
      </c>
      <c r="G5957" s="2" t="s">
        <v>10324</v>
      </c>
      <c r="I5957" t="s">
        <v>8130</v>
      </c>
      <c r="J5957">
        <v>1</v>
      </c>
      <c r="K5957">
        <v>2</v>
      </c>
      <c r="L5957" t="s">
        <v>10681</v>
      </c>
      <c r="N5957" t="s">
        <v>10732</v>
      </c>
      <c r="O5957" t="s">
        <v>10733</v>
      </c>
    </row>
    <row r="5958" spans="1:15" hidden="1" x14ac:dyDescent="0.25">
      <c r="A5958" s="2" t="s">
        <v>11086</v>
      </c>
      <c r="B5958" s="7">
        <v>1983</v>
      </c>
      <c r="C5958" s="2" t="s">
        <v>1450</v>
      </c>
      <c r="D5958" s="2" t="s">
        <v>11087</v>
      </c>
      <c r="G5958" s="2" t="s">
        <v>10324</v>
      </c>
      <c r="I5958" t="s">
        <v>10677</v>
      </c>
      <c r="J5958">
        <v>1</v>
      </c>
      <c r="K5958">
        <v>1</v>
      </c>
      <c r="L5958" t="s">
        <v>5675</v>
      </c>
      <c r="N5958" t="s">
        <v>10799</v>
      </c>
      <c r="O5958" t="s">
        <v>10800</v>
      </c>
    </row>
    <row r="5959" spans="1:15" hidden="1" x14ac:dyDescent="0.25">
      <c r="A5959" s="2" t="s">
        <v>11088</v>
      </c>
      <c r="B5959" s="7">
        <v>1983</v>
      </c>
      <c r="C5959" s="2" t="s">
        <v>1450</v>
      </c>
      <c r="D5959" s="2" t="s">
        <v>11087</v>
      </c>
      <c r="G5959" s="2" t="s">
        <v>10324</v>
      </c>
      <c r="I5959" t="s">
        <v>2868</v>
      </c>
      <c r="J5959">
        <v>1</v>
      </c>
      <c r="K5959">
        <v>1</v>
      </c>
      <c r="L5959" t="s">
        <v>2881</v>
      </c>
      <c r="N5959" t="s">
        <v>3019</v>
      </c>
      <c r="O5959" t="s">
        <v>3018</v>
      </c>
    </row>
    <row r="5960" spans="1:15" hidden="1" x14ac:dyDescent="0.25">
      <c r="A5960" s="2" t="s">
        <v>11089</v>
      </c>
      <c r="B5960" s="7">
        <v>1983</v>
      </c>
      <c r="C5960" s="2" t="s">
        <v>1450</v>
      </c>
      <c r="D5960" s="2" t="s">
        <v>11090</v>
      </c>
      <c r="G5960" s="2" t="s">
        <v>10324</v>
      </c>
      <c r="I5960" t="s">
        <v>4672</v>
      </c>
      <c r="J5960">
        <v>1</v>
      </c>
      <c r="K5960">
        <v>0</v>
      </c>
      <c r="L5960" t="s">
        <v>9988</v>
      </c>
      <c r="N5960" t="s">
        <v>10047</v>
      </c>
      <c r="O5960" t="s">
        <v>10046</v>
      </c>
    </row>
    <row r="5961" spans="1:15" hidden="1" x14ac:dyDescent="0.25">
      <c r="A5961" s="2" t="s">
        <v>11091</v>
      </c>
      <c r="B5961" s="7">
        <v>1983</v>
      </c>
      <c r="C5961" s="2" t="s">
        <v>1450</v>
      </c>
      <c r="D5961" s="2" t="s">
        <v>11090</v>
      </c>
      <c r="G5961" s="2" t="s">
        <v>10324</v>
      </c>
      <c r="I5961" t="s">
        <v>10677</v>
      </c>
      <c r="J5961">
        <v>1</v>
      </c>
      <c r="K5961">
        <v>2</v>
      </c>
      <c r="L5961" t="s">
        <v>8130</v>
      </c>
      <c r="N5961" t="s">
        <v>10786</v>
      </c>
      <c r="O5961" t="s">
        <v>10787</v>
      </c>
    </row>
    <row r="5962" spans="1:15" hidden="1" x14ac:dyDescent="0.25">
      <c r="A5962" s="2" t="s">
        <v>11092</v>
      </c>
      <c r="B5962" s="7">
        <v>1983</v>
      </c>
      <c r="C5962" s="2" t="s">
        <v>1450</v>
      </c>
      <c r="D5962" s="2" t="s">
        <v>11090</v>
      </c>
      <c r="G5962" s="2" t="s">
        <v>10324</v>
      </c>
      <c r="I5962" t="s">
        <v>2868</v>
      </c>
      <c r="J5962">
        <v>7</v>
      </c>
      <c r="K5962">
        <v>0</v>
      </c>
      <c r="L5962" t="s">
        <v>5675</v>
      </c>
      <c r="N5962" t="s">
        <v>5721</v>
      </c>
      <c r="O5962" t="s">
        <v>5722</v>
      </c>
    </row>
    <row r="5963" spans="1:15" hidden="1" x14ac:dyDescent="0.25">
      <c r="A5963" s="2" t="s">
        <v>11093</v>
      </c>
      <c r="B5963" s="7">
        <v>1983</v>
      </c>
      <c r="C5963" s="2" t="s">
        <v>1450</v>
      </c>
      <c r="D5963" s="2" t="s">
        <v>11090</v>
      </c>
      <c r="G5963" s="2" t="s">
        <v>10324</v>
      </c>
      <c r="I5963" t="s">
        <v>10681</v>
      </c>
      <c r="J5963">
        <v>0</v>
      </c>
      <c r="K5963">
        <v>0</v>
      </c>
      <c r="L5963" t="s">
        <v>2881</v>
      </c>
      <c r="N5963" t="s">
        <v>10696</v>
      </c>
      <c r="O5963" t="s">
        <v>10697</v>
      </c>
    </row>
    <row r="5964" spans="1:15" hidden="1" x14ac:dyDescent="0.25">
      <c r="A5964" s="2" t="s">
        <v>11094</v>
      </c>
      <c r="B5964" s="7">
        <v>1983</v>
      </c>
      <c r="C5964" s="2" t="s">
        <v>1450</v>
      </c>
      <c r="D5964" s="2" t="s">
        <v>11090</v>
      </c>
      <c r="G5964" s="2" t="s">
        <v>10324</v>
      </c>
      <c r="I5964" t="s">
        <v>2882</v>
      </c>
      <c r="J5964">
        <v>3</v>
      </c>
      <c r="K5964">
        <v>0</v>
      </c>
      <c r="L5964" t="s">
        <v>2876</v>
      </c>
      <c r="N5964" t="s">
        <v>2995</v>
      </c>
      <c r="O5964" t="s">
        <v>2994</v>
      </c>
    </row>
    <row r="5965" spans="1:15" hidden="1" x14ac:dyDescent="0.25">
      <c r="A5965" s="2" t="s">
        <v>11095</v>
      </c>
      <c r="B5965" s="7">
        <v>1983</v>
      </c>
      <c r="C5965" s="2" t="s">
        <v>1450</v>
      </c>
      <c r="D5965" s="2" t="s">
        <v>11096</v>
      </c>
      <c r="G5965" s="2" t="s">
        <v>10324</v>
      </c>
      <c r="I5965" t="s">
        <v>4672</v>
      </c>
      <c r="J5965">
        <v>3</v>
      </c>
      <c r="K5965">
        <v>0</v>
      </c>
      <c r="L5965" t="s">
        <v>6533</v>
      </c>
      <c r="N5965" t="s">
        <v>7459</v>
      </c>
      <c r="O5965" t="s">
        <v>7460</v>
      </c>
    </row>
    <row r="5966" spans="1:15" hidden="1" x14ac:dyDescent="0.25">
      <c r="A5966" s="2" t="s">
        <v>11097</v>
      </c>
      <c r="B5966" s="7">
        <v>1983</v>
      </c>
      <c r="C5966" s="2" t="s">
        <v>1450</v>
      </c>
      <c r="D5966" s="2" t="s">
        <v>11098</v>
      </c>
      <c r="G5966" s="2" t="s">
        <v>11099</v>
      </c>
      <c r="I5966" t="s">
        <v>2881</v>
      </c>
      <c r="J5966">
        <v>0</v>
      </c>
      <c r="K5966">
        <v>2</v>
      </c>
      <c r="L5966" t="s">
        <v>2882</v>
      </c>
      <c r="N5966" t="s">
        <v>2883</v>
      </c>
      <c r="O5966" t="s">
        <v>2884</v>
      </c>
    </row>
    <row r="5967" spans="1:15" hidden="1" x14ac:dyDescent="0.25">
      <c r="A5967" s="2" t="s">
        <v>11100</v>
      </c>
      <c r="B5967" s="7">
        <v>1983</v>
      </c>
      <c r="C5967" s="2" t="s">
        <v>1450</v>
      </c>
      <c r="D5967" s="2" t="s">
        <v>11098</v>
      </c>
      <c r="G5967" s="2" t="s">
        <v>11099</v>
      </c>
      <c r="I5967" t="s">
        <v>2868</v>
      </c>
      <c r="J5967">
        <v>1</v>
      </c>
      <c r="K5967">
        <v>0</v>
      </c>
      <c r="L5967" t="s">
        <v>4672</v>
      </c>
      <c r="N5967" t="s">
        <v>4681</v>
      </c>
      <c r="O5967" t="s">
        <v>4682</v>
      </c>
    </row>
    <row r="5968" spans="1:15" hidden="1" x14ac:dyDescent="0.25">
      <c r="A5968" s="2" t="s">
        <v>11101</v>
      </c>
      <c r="B5968" s="7">
        <v>1983</v>
      </c>
      <c r="C5968" s="2" t="s">
        <v>1450</v>
      </c>
      <c r="D5968" s="2" t="s">
        <v>11102</v>
      </c>
      <c r="G5968" s="2" t="s">
        <v>11099</v>
      </c>
      <c r="I5968" t="s">
        <v>2868</v>
      </c>
      <c r="J5968">
        <v>1</v>
      </c>
      <c r="K5968">
        <v>0</v>
      </c>
      <c r="L5968" t="s">
        <v>2881</v>
      </c>
      <c r="N5968" t="s">
        <v>3019</v>
      </c>
      <c r="O5968" t="s">
        <v>3018</v>
      </c>
    </row>
    <row r="5969" spans="1:15" hidden="1" x14ac:dyDescent="0.25">
      <c r="A5969" s="2" t="s">
        <v>11103</v>
      </c>
      <c r="B5969" s="7">
        <v>1983</v>
      </c>
      <c r="C5969" s="2" t="s">
        <v>1450</v>
      </c>
      <c r="D5969" s="2" t="s">
        <v>11102</v>
      </c>
      <c r="G5969" s="2" t="s">
        <v>11099</v>
      </c>
      <c r="I5969" t="s">
        <v>2882</v>
      </c>
      <c r="J5969">
        <v>2</v>
      </c>
      <c r="K5969">
        <v>1</v>
      </c>
      <c r="L5969" t="s">
        <v>4672</v>
      </c>
      <c r="N5969" t="s">
        <v>4749</v>
      </c>
      <c r="O5969" t="s">
        <v>4750</v>
      </c>
    </row>
    <row r="5970" spans="1:15" hidden="1" x14ac:dyDescent="0.25">
      <c r="A5970" s="2" t="s">
        <v>11104</v>
      </c>
      <c r="B5970" s="7">
        <v>1983</v>
      </c>
      <c r="C5970" s="2" t="s">
        <v>1450</v>
      </c>
      <c r="D5970" s="2" t="s">
        <v>11105</v>
      </c>
      <c r="G5970" s="2" t="s">
        <v>11099</v>
      </c>
      <c r="I5970" t="s">
        <v>2881</v>
      </c>
      <c r="J5970">
        <v>5</v>
      </c>
      <c r="K5970">
        <v>1</v>
      </c>
      <c r="L5970" t="s">
        <v>4672</v>
      </c>
      <c r="N5970" t="s">
        <v>4733</v>
      </c>
      <c r="O5970" t="s">
        <v>4734</v>
      </c>
    </row>
    <row r="5971" spans="1:15" hidden="1" x14ac:dyDescent="0.25">
      <c r="A5971" s="2" t="s">
        <v>11106</v>
      </c>
      <c r="B5971" s="7">
        <v>1983</v>
      </c>
      <c r="C5971" s="2" t="s">
        <v>1450</v>
      </c>
      <c r="D5971" s="2" t="s">
        <v>11105</v>
      </c>
      <c r="G5971" s="2" t="s">
        <v>11099</v>
      </c>
      <c r="I5971" t="s">
        <v>2868</v>
      </c>
      <c r="J5971">
        <v>2</v>
      </c>
      <c r="K5971">
        <v>0</v>
      </c>
      <c r="L5971" t="s">
        <v>2882</v>
      </c>
      <c r="N5971" t="s">
        <v>2923</v>
      </c>
      <c r="O5971" t="s">
        <v>2922</v>
      </c>
    </row>
    <row r="5972" spans="1:15" hidden="1" x14ac:dyDescent="0.25">
      <c r="A5972" s="2" t="s">
        <v>11107</v>
      </c>
      <c r="B5972" s="7">
        <v>1983</v>
      </c>
      <c r="C5972" s="2" t="s">
        <v>1450</v>
      </c>
      <c r="D5972" s="2" t="s">
        <v>11108</v>
      </c>
      <c r="G5972" s="2" t="s">
        <v>10126</v>
      </c>
      <c r="I5972" t="s">
        <v>2876</v>
      </c>
      <c r="J5972">
        <v>0</v>
      </c>
      <c r="K5972">
        <v>0</v>
      </c>
      <c r="L5972" t="s">
        <v>6533</v>
      </c>
      <c r="N5972" t="s">
        <v>6534</v>
      </c>
      <c r="O5972" t="s">
        <v>6535</v>
      </c>
    </row>
    <row r="5973" spans="1:15" hidden="1" x14ac:dyDescent="0.25">
      <c r="A5973" s="2" t="s">
        <v>11109</v>
      </c>
      <c r="B5973" s="7">
        <v>1983</v>
      </c>
      <c r="C5973" s="2" t="s">
        <v>1450</v>
      </c>
      <c r="D5973" s="2" t="s">
        <v>11108</v>
      </c>
      <c r="G5973" s="2" t="s">
        <v>10126</v>
      </c>
      <c r="I5973" t="s">
        <v>4672</v>
      </c>
      <c r="J5973">
        <v>1</v>
      </c>
      <c r="K5973">
        <v>0</v>
      </c>
      <c r="L5973" t="s">
        <v>10677</v>
      </c>
      <c r="N5973" t="s">
        <v>10753</v>
      </c>
      <c r="O5973" t="s">
        <v>10752</v>
      </c>
    </row>
    <row r="5974" spans="1:15" hidden="1" x14ac:dyDescent="0.25">
      <c r="A5974" s="2" t="s">
        <v>11110</v>
      </c>
      <c r="B5974" s="7">
        <v>1983</v>
      </c>
      <c r="C5974" s="2" t="s">
        <v>1450</v>
      </c>
      <c r="D5974" s="2" t="s">
        <v>11108</v>
      </c>
      <c r="G5974" s="2" t="s">
        <v>10126</v>
      </c>
      <c r="I5974" t="s">
        <v>2881</v>
      </c>
      <c r="J5974">
        <v>2</v>
      </c>
      <c r="K5974">
        <v>0</v>
      </c>
      <c r="L5974" t="s">
        <v>9988</v>
      </c>
      <c r="N5974" t="s">
        <v>9996</v>
      </c>
      <c r="O5974" t="s">
        <v>9997</v>
      </c>
    </row>
    <row r="5975" spans="1:15" hidden="1" x14ac:dyDescent="0.25">
      <c r="A5975" s="2" t="s">
        <v>11111</v>
      </c>
      <c r="B5975" s="7">
        <v>1983</v>
      </c>
      <c r="C5975" s="2" t="s">
        <v>1450</v>
      </c>
      <c r="D5975" s="2" t="s">
        <v>11108</v>
      </c>
      <c r="G5975" s="2" t="s">
        <v>10126</v>
      </c>
      <c r="I5975" t="s">
        <v>2868</v>
      </c>
      <c r="J5975">
        <v>5</v>
      </c>
      <c r="K5975">
        <v>0</v>
      </c>
      <c r="L5975" t="s">
        <v>10681</v>
      </c>
      <c r="N5975" t="s">
        <v>10790</v>
      </c>
      <c r="O5975" t="s">
        <v>10789</v>
      </c>
    </row>
    <row r="5976" spans="1:15" hidden="1" x14ac:dyDescent="0.25">
      <c r="A5976" s="2" t="s">
        <v>11112</v>
      </c>
      <c r="B5976" s="7">
        <v>1983</v>
      </c>
      <c r="C5976" s="2" t="s">
        <v>1450</v>
      </c>
      <c r="D5976" s="2" t="s">
        <v>11108</v>
      </c>
      <c r="G5976" s="2" t="s">
        <v>10126</v>
      </c>
      <c r="I5976" t="s">
        <v>8130</v>
      </c>
      <c r="J5976">
        <v>3</v>
      </c>
      <c r="K5976">
        <v>1</v>
      </c>
      <c r="L5976" t="s">
        <v>5675</v>
      </c>
      <c r="N5976" t="s">
        <v>8182</v>
      </c>
      <c r="O5976" t="s">
        <v>8181</v>
      </c>
    </row>
    <row r="5977" spans="1:15" hidden="1" x14ac:dyDescent="0.25">
      <c r="A5977" s="2" t="s">
        <v>11113</v>
      </c>
      <c r="B5977" s="7">
        <v>1983</v>
      </c>
      <c r="C5977" s="2" t="s">
        <v>1450</v>
      </c>
      <c r="D5977" s="2" t="s">
        <v>11114</v>
      </c>
      <c r="G5977" s="2" t="s">
        <v>10126</v>
      </c>
      <c r="I5977" t="s">
        <v>4672</v>
      </c>
      <c r="J5977">
        <v>7</v>
      </c>
      <c r="K5977">
        <v>0</v>
      </c>
      <c r="L5977" t="s">
        <v>5675</v>
      </c>
      <c r="N5977" t="s">
        <v>7442</v>
      </c>
      <c r="O5977" t="s">
        <v>7443</v>
      </c>
    </row>
    <row r="5978" spans="1:15" hidden="1" x14ac:dyDescent="0.25">
      <c r="A5978" s="2" t="s">
        <v>11115</v>
      </c>
      <c r="B5978" s="7">
        <v>1983</v>
      </c>
      <c r="C5978" s="2" t="s">
        <v>1450</v>
      </c>
      <c r="D5978" s="2" t="s">
        <v>11114</v>
      </c>
      <c r="G5978" s="2" t="s">
        <v>10126</v>
      </c>
      <c r="I5978" t="s">
        <v>2881</v>
      </c>
      <c r="J5978">
        <v>2</v>
      </c>
      <c r="K5978">
        <v>0</v>
      </c>
      <c r="L5978" t="s">
        <v>2876</v>
      </c>
      <c r="N5978" t="s">
        <v>3009</v>
      </c>
      <c r="O5978" t="s">
        <v>3008</v>
      </c>
    </row>
    <row r="5979" spans="1:15" hidden="1" x14ac:dyDescent="0.25">
      <c r="A5979" s="2" t="s">
        <v>11116</v>
      </c>
      <c r="B5979" s="7">
        <v>1983</v>
      </c>
      <c r="C5979" s="2" t="s">
        <v>1450</v>
      </c>
      <c r="D5979" s="2" t="s">
        <v>11114</v>
      </c>
      <c r="G5979" s="2" t="s">
        <v>10126</v>
      </c>
      <c r="I5979" t="s">
        <v>2868</v>
      </c>
      <c r="J5979">
        <v>6</v>
      </c>
      <c r="K5979">
        <v>0</v>
      </c>
      <c r="L5979" t="s">
        <v>6533</v>
      </c>
      <c r="N5979" t="s">
        <v>6545</v>
      </c>
      <c r="O5979" t="s">
        <v>6546</v>
      </c>
    </row>
    <row r="5980" spans="1:15" hidden="1" x14ac:dyDescent="0.25">
      <c r="A5980" s="2" t="s">
        <v>11117</v>
      </c>
      <c r="B5980" s="7">
        <v>1983</v>
      </c>
      <c r="C5980" s="2" t="s">
        <v>1450</v>
      </c>
      <c r="D5980" s="2" t="s">
        <v>11114</v>
      </c>
      <c r="G5980" s="2" t="s">
        <v>10126</v>
      </c>
      <c r="I5980" t="s">
        <v>10681</v>
      </c>
      <c r="J5980">
        <v>4</v>
      </c>
      <c r="K5980">
        <v>2</v>
      </c>
      <c r="L5980" t="s">
        <v>9988</v>
      </c>
      <c r="N5980" t="s">
        <v>10703</v>
      </c>
      <c r="O5980" t="s">
        <v>10702</v>
      </c>
    </row>
    <row r="5981" spans="1:15" hidden="1" x14ac:dyDescent="0.25">
      <c r="A5981" s="2" t="s">
        <v>11118</v>
      </c>
      <c r="B5981" s="7">
        <v>1983</v>
      </c>
      <c r="C5981" s="2" t="s">
        <v>1450</v>
      </c>
      <c r="D5981" s="2" t="s">
        <v>11114</v>
      </c>
      <c r="G5981" s="2" t="s">
        <v>10126</v>
      </c>
      <c r="I5981" t="s">
        <v>2882</v>
      </c>
      <c r="J5981">
        <v>7</v>
      </c>
      <c r="K5981">
        <v>1</v>
      </c>
      <c r="L5981" t="s">
        <v>10677</v>
      </c>
      <c r="N5981" t="s">
        <v>10774</v>
      </c>
      <c r="O5981" t="s">
        <v>10773</v>
      </c>
    </row>
    <row r="5982" spans="1:15" hidden="1" x14ac:dyDescent="0.25">
      <c r="A5982" s="2" t="s">
        <v>11119</v>
      </c>
      <c r="B5982" s="7">
        <v>1983</v>
      </c>
      <c r="C5982" s="2" t="s">
        <v>1450</v>
      </c>
      <c r="D5982" s="2" t="s">
        <v>11120</v>
      </c>
      <c r="G5982" s="2" t="s">
        <v>10126</v>
      </c>
      <c r="I5982" t="s">
        <v>2881</v>
      </c>
      <c r="J5982">
        <v>1</v>
      </c>
      <c r="K5982">
        <v>0</v>
      </c>
      <c r="L5982" t="s">
        <v>10681</v>
      </c>
      <c r="N5982" t="s">
        <v>10697</v>
      </c>
      <c r="O5982" t="s">
        <v>10696</v>
      </c>
    </row>
    <row r="5983" spans="1:15" hidden="1" x14ac:dyDescent="0.25">
      <c r="A5983" s="2" t="s">
        <v>11121</v>
      </c>
      <c r="B5983" s="7">
        <v>1983</v>
      </c>
      <c r="C5983" s="2" t="s">
        <v>1450</v>
      </c>
      <c r="D5983" s="2" t="s">
        <v>11120</v>
      </c>
      <c r="G5983" s="2" t="s">
        <v>10126</v>
      </c>
      <c r="I5983" t="s">
        <v>10677</v>
      </c>
      <c r="J5983">
        <v>2</v>
      </c>
      <c r="K5983">
        <v>0</v>
      </c>
      <c r="L5983" t="s">
        <v>8130</v>
      </c>
      <c r="N5983" t="s">
        <v>10786</v>
      </c>
      <c r="O5983" t="s">
        <v>10787</v>
      </c>
    </row>
    <row r="5984" spans="1:15" hidden="1" x14ac:dyDescent="0.25">
      <c r="A5984" s="2" t="s">
        <v>11122</v>
      </c>
      <c r="B5984" s="7">
        <v>1983</v>
      </c>
      <c r="C5984" s="2" t="s">
        <v>1450</v>
      </c>
      <c r="D5984" s="2" t="s">
        <v>11120</v>
      </c>
      <c r="G5984" s="2" t="s">
        <v>10126</v>
      </c>
      <c r="I5984" t="s">
        <v>2868</v>
      </c>
      <c r="J5984">
        <v>0</v>
      </c>
      <c r="K5984">
        <v>1</v>
      </c>
      <c r="L5984" t="s">
        <v>2876</v>
      </c>
      <c r="N5984" t="s">
        <v>1438</v>
      </c>
      <c r="O5984" t="s">
        <v>1439</v>
      </c>
    </row>
    <row r="5985" spans="1:15" hidden="1" x14ac:dyDescent="0.25">
      <c r="A5985" s="2" t="s">
        <v>11123</v>
      </c>
      <c r="B5985" s="7">
        <v>1983</v>
      </c>
      <c r="C5985" s="2" t="s">
        <v>1450</v>
      </c>
      <c r="D5985" s="2" t="s">
        <v>11120</v>
      </c>
      <c r="G5985" s="2" t="s">
        <v>10126</v>
      </c>
      <c r="I5985" t="s">
        <v>2882</v>
      </c>
      <c r="J5985">
        <v>1</v>
      </c>
      <c r="K5985">
        <v>0</v>
      </c>
      <c r="L5985" t="s">
        <v>4672</v>
      </c>
      <c r="N5985" t="s">
        <v>4749</v>
      </c>
      <c r="O5985" t="s">
        <v>4750</v>
      </c>
    </row>
    <row r="5986" spans="1:15" hidden="1" x14ac:dyDescent="0.25">
      <c r="A5986" s="2" t="s">
        <v>11124</v>
      </c>
      <c r="B5986" s="7">
        <v>1983</v>
      </c>
      <c r="C5986" s="2" t="s">
        <v>1450</v>
      </c>
      <c r="D5986" s="2" t="s">
        <v>11125</v>
      </c>
      <c r="G5986" s="2" t="s">
        <v>10126</v>
      </c>
      <c r="I5986" t="s">
        <v>9988</v>
      </c>
      <c r="J5986">
        <v>2</v>
      </c>
      <c r="K5986">
        <v>2</v>
      </c>
      <c r="L5986" t="s">
        <v>6533</v>
      </c>
      <c r="N5986" t="s">
        <v>10011</v>
      </c>
      <c r="O5986" t="s">
        <v>10010</v>
      </c>
    </row>
    <row r="5987" spans="1:15" hidden="1" x14ac:dyDescent="0.25">
      <c r="A5987" s="2" t="s">
        <v>11126</v>
      </c>
      <c r="B5987" s="7">
        <v>1983</v>
      </c>
      <c r="C5987" s="2" t="s">
        <v>1450</v>
      </c>
      <c r="D5987" s="2" t="s">
        <v>11127</v>
      </c>
      <c r="G5987" s="2" t="s">
        <v>10126</v>
      </c>
      <c r="I5987" t="s">
        <v>2876</v>
      </c>
      <c r="J5987">
        <v>2</v>
      </c>
      <c r="K5987">
        <v>1</v>
      </c>
      <c r="L5987" t="s">
        <v>9988</v>
      </c>
      <c r="N5987" t="s">
        <v>10038</v>
      </c>
      <c r="O5987" t="s">
        <v>10039</v>
      </c>
    </row>
    <row r="5988" spans="1:15" hidden="1" x14ac:dyDescent="0.25">
      <c r="A5988" s="2" t="s">
        <v>11128</v>
      </c>
      <c r="B5988" s="7">
        <v>1983</v>
      </c>
      <c r="C5988" s="2" t="s">
        <v>1450</v>
      </c>
      <c r="D5988" s="2" t="s">
        <v>11127</v>
      </c>
      <c r="G5988" s="2" t="s">
        <v>10126</v>
      </c>
      <c r="I5988" t="s">
        <v>4672</v>
      </c>
      <c r="J5988">
        <v>7</v>
      </c>
      <c r="K5988">
        <v>3</v>
      </c>
      <c r="L5988" t="s">
        <v>8130</v>
      </c>
      <c r="N5988" t="s">
        <v>8175</v>
      </c>
      <c r="O5988" t="s">
        <v>8176</v>
      </c>
    </row>
    <row r="5989" spans="1:15" hidden="1" x14ac:dyDescent="0.25">
      <c r="A5989" s="2" t="s">
        <v>11129</v>
      </c>
      <c r="B5989" s="7">
        <v>1983</v>
      </c>
      <c r="C5989" s="2" t="s">
        <v>1450</v>
      </c>
      <c r="D5989" s="2" t="s">
        <v>11127</v>
      </c>
      <c r="G5989" s="2" t="s">
        <v>10126</v>
      </c>
      <c r="I5989" t="s">
        <v>2881</v>
      </c>
      <c r="J5989">
        <v>0</v>
      </c>
      <c r="K5989">
        <v>1</v>
      </c>
      <c r="L5989" t="s">
        <v>2868</v>
      </c>
      <c r="N5989" t="s">
        <v>3018</v>
      </c>
      <c r="O5989" t="s">
        <v>3019</v>
      </c>
    </row>
    <row r="5990" spans="1:15" hidden="1" x14ac:dyDescent="0.25">
      <c r="A5990" s="2" t="s">
        <v>11130</v>
      </c>
      <c r="B5990" s="7">
        <v>1983</v>
      </c>
      <c r="C5990" s="2" t="s">
        <v>1450</v>
      </c>
      <c r="D5990" s="2" t="s">
        <v>11127</v>
      </c>
      <c r="G5990" s="2" t="s">
        <v>10126</v>
      </c>
      <c r="I5990" t="s">
        <v>10681</v>
      </c>
      <c r="J5990">
        <v>1</v>
      </c>
      <c r="K5990">
        <v>1</v>
      </c>
      <c r="L5990" t="s">
        <v>6533</v>
      </c>
      <c r="N5990" t="s">
        <v>10757</v>
      </c>
      <c r="O5990" t="s">
        <v>10758</v>
      </c>
    </row>
    <row r="5991" spans="1:15" hidden="1" x14ac:dyDescent="0.25">
      <c r="A5991" s="2" t="s">
        <v>11131</v>
      </c>
      <c r="B5991" s="7">
        <v>1983</v>
      </c>
      <c r="C5991" s="2" t="s">
        <v>1450</v>
      </c>
      <c r="D5991" s="2" t="s">
        <v>11127</v>
      </c>
      <c r="G5991" s="2" t="s">
        <v>10126</v>
      </c>
      <c r="I5991" t="s">
        <v>2882</v>
      </c>
      <c r="J5991">
        <v>8</v>
      </c>
      <c r="K5991">
        <v>0</v>
      </c>
      <c r="L5991" t="s">
        <v>5675</v>
      </c>
      <c r="N5991" t="s">
        <v>5701</v>
      </c>
      <c r="O5991" t="s">
        <v>5702</v>
      </c>
    </row>
    <row r="5992" spans="1:15" hidden="1" x14ac:dyDescent="0.25">
      <c r="A5992" s="2" t="s">
        <v>11132</v>
      </c>
      <c r="B5992" s="7">
        <v>1983</v>
      </c>
      <c r="C5992" s="2" t="s">
        <v>1450</v>
      </c>
      <c r="D5992" s="2" t="s">
        <v>11133</v>
      </c>
      <c r="G5992" s="2" t="s">
        <v>10126</v>
      </c>
      <c r="I5992" t="s">
        <v>2881</v>
      </c>
      <c r="J5992">
        <v>2</v>
      </c>
      <c r="K5992">
        <v>0</v>
      </c>
      <c r="L5992" t="s">
        <v>6533</v>
      </c>
      <c r="N5992" t="s">
        <v>6560</v>
      </c>
      <c r="O5992" t="s">
        <v>6559</v>
      </c>
    </row>
    <row r="5993" spans="1:15" hidden="1" x14ac:dyDescent="0.25">
      <c r="A5993" s="2" t="s">
        <v>11134</v>
      </c>
      <c r="B5993" s="7">
        <v>1983</v>
      </c>
      <c r="C5993" s="2" t="s">
        <v>1450</v>
      </c>
      <c r="D5993" s="2" t="s">
        <v>11133</v>
      </c>
      <c r="G5993" s="2" t="s">
        <v>10126</v>
      </c>
      <c r="I5993" t="s">
        <v>10677</v>
      </c>
      <c r="J5993">
        <v>1</v>
      </c>
      <c r="K5993">
        <v>1</v>
      </c>
      <c r="L5993" t="s">
        <v>5675</v>
      </c>
      <c r="N5993" t="s">
        <v>10799</v>
      </c>
      <c r="O5993" t="s">
        <v>10800</v>
      </c>
    </row>
    <row r="5994" spans="1:15" hidden="1" x14ac:dyDescent="0.25">
      <c r="A5994" s="2" t="s">
        <v>11135</v>
      </c>
      <c r="B5994" s="7">
        <v>1983</v>
      </c>
      <c r="C5994" s="2" t="s">
        <v>1450</v>
      </c>
      <c r="D5994" s="2" t="s">
        <v>11133</v>
      </c>
      <c r="G5994" s="2" t="s">
        <v>10126</v>
      </c>
      <c r="I5994" t="s">
        <v>2868</v>
      </c>
      <c r="J5994">
        <v>6</v>
      </c>
      <c r="K5994">
        <v>0</v>
      </c>
      <c r="L5994" t="s">
        <v>9988</v>
      </c>
      <c r="N5994" t="s">
        <v>9989</v>
      </c>
      <c r="O5994" t="s">
        <v>9990</v>
      </c>
    </row>
    <row r="5995" spans="1:15" hidden="1" x14ac:dyDescent="0.25">
      <c r="A5995" s="2" t="s">
        <v>11136</v>
      </c>
      <c r="B5995" s="7">
        <v>1983</v>
      </c>
      <c r="C5995" s="2" t="s">
        <v>1450</v>
      </c>
      <c r="D5995" s="2" t="s">
        <v>11133</v>
      </c>
      <c r="G5995" s="2" t="s">
        <v>10126</v>
      </c>
      <c r="I5995" t="s">
        <v>2882</v>
      </c>
      <c r="J5995">
        <v>3</v>
      </c>
      <c r="K5995">
        <v>0</v>
      </c>
      <c r="L5995" t="s">
        <v>8130</v>
      </c>
      <c r="N5995" t="s">
        <v>8148</v>
      </c>
      <c r="O5995" t="s">
        <v>8149</v>
      </c>
    </row>
    <row r="5996" spans="1:15" hidden="1" x14ac:dyDescent="0.25">
      <c r="A5996" s="2" t="s">
        <v>11137</v>
      </c>
      <c r="B5996" s="7">
        <v>1983</v>
      </c>
      <c r="C5996" s="2" t="s">
        <v>1450</v>
      </c>
      <c r="D5996" s="2" t="s">
        <v>11138</v>
      </c>
      <c r="G5996" s="2" t="s">
        <v>10126</v>
      </c>
      <c r="I5996" t="s">
        <v>2876</v>
      </c>
      <c r="J5996">
        <v>1</v>
      </c>
      <c r="K5996">
        <v>1</v>
      </c>
      <c r="L5996" t="s">
        <v>10681</v>
      </c>
      <c r="N5996" t="s">
        <v>10741</v>
      </c>
      <c r="O5996" t="s">
        <v>10740</v>
      </c>
    </row>
    <row r="5997" spans="1:15" hidden="1" x14ac:dyDescent="0.25">
      <c r="A5997" s="2" t="s">
        <v>11139</v>
      </c>
      <c r="B5997" s="7">
        <v>1983</v>
      </c>
      <c r="C5997" s="2" t="s">
        <v>1450</v>
      </c>
      <c r="D5997" s="2" t="s">
        <v>11140</v>
      </c>
      <c r="G5997" s="2" t="s">
        <v>11141</v>
      </c>
      <c r="I5997" t="s">
        <v>4672</v>
      </c>
      <c r="J5997">
        <v>1</v>
      </c>
      <c r="K5997">
        <v>1</v>
      </c>
      <c r="L5997" t="s">
        <v>2882</v>
      </c>
      <c r="N5997" t="s">
        <v>4750</v>
      </c>
      <c r="O5997" t="s">
        <v>4749</v>
      </c>
    </row>
    <row r="5998" spans="1:15" hidden="1" x14ac:dyDescent="0.25">
      <c r="A5998" s="2" t="s">
        <v>11142</v>
      </c>
      <c r="B5998" s="7">
        <v>1983</v>
      </c>
      <c r="C5998" s="2" t="s">
        <v>1450</v>
      </c>
      <c r="D5998" s="2" t="s">
        <v>11140</v>
      </c>
      <c r="G5998" s="2" t="s">
        <v>11141</v>
      </c>
      <c r="I5998" t="s">
        <v>2868</v>
      </c>
      <c r="J5998">
        <v>0</v>
      </c>
      <c r="K5998">
        <v>0</v>
      </c>
      <c r="L5998" t="s">
        <v>2881</v>
      </c>
      <c r="N5998" t="s">
        <v>3019</v>
      </c>
      <c r="O5998" t="s">
        <v>3018</v>
      </c>
    </row>
    <row r="5999" spans="1:15" hidden="1" x14ac:dyDescent="0.25">
      <c r="A5999" s="2" t="s">
        <v>11143</v>
      </c>
      <c r="B5999" s="7">
        <v>1983</v>
      </c>
      <c r="C5999" s="2" t="s">
        <v>1450</v>
      </c>
      <c r="D5999" s="2" t="s">
        <v>11144</v>
      </c>
      <c r="G5999" s="2" t="s">
        <v>11141</v>
      </c>
      <c r="I5999" t="s">
        <v>4672</v>
      </c>
      <c r="J5999">
        <v>0</v>
      </c>
      <c r="K5999">
        <v>1</v>
      </c>
      <c r="L5999" t="s">
        <v>2881</v>
      </c>
      <c r="N5999" t="s">
        <v>4734</v>
      </c>
      <c r="O5999" t="s">
        <v>4733</v>
      </c>
    </row>
    <row r="6000" spans="1:15" hidden="1" x14ac:dyDescent="0.25">
      <c r="A6000" s="2" t="s">
        <v>11145</v>
      </c>
      <c r="B6000" s="7">
        <v>1983</v>
      </c>
      <c r="C6000" s="2" t="s">
        <v>1450</v>
      </c>
      <c r="D6000" s="2" t="s">
        <v>11144</v>
      </c>
      <c r="G6000" s="2" t="s">
        <v>11141</v>
      </c>
      <c r="I6000" t="s">
        <v>2868</v>
      </c>
      <c r="J6000">
        <v>1</v>
      </c>
      <c r="K6000">
        <v>1</v>
      </c>
      <c r="L6000" t="s">
        <v>2882</v>
      </c>
      <c r="N6000" t="s">
        <v>2923</v>
      </c>
      <c r="O6000" t="s">
        <v>2922</v>
      </c>
    </row>
    <row r="6001" spans="1:15" hidden="1" x14ac:dyDescent="0.25">
      <c r="A6001" s="2" t="s">
        <v>11146</v>
      </c>
      <c r="B6001" s="7">
        <v>1983</v>
      </c>
      <c r="C6001" s="2" t="s">
        <v>1450</v>
      </c>
      <c r="D6001" s="2" t="s">
        <v>11147</v>
      </c>
      <c r="G6001" s="2" t="s">
        <v>11141</v>
      </c>
      <c r="I6001" t="s">
        <v>2868</v>
      </c>
      <c r="J6001">
        <v>0</v>
      </c>
      <c r="K6001">
        <v>0</v>
      </c>
      <c r="L6001" t="s">
        <v>4672</v>
      </c>
      <c r="N6001" t="s">
        <v>4681</v>
      </c>
      <c r="O6001" t="s">
        <v>4682</v>
      </c>
    </row>
    <row r="6002" spans="1:15" hidden="1" x14ac:dyDescent="0.25">
      <c r="A6002" s="2" t="s">
        <v>11148</v>
      </c>
      <c r="B6002" s="7">
        <v>1983</v>
      </c>
      <c r="C6002" s="2" t="s">
        <v>1450</v>
      </c>
      <c r="D6002" s="2" t="s">
        <v>11149</v>
      </c>
      <c r="G6002" s="2" t="s">
        <v>11141</v>
      </c>
      <c r="I6002" t="s">
        <v>2881</v>
      </c>
      <c r="J6002">
        <v>2</v>
      </c>
      <c r="K6002">
        <v>0</v>
      </c>
      <c r="L6002" t="s">
        <v>2882</v>
      </c>
      <c r="N6002" t="s">
        <v>2883</v>
      </c>
      <c r="O6002" t="s">
        <v>2884</v>
      </c>
    </row>
    <row r="6003" spans="1:15" hidden="1" x14ac:dyDescent="0.25">
      <c r="A6003" s="2" t="s">
        <v>11150</v>
      </c>
      <c r="B6003" s="7">
        <v>1983</v>
      </c>
      <c r="C6003" s="2" t="s">
        <v>1450</v>
      </c>
      <c r="D6003" s="2" t="s">
        <v>11151</v>
      </c>
      <c r="G6003" s="2" t="s">
        <v>10384</v>
      </c>
      <c r="I6003" t="s">
        <v>2881</v>
      </c>
      <c r="J6003">
        <v>1</v>
      </c>
      <c r="K6003">
        <v>0</v>
      </c>
      <c r="L6003" t="s">
        <v>2868</v>
      </c>
      <c r="N6003" t="s">
        <v>3018</v>
      </c>
      <c r="O6003" t="s">
        <v>3019</v>
      </c>
    </row>
    <row r="6004" spans="1:15" hidden="1" x14ac:dyDescent="0.25">
      <c r="A6004" s="2" t="s">
        <v>11152</v>
      </c>
      <c r="B6004" s="7">
        <v>1983</v>
      </c>
      <c r="C6004" s="2" t="s">
        <v>1450</v>
      </c>
      <c r="D6004" s="2" t="s">
        <v>11153</v>
      </c>
      <c r="G6004" s="2" t="s">
        <v>10391</v>
      </c>
      <c r="I6004" t="s">
        <v>2882</v>
      </c>
      <c r="J6004">
        <v>2</v>
      </c>
      <c r="K6004">
        <v>0</v>
      </c>
      <c r="L6004" t="s">
        <v>10681</v>
      </c>
      <c r="N6004" t="s">
        <v>10683</v>
      </c>
      <c r="O6004" t="s">
        <v>10682</v>
      </c>
    </row>
    <row r="6005" spans="1:15" hidden="1" x14ac:dyDescent="0.25">
      <c r="A6005" s="2" t="s">
        <v>11154</v>
      </c>
      <c r="B6005" s="7">
        <v>1983</v>
      </c>
      <c r="C6005" s="2" t="s">
        <v>1450</v>
      </c>
      <c r="D6005" s="2" t="s">
        <v>11155</v>
      </c>
      <c r="G6005" s="2" t="s">
        <v>10391</v>
      </c>
      <c r="I6005" t="s">
        <v>4672</v>
      </c>
      <c r="J6005">
        <v>0</v>
      </c>
      <c r="K6005">
        <v>0</v>
      </c>
      <c r="L6005" t="s">
        <v>2876</v>
      </c>
      <c r="N6005" t="s">
        <v>4715</v>
      </c>
      <c r="O6005" t="s">
        <v>4716</v>
      </c>
    </row>
    <row r="6006" spans="1:15" hidden="1" x14ac:dyDescent="0.25">
      <c r="A6006" s="2" t="s">
        <v>11156</v>
      </c>
      <c r="B6006" s="7">
        <v>1983</v>
      </c>
      <c r="C6006" s="2" t="s">
        <v>1450</v>
      </c>
      <c r="D6006" s="2" t="s">
        <v>11155</v>
      </c>
      <c r="G6006" s="2" t="s">
        <v>10391</v>
      </c>
      <c r="I6006" t="s">
        <v>2881</v>
      </c>
      <c r="J6006">
        <v>2</v>
      </c>
      <c r="K6006">
        <v>0</v>
      </c>
      <c r="L6006" t="s">
        <v>10677</v>
      </c>
      <c r="N6006" t="s">
        <v>10710</v>
      </c>
      <c r="O6006" t="s">
        <v>10709</v>
      </c>
    </row>
    <row r="6007" spans="1:15" hidden="1" x14ac:dyDescent="0.25">
      <c r="A6007" s="2" t="s">
        <v>11157</v>
      </c>
      <c r="B6007" s="7">
        <v>1983</v>
      </c>
      <c r="C6007" s="2" t="s">
        <v>1450</v>
      </c>
      <c r="D6007" s="2" t="s">
        <v>11155</v>
      </c>
      <c r="G6007" s="2" t="s">
        <v>10391</v>
      </c>
      <c r="I6007" t="s">
        <v>2868</v>
      </c>
      <c r="J6007">
        <v>5</v>
      </c>
      <c r="K6007">
        <v>1</v>
      </c>
      <c r="L6007" t="s">
        <v>8130</v>
      </c>
      <c r="N6007" t="s">
        <v>8157</v>
      </c>
      <c r="O6007" t="s">
        <v>8158</v>
      </c>
    </row>
    <row r="6008" spans="1:15" hidden="1" x14ac:dyDescent="0.25">
      <c r="A6008" s="2" t="s">
        <v>11158</v>
      </c>
      <c r="B6008" s="7">
        <v>1983</v>
      </c>
      <c r="C6008" s="2" t="s">
        <v>1450</v>
      </c>
      <c r="D6008" s="2" t="s">
        <v>11159</v>
      </c>
      <c r="G6008" s="2" t="s">
        <v>10391</v>
      </c>
      <c r="I6008" t="s">
        <v>4672</v>
      </c>
      <c r="J6008">
        <v>4</v>
      </c>
      <c r="K6008">
        <v>0</v>
      </c>
      <c r="L6008" t="s">
        <v>10681</v>
      </c>
      <c r="N6008" t="s">
        <v>10777</v>
      </c>
      <c r="O6008" t="s">
        <v>10778</v>
      </c>
    </row>
    <row r="6009" spans="1:15" hidden="1" x14ac:dyDescent="0.25">
      <c r="A6009" s="2" t="s">
        <v>11160</v>
      </c>
      <c r="B6009" s="7">
        <v>1983</v>
      </c>
      <c r="C6009" s="2" t="s">
        <v>1450</v>
      </c>
      <c r="D6009" s="2" t="s">
        <v>11159</v>
      </c>
      <c r="G6009" s="2" t="s">
        <v>10391</v>
      </c>
      <c r="I6009" t="s">
        <v>2881</v>
      </c>
      <c r="J6009">
        <v>1</v>
      </c>
      <c r="K6009">
        <v>0</v>
      </c>
      <c r="L6009" t="s">
        <v>2876</v>
      </c>
      <c r="N6009" t="s">
        <v>3009</v>
      </c>
      <c r="O6009" t="s">
        <v>3008</v>
      </c>
    </row>
    <row r="6010" spans="1:15" hidden="1" x14ac:dyDescent="0.25">
      <c r="A6010" s="2" t="s">
        <v>11161</v>
      </c>
      <c r="B6010" s="7">
        <v>1983</v>
      </c>
      <c r="C6010" s="2" t="s">
        <v>1450</v>
      </c>
      <c r="D6010" s="2" t="s">
        <v>11159</v>
      </c>
      <c r="G6010" s="2" t="s">
        <v>10391</v>
      </c>
      <c r="I6010" t="s">
        <v>2868</v>
      </c>
      <c r="J6010">
        <v>3</v>
      </c>
      <c r="K6010">
        <v>0</v>
      </c>
      <c r="L6010" t="s">
        <v>10677</v>
      </c>
      <c r="N6010" t="s">
        <v>10717</v>
      </c>
      <c r="O6010" t="s">
        <v>10716</v>
      </c>
    </row>
    <row r="6011" spans="1:15" hidden="1" x14ac:dyDescent="0.25">
      <c r="A6011" s="2" t="s">
        <v>11162</v>
      </c>
      <c r="B6011" s="7">
        <v>1983</v>
      </c>
      <c r="C6011" s="2" t="s">
        <v>1450</v>
      </c>
      <c r="D6011" s="2" t="s">
        <v>11163</v>
      </c>
      <c r="G6011" s="2" t="s">
        <v>10391</v>
      </c>
      <c r="I6011" t="s">
        <v>2882</v>
      </c>
      <c r="J6011">
        <v>4</v>
      </c>
      <c r="K6011">
        <v>1</v>
      </c>
      <c r="L6011" t="s">
        <v>8130</v>
      </c>
      <c r="N6011" t="s">
        <v>8148</v>
      </c>
      <c r="O6011" t="s">
        <v>8149</v>
      </c>
    </row>
    <row r="6012" spans="1:15" hidden="1" x14ac:dyDescent="0.25">
      <c r="A6012" s="2" t="s">
        <v>11164</v>
      </c>
      <c r="B6012" s="7">
        <v>1983</v>
      </c>
      <c r="C6012" s="2" t="s">
        <v>1450</v>
      </c>
      <c r="D6012" s="2" t="s">
        <v>11165</v>
      </c>
      <c r="G6012" s="2" t="s">
        <v>10391</v>
      </c>
      <c r="I6012" t="s">
        <v>2881</v>
      </c>
      <c r="J6012">
        <v>1</v>
      </c>
      <c r="K6012">
        <v>0</v>
      </c>
      <c r="L6012" t="s">
        <v>4672</v>
      </c>
      <c r="N6012" t="s">
        <v>4733</v>
      </c>
      <c r="O6012" t="s">
        <v>4734</v>
      </c>
    </row>
    <row r="6013" spans="1:15" hidden="1" x14ac:dyDescent="0.25">
      <c r="A6013" s="2" t="s">
        <v>11166</v>
      </c>
      <c r="B6013" s="7">
        <v>1983</v>
      </c>
      <c r="C6013" s="2" t="s">
        <v>1450</v>
      </c>
      <c r="D6013" s="2" t="s">
        <v>11167</v>
      </c>
      <c r="G6013" s="2" t="s">
        <v>10391</v>
      </c>
      <c r="I6013" t="s">
        <v>2876</v>
      </c>
      <c r="J6013">
        <v>2</v>
      </c>
      <c r="K6013">
        <v>2</v>
      </c>
      <c r="L6013" t="s">
        <v>10677</v>
      </c>
      <c r="N6013" t="s">
        <v>10679</v>
      </c>
      <c r="O6013" t="s">
        <v>10678</v>
      </c>
    </row>
    <row r="6014" spans="1:15" hidden="1" x14ac:dyDescent="0.25">
      <c r="A6014" s="2" t="s">
        <v>11168</v>
      </c>
      <c r="B6014" s="7">
        <v>1983</v>
      </c>
      <c r="C6014" s="2" t="s">
        <v>1450</v>
      </c>
      <c r="D6014" s="2" t="s">
        <v>11167</v>
      </c>
      <c r="G6014" s="2" t="s">
        <v>10391</v>
      </c>
      <c r="I6014" t="s">
        <v>2868</v>
      </c>
      <c r="J6014">
        <v>2</v>
      </c>
      <c r="K6014">
        <v>0</v>
      </c>
      <c r="L6014" t="s">
        <v>2882</v>
      </c>
      <c r="N6014" t="s">
        <v>2923</v>
      </c>
      <c r="O6014" t="s">
        <v>2922</v>
      </c>
    </row>
    <row r="6015" spans="1:15" hidden="1" x14ac:dyDescent="0.25">
      <c r="A6015" s="2" t="s">
        <v>11169</v>
      </c>
      <c r="B6015" s="7">
        <v>1983</v>
      </c>
      <c r="C6015" s="2" t="s">
        <v>1450</v>
      </c>
      <c r="D6015" s="2" t="s">
        <v>11167</v>
      </c>
      <c r="G6015" s="2" t="s">
        <v>10391</v>
      </c>
      <c r="I6015" t="s">
        <v>10681</v>
      </c>
      <c r="J6015">
        <v>1</v>
      </c>
      <c r="K6015">
        <v>1</v>
      </c>
      <c r="L6015" t="s">
        <v>8130</v>
      </c>
      <c r="N6015" t="s">
        <v>10733</v>
      </c>
      <c r="O6015" t="s">
        <v>10732</v>
      </c>
    </row>
    <row r="6016" spans="1:15" hidden="1" x14ac:dyDescent="0.25">
      <c r="A6016" s="2" t="s">
        <v>11170</v>
      </c>
      <c r="B6016" s="7">
        <v>1983</v>
      </c>
      <c r="C6016" s="2" t="s">
        <v>1450</v>
      </c>
      <c r="D6016" s="2" t="s">
        <v>11171</v>
      </c>
      <c r="G6016" s="2" t="s">
        <v>10391</v>
      </c>
      <c r="I6016" t="s">
        <v>4672</v>
      </c>
      <c r="J6016">
        <v>2</v>
      </c>
      <c r="K6016">
        <v>1</v>
      </c>
      <c r="L6016" t="s">
        <v>8130</v>
      </c>
      <c r="N6016" t="s">
        <v>8175</v>
      </c>
      <c r="O6016" t="s">
        <v>8176</v>
      </c>
    </row>
    <row r="6017" spans="1:15" hidden="1" x14ac:dyDescent="0.25">
      <c r="A6017" s="2" t="s">
        <v>11172</v>
      </c>
      <c r="B6017" s="7">
        <v>1983</v>
      </c>
      <c r="C6017" s="2" t="s">
        <v>1450</v>
      </c>
      <c r="D6017" s="2" t="s">
        <v>11171</v>
      </c>
      <c r="G6017" s="2" t="s">
        <v>10391</v>
      </c>
      <c r="I6017" t="s">
        <v>2881</v>
      </c>
      <c r="J6017">
        <v>9</v>
      </c>
      <c r="K6017">
        <v>1</v>
      </c>
      <c r="L6017" t="s">
        <v>10681</v>
      </c>
      <c r="N6017" t="s">
        <v>10697</v>
      </c>
      <c r="O6017" t="s">
        <v>10696</v>
      </c>
    </row>
    <row r="6018" spans="1:15" hidden="1" x14ac:dyDescent="0.25">
      <c r="A6018" s="2" t="s">
        <v>11173</v>
      </c>
      <c r="B6018" s="7">
        <v>1983</v>
      </c>
      <c r="C6018" s="2" t="s">
        <v>1450</v>
      </c>
      <c r="D6018" s="2" t="s">
        <v>11171</v>
      </c>
      <c r="G6018" s="2" t="s">
        <v>10391</v>
      </c>
      <c r="I6018" t="s">
        <v>2868</v>
      </c>
      <c r="J6018">
        <v>2</v>
      </c>
      <c r="K6018">
        <v>2</v>
      </c>
      <c r="L6018" t="s">
        <v>2876</v>
      </c>
      <c r="N6018" t="s">
        <v>1438</v>
      </c>
      <c r="O6018" t="s">
        <v>1439</v>
      </c>
    </row>
    <row r="6019" spans="1:15" hidden="1" x14ac:dyDescent="0.25">
      <c r="A6019" s="2" t="s">
        <v>11174</v>
      </c>
      <c r="B6019" s="7">
        <v>1983</v>
      </c>
      <c r="C6019" s="2" t="s">
        <v>1450</v>
      </c>
      <c r="D6019" s="2" t="s">
        <v>11175</v>
      </c>
      <c r="G6019" s="2" t="s">
        <v>10391</v>
      </c>
      <c r="I6019" t="s">
        <v>2882</v>
      </c>
      <c r="J6019">
        <v>2</v>
      </c>
      <c r="K6019">
        <v>1</v>
      </c>
      <c r="L6019" t="s">
        <v>10677</v>
      </c>
      <c r="N6019" t="s">
        <v>10774</v>
      </c>
      <c r="O6019" t="s">
        <v>10773</v>
      </c>
    </row>
    <row r="6020" spans="1:15" hidden="1" x14ac:dyDescent="0.25">
      <c r="A6020" s="2" t="s">
        <v>11176</v>
      </c>
      <c r="B6020" s="7">
        <v>1983</v>
      </c>
      <c r="C6020" s="2" t="s">
        <v>1450</v>
      </c>
      <c r="D6020" s="2" t="s">
        <v>11177</v>
      </c>
      <c r="G6020" s="2" t="s">
        <v>10391</v>
      </c>
      <c r="I6020" t="s">
        <v>2868</v>
      </c>
      <c r="J6020">
        <v>1</v>
      </c>
      <c r="K6020">
        <v>0</v>
      </c>
      <c r="L6020" t="s">
        <v>4672</v>
      </c>
      <c r="N6020" t="s">
        <v>4681</v>
      </c>
      <c r="O6020" t="s">
        <v>4682</v>
      </c>
    </row>
    <row r="6021" spans="1:15" hidden="1" x14ac:dyDescent="0.25">
      <c r="A6021" s="2" t="s">
        <v>11178</v>
      </c>
      <c r="B6021" s="7">
        <v>1983</v>
      </c>
      <c r="C6021" s="2" t="s">
        <v>1450</v>
      </c>
      <c r="D6021" s="2" t="s">
        <v>11179</v>
      </c>
      <c r="G6021" s="2" t="s">
        <v>10391</v>
      </c>
      <c r="I6021" t="s">
        <v>2876</v>
      </c>
      <c r="J6021">
        <v>2</v>
      </c>
      <c r="K6021">
        <v>1</v>
      </c>
      <c r="L6021" t="s">
        <v>8130</v>
      </c>
      <c r="N6021" t="s">
        <v>8164</v>
      </c>
      <c r="O6021" t="s">
        <v>8165</v>
      </c>
    </row>
    <row r="6022" spans="1:15" hidden="1" x14ac:dyDescent="0.25">
      <c r="A6022" s="2" t="s">
        <v>11180</v>
      </c>
      <c r="B6022" s="7">
        <v>1983</v>
      </c>
      <c r="C6022" s="2" t="s">
        <v>1450</v>
      </c>
      <c r="D6022" s="2" t="s">
        <v>11179</v>
      </c>
      <c r="G6022" s="2" t="s">
        <v>10391</v>
      </c>
      <c r="I6022" t="s">
        <v>2881</v>
      </c>
      <c r="J6022">
        <v>0</v>
      </c>
      <c r="K6022">
        <v>1</v>
      </c>
      <c r="L6022" t="s">
        <v>2882</v>
      </c>
      <c r="N6022" t="s">
        <v>2883</v>
      </c>
      <c r="O6022" t="s">
        <v>2884</v>
      </c>
    </row>
    <row r="6023" spans="1:15" hidden="1" x14ac:dyDescent="0.25">
      <c r="A6023" s="2" t="s">
        <v>11181</v>
      </c>
      <c r="B6023" s="7">
        <v>1983</v>
      </c>
      <c r="C6023" s="2" t="s">
        <v>1450</v>
      </c>
      <c r="D6023" s="2" t="s">
        <v>11179</v>
      </c>
      <c r="G6023" s="2" t="s">
        <v>10391</v>
      </c>
      <c r="I6023" t="s">
        <v>10681</v>
      </c>
      <c r="J6023">
        <v>0</v>
      </c>
      <c r="K6023">
        <v>0</v>
      </c>
      <c r="L6023" t="s">
        <v>10677</v>
      </c>
      <c r="N6023" t="s">
        <v>10766</v>
      </c>
      <c r="O6023" t="s">
        <v>10767</v>
      </c>
    </row>
    <row r="6024" spans="1:15" hidden="1" x14ac:dyDescent="0.25">
      <c r="A6024" s="2" t="s">
        <v>11182</v>
      </c>
      <c r="B6024" s="7">
        <v>1983</v>
      </c>
      <c r="C6024" s="2" t="s">
        <v>1450</v>
      </c>
      <c r="D6024" s="2" t="s">
        <v>11183</v>
      </c>
      <c r="G6024" s="2" t="s">
        <v>10391</v>
      </c>
      <c r="I6024" t="s">
        <v>2876</v>
      </c>
      <c r="J6024">
        <v>4</v>
      </c>
      <c r="K6024">
        <v>1</v>
      </c>
      <c r="L6024" t="s">
        <v>10681</v>
      </c>
      <c r="N6024" t="s">
        <v>10741</v>
      </c>
      <c r="O6024" t="s">
        <v>10740</v>
      </c>
    </row>
    <row r="6025" spans="1:15" hidden="1" x14ac:dyDescent="0.25">
      <c r="A6025" s="2" t="s">
        <v>11184</v>
      </c>
      <c r="B6025" s="7">
        <v>1983</v>
      </c>
      <c r="C6025" s="2" t="s">
        <v>1450</v>
      </c>
      <c r="D6025" s="2" t="s">
        <v>11183</v>
      </c>
      <c r="G6025" s="2" t="s">
        <v>10391</v>
      </c>
      <c r="I6025" t="s">
        <v>10677</v>
      </c>
      <c r="J6025">
        <v>2</v>
      </c>
      <c r="K6025">
        <v>0</v>
      </c>
      <c r="L6025" t="s">
        <v>8130</v>
      </c>
      <c r="N6025" t="s">
        <v>10786</v>
      </c>
      <c r="O6025" t="s">
        <v>10787</v>
      </c>
    </row>
    <row r="6026" spans="1:15" hidden="1" x14ac:dyDescent="0.25">
      <c r="A6026" s="2" t="s">
        <v>11185</v>
      </c>
      <c r="B6026" s="7">
        <v>1983</v>
      </c>
      <c r="C6026" s="2" t="s">
        <v>1450</v>
      </c>
      <c r="D6026" s="2" t="s">
        <v>11186</v>
      </c>
      <c r="G6026" s="2" t="s">
        <v>10391</v>
      </c>
      <c r="I6026" t="s">
        <v>2882</v>
      </c>
      <c r="J6026">
        <v>1</v>
      </c>
      <c r="K6026">
        <v>0</v>
      </c>
      <c r="L6026" t="s">
        <v>4672</v>
      </c>
      <c r="N6026" t="s">
        <v>4749</v>
      </c>
      <c r="O6026" t="s">
        <v>4750</v>
      </c>
    </row>
    <row r="6027" spans="1:15" hidden="1" x14ac:dyDescent="0.25">
      <c r="A6027" s="2" t="s">
        <v>11187</v>
      </c>
      <c r="B6027" s="7">
        <v>1983</v>
      </c>
      <c r="C6027" s="2" t="s">
        <v>1450</v>
      </c>
      <c r="D6027" s="2" t="s">
        <v>11188</v>
      </c>
      <c r="G6027" s="2" t="s">
        <v>10391</v>
      </c>
      <c r="I6027" t="s">
        <v>2881</v>
      </c>
      <c r="J6027">
        <v>2</v>
      </c>
      <c r="K6027">
        <v>1</v>
      </c>
      <c r="L6027" t="s">
        <v>2868</v>
      </c>
      <c r="N6027" t="s">
        <v>3018</v>
      </c>
      <c r="O6027" t="s">
        <v>3019</v>
      </c>
    </row>
    <row r="6028" spans="1:15" hidden="1" x14ac:dyDescent="0.25">
      <c r="A6028" s="2" t="s">
        <v>11189</v>
      </c>
      <c r="B6028" s="7">
        <v>1983</v>
      </c>
      <c r="C6028" s="2" t="s">
        <v>1450</v>
      </c>
      <c r="D6028" s="2" t="s">
        <v>11190</v>
      </c>
      <c r="G6028" s="2" t="s">
        <v>10391</v>
      </c>
      <c r="I6028" t="s">
        <v>4672</v>
      </c>
      <c r="J6028">
        <v>9</v>
      </c>
      <c r="K6028">
        <v>0</v>
      </c>
      <c r="L6028" t="s">
        <v>10677</v>
      </c>
      <c r="N6028" t="s">
        <v>10753</v>
      </c>
      <c r="O6028" t="s">
        <v>10752</v>
      </c>
    </row>
    <row r="6029" spans="1:15" hidden="1" x14ac:dyDescent="0.25">
      <c r="A6029" s="2" t="s">
        <v>11191</v>
      </c>
      <c r="B6029" s="7">
        <v>1983</v>
      </c>
      <c r="C6029" s="2" t="s">
        <v>1450</v>
      </c>
      <c r="D6029" s="2" t="s">
        <v>11190</v>
      </c>
      <c r="G6029" s="2" t="s">
        <v>10391</v>
      </c>
      <c r="I6029" t="s">
        <v>2881</v>
      </c>
      <c r="J6029">
        <v>4</v>
      </c>
      <c r="K6029">
        <v>0</v>
      </c>
      <c r="L6029" t="s">
        <v>8130</v>
      </c>
      <c r="N6029" t="s">
        <v>8140</v>
      </c>
      <c r="O6029" t="s">
        <v>8141</v>
      </c>
    </row>
    <row r="6030" spans="1:15" hidden="1" x14ac:dyDescent="0.25">
      <c r="A6030" s="2" t="s">
        <v>11192</v>
      </c>
      <c r="B6030" s="7">
        <v>1983</v>
      </c>
      <c r="C6030" s="2" t="s">
        <v>1450</v>
      </c>
      <c r="D6030" s="2" t="s">
        <v>11190</v>
      </c>
      <c r="G6030" s="2" t="s">
        <v>10391</v>
      </c>
      <c r="I6030" t="s">
        <v>2868</v>
      </c>
      <c r="J6030">
        <v>4</v>
      </c>
      <c r="K6030">
        <v>0</v>
      </c>
      <c r="L6030" t="s">
        <v>10681</v>
      </c>
      <c r="N6030" t="s">
        <v>10790</v>
      </c>
      <c r="O6030" t="s">
        <v>10789</v>
      </c>
    </row>
    <row r="6031" spans="1:15" hidden="1" x14ac:dyDescent="0.25">
      <c r="A6031" s="2" t="s">
        <v>11193</v>
      </c>
      <c r="B6031" s="7">
        <v>1983</v>
      </c>
      <c r="C6031" s="2" t="s">
        <v>1450</v>
      </c>
      <c r="D6031" s="2" t="s">
        <v>11194</v>
      </c>
      <c r="G6031" s="2" t="s">
        <v>10391</v>
      </c>
      <c r="I6031" t="s">
        <v>2882</v>
      </c>
      <c r="J6031">
        <v>2</v>
      </c>
      <c r="K6031">
        <v>1</v>
      </c>
      <c r="L6031" t="s">
        <v>2876</v>
      </c>
      <c r="N6031" t="s">
        <v>2995</v>
      </c>
      <c r="O6031" t="s">
        <v>2994</v>
      </c>
    </row>
    <row r="6032" spans="1:15" hidden="1" x14ac:dyDescent="0.25">
      <c r="A6032" s="2" t="s">
        <v>11195</v>
      </c>
      <c r="B6032" s="7">
        <v>1983</v>
      </c>
      <c r="C6032" s="2" t="s">
        <v>1450</v>
      </c>
      <c r="D6032" s="2" t="s">
        <v>11196</v>
      </c>
      <c r="G6032" s="2" t="s">
        <v>11197</v>
      </c>
      <c r="I6032" t="s">
        <v>2881</v>
      </c>
      <c r="J6032">
        <v>0</v>
      </c>
      <c r="K6032">
        <v>1</v>
      </c>
      <c r="L6032" t="s">
        <v>2882</v>
      </c>
      <c r="N6032" t="s">
        <v>2883</v>
      </c>
      <c r="O6032" t="s">
        <v>2884</v>
      </c>
    </row>
    <row r="6033" spans="1:15" hidden="1" x14ac:dyDescent="0.25">
      <c r="A6033" s="2" t="s">
        <v>11198</v>
      </c>
      <c r="B6033" s="7">
        <v>1983</v>
      </c>
      <c r="C6033" s="2" t="s">
        <v>1450</v>
      </c>
      <c r="D6033" s="2" t="s">
        <v>11199</v>
      </c>
      <c r="G6033" s="2" t="s">
        <v>11200</v>
      </c>
      <c r="I6033" t="s">
        <v>4672</v>
      </c>
      <c r="J6033">
        <v>0</v>
      </c>
      <c r="K6033">
        <v>0</v>
      </c>
      <c r="L6033" t="s">
        <v>2882</v>
      </c>
      <c r="N6033" t="s">
        <v>4750</v>
      </c>
      <c r="O6033" t="s">
        <v>4749</v>
      </c>
    </row>
    <row r="6034" spans="1:15" hidden="1" x14ac:dyDescent="0.25">
      <c r="A6034" s="2" t="s">
        <v>11201</v>
      </c>
      <c r="B6034" s="7">
        <v>1983</v>
      </c>
      <c r="C6034" s="2" t="s">
        <v>1450</v>
      </c>
      <c r="D6034" s="2" t="s">
        <v>11199</v>
      </c>
      <c r="G6034" s="2" t="s">
        <v>11200</v>
      </c>
      <c r="I6034" t="s">
        <v>2881</v>
      </c>
      <c r="J6034">
        <v>1</v>
      </c>
      <c r="K6034">
        <v>2</v>
      </c>
      <c r="L6034" t="s">
        <v>2868</v>
      </c>
      <c r="N6034" t="s">
        <v>3018</v>
      </c>
      <c r="O6034" t="s">
        <v>3019</v>
      </c>
    </row>
    <row r="6035" spans="1:15" hidden="1" x14ac:dyDescent="0.25">
      <c r="A6035" s="2" t="s">
        <v>11202</v>
      </c>
      <c r="B6035" s="7">
        <v>1983</v>
      </c>
      <c r="C6035" s="2" t="s">
        <v>1450</v>
      </c>
      <c r="D6035" s="2" t="s">
        <v>11203</v>
      </c>
      <c r="G6035" s="2" t="s">
        <v>11200</v>
      </c>
      <c r="I6035" t="s">
        <v>4672</v>
      </c>
      <c r="J6035">
        <v>0</v>
      </c>
      <c r="K6035">
        <v>1</v>
      </c>
      <c r="L6035" t="s">
        <v>2868</v>
      </c>
      <c r="N6035" t="s">
        <v>4682</v>
      </c>
      <c r="O6035" t="s">
        <v>4681</v>
      </c>
    </row>
    <row r="6036" spans="1:15" hidden="1" x14ac:dyDescent="0.25">
      <c r="A6036" s="2" t="s">
        <v>11204</v>
      </c>
      <c r="B6036" s="7">
        <v>1983</v>
      </c>
      <c r="C6036" s="2" t="s">
        <v>1450</v>
      </c>
      <c r="D6036" s="2" t="s">
        <v>11203</v>
      </c>
      <c r="G6036" s="2" t="s">
        <v>11200</v>
      </c>
      <c r="I6036" t="s">
        <v>2881</v>
      </c>
      <c r="J6036">
        <v>3</v>
      </c>
      <c r="K6036">
        <v>0</v>
      </c>
      <c r="L6036" t="s">
        <v>2882</v>
      </c>
      <c r="N6036" t="s">
        <v>2883</v>
      </c>
      <c r="O6036" t="s">
        <v>2884</v>
      </c>
    </row>
    <row r="6037" spans="1:15" hidden="1" x14ac:dyDescent="0.25">
      <c r="A6037" s="2" t="s">
        <v>11205</v>
      </c>
      <c r="B6037" s="7">
        <v>1983</v>
      </c>
      <c r="C6037" s="2" t="s">
        <v>1450</v>
      </c>
      <c r="D6037" s="2" t="s">
        <v>11206</v>
      </c>
      <c r="G6037" s="2" t="s">
        <v>11200</v>
      </c>
      <c r="I6037" t="s">
        <v>4672</v>
      </c>
      <c r="J6037">
        <v>0</v>
      </c>
      <c r="K6037">
        <v>0</v>
      </c>
      <c r="L6037" t="s">
        <v>2881</v>
      </c>
      <c r="N6037" t="s">
        <v>4734</v>
      </c>
      <c r="O6037" t="s">
        <v>4733</v>
      </c>
    </row>
    <row r="6038" spans="1:15" hidden="1" x14ac:dyDescent="0.25">
      <c r="A6038" s="2" t="s">
        <v>11207</v>
      </c>
      <c r="B6038" s="7">
        <v>1983</v>
      </c>
      <c r="C6038" s="2" t="s">
        <v>1450</v>
      </c>
      <c r="D6038" s="2" t="s">
        <v>11206</v>
      </c>
      <c r="G6038" s="2" t="s">
        <v>11200</v>
      </c>
      <c r="I6038" t="s">
        <v>2868</v>
      </c>
      <c r="J6038">
        <v>0</v>
      </c>
      <c r="K6038">
        <v>0</v>
      </c>
      <c r="L6038" t="s">
        <v>2882</v>
      </c>
      <c r="N6038" t="s">
        <v>2923</v>
      </c>
      <c r="O6038" t="s">
        <v>2922</v>
      </c>
    </row>
    <row r="6039" spans="1:15" hidden="1" x14ac:dyDescent="0.25">
      <c r="A6039" s="2" t="s">
        <v>11208</v>
      </c>
      <c r="B6039" s="7">
        <v>1983</v>
      </c>
      <c r="C6039" s="2" t="s">
        <v>1450</v>
      </c>
      <c r="D6039" s="2" t="s">
        <v>11209</v>
      </c>
      <c r="G6039" s="2" t="s">
        <v>10440</v>
      </c>
      <c r="I6039" t="s">
        <v>2882</v>
      </c>
      <c r="J6039">
        <v>0</v>
      </c>
      <c r="K6039">
        <v>1</v>
      </c>
      <c r="L6039" t="s">
        <v>2868</v>
      </c>
      <c r="N6039" t="s">
        <v>2922</v>
      </c>
      <c r="O6039" t="s">
        <v>2923</v>
      </c>
    </row>
    <row r="6040" spans="1:15" hidden="1" x14ac:dyDescent="0.25">
      <c r="A6040" s="2" t="s">
        <v>11210</v>
      </c>
      <c r="B6040" s="7">
        <v>1983</v>
      </c>
      <c r="C6040" s="2" t="s">
        <v>1450</v>
      </c>
      <c r="D6040" s="2" t="s">
        <v>11211</v>
      </c>
      <c r="G6040" s="2" t="s">
        <v>9673</v>
      </c>
      <c r="I6040" t="s">
        <v>2868</v>
      </c>
      <c r="J6040">
        <v>0</v>
      </c>
      <c r="K6040">
        <v>0</v>
      </c>
      <c r="L6040" t="s">
        <v>2882</v>
      </c>
      <c r="N6040" t="s">
        <v>2923</v>
      </c>
      <c r="O6040" t="s">
        <v>2922</v>
      </c>
    </row>
    <row r="6041" spans="1:15" hidden="1" x14ac:dyDescent="0.25">
      <c r="A6041" s="2" t="s">
        <v>11212</v>
      </c>
      <c r="B6041" s="7">
        <v>1983</v>
      </c>
      <c r="C6041" s="2" t="s">
        <v>1450</v>
      </c>
      <c r="D6041" s="2" t="s">
        <v>11213</v>
      </c>
      <c r="G6041" s="2" t="s">
        <v>9673</v>
      </c>
      <c r="I6041" t="s">
        <v>2881</v>
      </c>
      <c r="J6041">
        <v>0</v>
      </c>
      <c r="K6041">
        <v>0</v>
      </c>
      <c r="L6041" t="s">
        <v>2882</v>
      </c>
      <c r="N6041" t="s">
        <v>2883</v>
      </c>
      <c r="O6041" t="s">
        <v>2884</v>
      </c>
    </row>
    <row r="6042" spans="1:15" hidden="1" x14ac:dyDescent="0.25">
      <c r="A6042" s="2" t="s">
        <v>11214</v>
      </c>
      <c r="B6042" s="7">
        <v>1983</v>
      </c>
      <c r="C6042" s="2" t="s">
        <v>1450</v>
      </c>
      <c r="D6042" s="2" t="s">
        <v>11215</v>
      </c>
      <c r="G6042" s="2" t="s">
        <v>9673</v>
      </c>
      <c r="I6042" t="s">
        <v>2868</v>
      </c>
      <c r="J6042">
        <v>1</v>
      </c>
      <c r="K6042">
        <v>1</v>
      </c>
      <c r="L6042" t="s">
        <v>2881</v>
      </c>
      <c r="N6042" t="s">
        <v>3019</v>
      </c>
      <c r="O6042" t="s">
        <v>3018</v>
      </c>
    </row>
    <row r="6043" spans="1:15" hidden="1" x14ac:dyDescent="0.25">
      <c r="A6043" s="2" t="s">
        <v>11216</v>
      </c>
      <c r="B6043" s="7">
        <v>1983</v>
      </c>
      <c r="C6043" s="2" t="s">
        <v>1450</v>
      </c>
      <c r="D6043" s="2" t="s">
        <v>11217</v>
      </c>
      <c r="G6043" s="2" t="s">
        <v>11218</v>
      </c>
      <c r="I6043" t="s">
        <v>2868</v>
      </c>
      <c r="J6043">
        <v>1</v>
      </c>
      <c r="K6043">
        <v>1</v>
      </c>
      <c r="L6043" t="s">
        <v>2881</v>
      </c>
      <c r="N6043" t="s">
        <v>3019</v>
      </c>
      <c r="O6043" t="s">
        <v>3018</v>
      </c>
    </row>
    <row r="6044" spans="1:15" hidden="1" x14ac:dyDescent="0.25">
      <c r="A6044" s="2" t="s">
        <v>11219</v>
      </c>
      <c r="B6044" s="7">
        <v>1984</v>
      </c>
      <c r="C6044" s="2" t="s">
        <v>1450</v>
      </c>
      <c r="D6044" s="2" t="s">
        <v>11220</v>
      </c>
      <c r="G6044" s="2" t="s">
        <v>10207</v>
      </c>
      <c r="I6044" t="s">
        <v>4672</v>
      </c>
      <c r="J6044">
        <v>3</v>
      </c>
      <c r="K6044">
        <v>0</v>
      </c>
      <c r="L6044" t="s">
        <v>9988</v>
      </c>
      <c r="N6044" t="s">
        <v>10047</v>
      </c>
      <c r="O6044" t="s">
        <v>10046</v>
      </c>
    </row>
    <row r="6045" spans="1:15" hidden="1" x14ac:dyDescent="0.25">
      <c r="A6045" s="2" t="s">
        <v>11221</v>
      </c>
      <c r="B6045" s="7">
        <v>1984</v>
      </c>
      <c r="C6045" s="2" t="s">
        <v>1450</v>
      </c>
      <c r="D6045" s="2" t="s">
        <v>11220</v>
      </c>
      <c r="G6045" s="2" t="s">
        <v>10207</v>
      </c>
      <c r="I6045" t="s">
        <v>2881</v>
      </c>
      <c r="J6045">
        <v>8</v>
      </c>
      <c r="K6045">
        <v>0</v>
      </c>
      <c r="L6045" t="s">
        <v>6533</v>
      </c>
      <c r="M6045" t="s">
        <v>130</v>
      </c>
      <c r="N6045" t="s">
        <v>6560</v>
      </c>
      <c r="O6045" t="s">
        <v>6559</v>
      </c>
    </row>
    <row r="6046" spans="1:15" hidden="1" x14ac:dyDescent="0.25">
      <c r="A6046" s="2" t="s">
        <v>11222</v>
      </c>
      <c r="B6046" s="7">
        <v>1984</v>
      </c>
      <c r="C6046" s="2" t="s">
        <v>1450</v>
      </c>
      <c r="D6046" s="2" t="s">
        <v>11220</v>
      </c>
      <c r="G6046" s="2" t="s">
        <v>10207</v>
      </c>
      <c r="I6046" t="s">
        <v>10677</v>
      </c>
      <c r="J6046">
        <v>0</v>
      </c>
      <c r="K6046">
        <v>0</v>
      </c>
      <c r="L6046" t="s">
        <v>2876</v>
      </c>
      <c r="M6046" t="s">
        <v>11223</v>
      </c>
      <c r="N6046" t="s">
        <v>10678</v>
      </c>
      <c r="O6046" t="s">
        <v>10679</v>
      </c>
    </row>
    <row r="6047" spans="1:15" hidden="1" x14ac:dyDescent="0.25">
      <c r="A6047" s="2" t="s">
        <v>11224</v>
      </c>
      <c r="B6047" s="7">
        <v>1984</v>
      </c>
      <c r="C6047" s="2" t="s">
        <v>1450</v>
      </c>
      <c r="D6047" s="2" t="s">
        <v>11220</v>
      </c>
      <c r="G6047" s="2" t="s">
        <v>10207</v>
      </c>
      <c r="I6047" t="s">
        <v>10681</v>
      </c>
      <c r="J6047">
        <v>0</v>
      </c>
      <c r="K6047">
        <v>2</v>
      </c>
      <c r="L6047" t="s">
        <v>2868</v>
      </c>
      <c r="M6047" t="s">
        <v>11225</v>
      </c>
      <c r="N6047" t="s">
        <v>10789</v>
      </c>
      <c r="O6047" t="s">
        <v>10790</v>
      </c>
    </row>
    <row r="6048" spans="1:15" hidden="1" x14ac:dyDescent="0.25">
      <c r="A6048" s="2" t="s">
        <v>11226</v>
      </c>
      <c r="B6048" s="7">
        <v>1984</v>
      </c>
      <c r="C6048" s="2" t="s">
        <v>1450</v>
      </c>
      <c r="D6048" s="2" t="s">
        <v>11220</v>
      </c>
      <c r="G6048" s="2" t="s">
        <v>10207</v>
      </c>
      <c r="I6048" t="s">
        <v>2882</v>
      </c>
      <c r="J6048">
        <v>8</v>
      </c>
      <c r="K6048">
        <v>1</v>
      </c>
      <c r="L6048" t="s">
        <v>5675</v>
      </c>
      <c r="M6048" t="s">
        <v>137</v>
      </c>
      <c r="N6048" t="s">
        <v>5701</v>
      </c>
      <c r="O6048" t="s">
        <v>5702</v>
      </c>
    </row>
    <row r="6049" spans="1:15" hidden="1" x14ac:dyDescent="0.25">
      <c r="A6049" s="2" t="s">
        <v>11227</v>
      </c>
      <c r="B6049" s="7">
        <v>1984</v>
      </c>
      <c r="C6049" s="2" t="s">
        <v>1450</v>
      </c>
      <c r="D6049" s="2" t="s">
        <v>11228</v>
      </c>
      <c r="G6049" s="2" t="s">
        <v>10207</v>
      </c>
      <c r="I6049" t="s">
        <v>2876</v>
      </c>
      <c r="J6049">
        <v>0</v>
      </c>
      <c r="K6049">
        <v>0</v>
      </c>
      <c r="L6049" t="s">
        <v>8130</v>
      </c>
      <c r="M6049" t="s">
        <v>137</v>
      </c>
      <c r="N6049" t="s">
        <v>8164</v>
      </c>
      <c r="O6049" t="s">
        <v>8165</v>
      </c>
    </row>
    <row r="6050" spans="1:15" hidden="1" x14ac:dyDescent="0.25">
      <c r="A6050" s="2" t="s">
        <v>11229</v>
      </c>
      <c r="B6050" s="7">
        <v>1984</v>
      </c>
      <c r="C6050" s="2" t="s">
        <v>1450</v>
      </c>
      <c r="D6050" s="2" t="s">
        <v>11228</v>
      </c>
      <c r="G6050" s="2" t="s">
        <v>10207</v>
      </c>
      <c r="I6050" t="s">
        <v>4672</v>
      </c>
      <c r="J6050">
        <v>3</v>
      </c>
      <c r="K6050">
        <v>0</v>
      </c>
      <c r="L6050" t="s">
        <v>6533</v>
      </c>
      <c r="M6050" t="s">
        <v>879</v>
      </c>
      <c r="N6050" t="s">
        <v>7459</v>
      </c>
      <c r="O6050" t="s">
        <v>7460</v>
      </c>
    </row>
    <row r="6051" spans="1:15" hidden="1" x14ac:dyDescent="0.25">
      <c r="A6051" s="2" t="s">
        <v>11230</v>
      </c>
      <c r="B6051" s="7">
        <v>1984</v>
      </c>
      <c r="C6051" s="2" t="s">
        <v>1450</v>
      </c>
      <c r="D6051" s="2" t="s">
        <v>11228</v>
      </c>
      <c r="G6051" s="2" t="s">
        <v>10207</v>
      </c>
      <c r="I6051" t="s">
        <v>10677</v>
      </c>
      <c r="J6051">
        <v>1</v>
      </c>
      <c r="K6051">
        <v>0</v>
      </c>
      <c r="L6051" t="s">
        <v>10681</v>
      </c>
      <c r="M6051" t="s">
        <v>11223</v>
      </c>
      <c r="N6051" t="s">
        <v>10767</v>
      </c>
      <c r="O6051" t="s">
        <v>10766</v>
      </c>
    </row>
    <row r="6052" spans="1:15" hidden="1" x14ac:dyDescent="0.25">
      <c r="A6052" s="2" t="s">
        <v>11231</v>
      </c>
      <c r="B6052" s="7">
        <v>1984</v>
      </c>
      <c r="C6052" s="2" t="s">
        <v>1450</v>
      </c>
      <c r="D6052" s="2" t="s">
        <v>11228</v>
      </c>
      <c r="G6052" s="2" t="s">
        <v>10207</v>
      </c>
      <c r="I6052" t="s">
        <v>2868</v>
      </c>
      <c r="J6052">
        <v>3</v>
      </c>
      <c r="K6052">
        <v>0</v>
      </c>
      <c r="L6052" t="s">
        <v>5675</v>
      </c>
      <c r="M6052" t="s">
        <v>130</v>
      </c>
      <c r="N6052" t="s">
        <v>5721</v>
      </c>
      <c r="O6052" t="s">
        <v>5722</v>
      </c>
    </row>
    <row r="6053" spans="1:15" hidden="1" x14ac:dyDescent="0.25">
      <c r="A6053" s="2" t="s">
        <v>11232</v>
      </c>
      <c r="B6053" s="7">
        <v>1984</v>
      </c>
      <c r="C6053" s="2" t="s">
        <v>1450</v>
      </c>
      <c r="D6053" s="2" t="s">
        <v>11233</v>
      </c>
      <c r="G6053" s="2" t="s">
        <v>10207</v>
      </c>
      <c r="I6053" t="s">
        <v>9988</v>
      </c>
      <c r="J6053">
        <v>2</v>
      </c>
      <c r="K6053">
        <v>3</v>
      </c>
      <c r="L6053" t="s">
        <v>2881</v>
      </c>
      <c r="N6053" t="s">
        <v>9997</v>
      </c>
      <c r="O6053" t="s">
        <v>9996</v>
      </c>
    </row>
    <row r="6054" spans="1:15" hidden="1" x14ac:dyDescent="0.25">
      <c r="A6054" s="2" t="s">
        <v>11234</v>
      </c>
      <c r="B6054" s="7">
        <v>1984</v>
      </c>
      <c r="C6054" s="2" t="s">
        <v>1450</v>
      </c>
      <c r="D6054" s="2" t="s">
        <v>11235</v>
      </c>
      <c r="G6054" s="2" t="s">
        <v>10207</v>
      </c>
      <c r="I6054" t="s">
        <v>2876</v>
      </c>
      <c r="J6054">
        <v>0</v>
      </c>
      <c r="K6054">
        <v>1</v>
      </c>
      <c r="L6054" t="s">
        <v>2868</v>
      </c>
      <c r="M6054" t="s">
        <v>137</v>
      </c>
      <c r="N6054" t="s">
        <v>1439</v>
      </c>
      <c r="O6054" t="s">
        <v>1438</v>
      </c>
    </row>
    <row r="6055" spans="1:15" hidden="1" x14ac:dyDescent="0.25">
      <c r="A6055" s="2" t="s">
        <v>11236</v>
      </c>
      <c r="B6055" s="7">
        <v>1984</v>
      </c>
      <c r="C6055" s="2" t="s">
        <v>1450</v>
      </c>
      <c r="D6055" s="2" t="s">
        <v>11235</v>
      </c>
      <c r="G6055" s="2" t="s">
        <v>10207</v>
      </c>
      <c r="I6055" t="s">
        <v>4672</v>
      </c>
      <c r="J6055">
        <v>3</v>
      </c>
      <c r="K6055">
        <v>0</v>
      </c>
      <c r="L6055" t="s">
        <v>5675</v>
      </c>
      <c r="M6055" t="s">
        <v>879</v>
      </c>
      <c r="N6055" t="s">
        <v>7442</v>
      </c>
      <c r="O6055" t="s">
        <v>7443</v>
      </c>
    </row>
    <row r="6056" spans="1:15" hidden="1" x14ac:dyDescent="0.25">
      <c r="A6056" s="2" t="s">
        <v>11237</v>
      </c>
      <c r="B6056" s="7">
        <v>1984</v>
      </c>
      <c r="C6056" s="2" t="s">
        <v>1450</v>
      </c>
      <c r="D6056" s="2" t="s">
        <v>11238</v>
      </c>
      <c r="G6056" s="2" t="s">
        <v>10207</v>
      </c>
      <c r="I6056" t="s">
        <v>6533</v>
      </c>
      <c r="J6056">
        <v>4</v>
      </c>
      <c r="K6056">
        <v>0</v>
      </c>
      <c r="L6056" t="s">
        <v>8130</v>
      </c>
      <c r="M6056" t="s">
        <v>130</v>
      </c>
      <c r="N6056" t="s">
        <v>8132</v>
      </c>
      <c r="O6056" t="s">
        <v>8131</v>
      </c>
    </row>
    <row r="6057" spans="1:15" hidden="1" x14ac:dyDescent="0.25">
      <c r="A6057" s="2" t="s">
        <v>11239</v>
      </c>
      <c r="B6057" s="7">
        <v>1984</v>
      </c>
      <c r="C6057" s="2" t="s">
        <v>1450</v>
      </c>
      <c r="D6057" s="2" t="s">
        <v>11238</v>
      </c>
      <c r="G6057" s="2" t="s">
        <v>10207</v>
      </c>
      <c r="I6057" t="s">
        <v>10677</v>
      </c>
      <c r="J6057">
        <v>1</v>
      </c>
      <c r="K6057">
        <v>1</v>
      </c>
      <c r="L6057" t="s">
        <v>9988</v>
      </c>
      <c r="M6057" t="s">
        <v>11223</v>
      </c>
      <c r="N6057" t="s">
        <v>10745</v>
      </c>
      <c r="O6057" t="s">
        <v>10746</v>
      </c>
    </row>
    <row r="6058" spans="1:15" hidden="1" x14ac:dyDescent="0.25">
      <c r="A6058" s="2" t="s">
        <v>11240</v>
      </c>
      <c r="B6058" s="7">
        <v>1984</v>
      </c>
      <c r="C6058" s="2" t="s">
        <v>1450</v>
      </c>
      <c r="D6058" s="2" t="s">
        <v>11238</v>
      </c>
      <c r="G6058" s="2" t="s">
        <v>10207</v>
      </c>
      <c r="I6058" t="s">
        <v>10681</v>
      </c>
      <c r="J6058">
        <v>1</v>
      </c>
      <c r="K6058">
        <v>5</v>
      </c>
      <c r="L6058" t="s">
        <v>2882</v>
      </c>
      <c r="M6058" t="s">
        <v>11225</v>
      </c>
      <c r="N6058" t="s">
        <v>10682</v>
      </c>
      <c r="O6058" t="s">
        <v>10683</v>
      </c>
    </row>
    <row r="6059" spans="1:15" hidden="1" x14ac:dyDescent="0.25">
      <c r="A6059" s="2" t="s">
        <v>11241</v>
      </c>
      <c r="B6059" s="7">
        <v>1984</v>
      </c>
      <c r="C6059" s="2" t="s">
        <v>1450</v>
      </c>
      <c r="D6059" s="2" t="s">
        <v>11242</v>
      </c>
      <c r="G6059" s="2" t="s">
        <v>10207</v>
      </c>
      <c r="I6059" t="s">
        <v>4672</v>
      </c>
      <c r="J6059">
        <v>0</v>
      </c>
      <c r="K6059">
        <v>0</v>
      </c>
      <c r="L6059" t="s">
        <v>2876</v>
      </c>
      <c r="M6059" t="s">
        <v>879</v>
      </c>
      <c r="N6059" t="s">
        <v>4715</v>
      </c>
      <c r="O6059" t="s">
        <v>4716</v>
      </c>
    </row>
    <row r="6060" spans="1:15" hidden="1" x14ac:dyDescent="0.25">
      <c r="A6060" s="2" t="s">
        <v>11243</v>
      </c>
      <c r="B6060" s="7">
        <v>1984</v>
      </c>
      <c r="C6060" s="2" t="s">
        <v>1450</v>
      </c>
      <c r="D6060" s="2" t="s">
        <v>11242</v>
      </c>
      <c r="G6060" s="2" t="s">
        <v>10207</v>
      </c>
      <c r="I6060" t="s">
        <v>6533</v>
      </c>
      <c r="J6060">
        <v>3</v>
      </c>
      <c r="K6060">
        <v>0</v>
      </c>
      <c r="L6060" t="s">
        <v>5675</v>
      </c>
      <c r="M6060" t="s">
        <v>130</v>
      </c>
      <c r="N6060" t="s">
        <v>6571</v>
      </c>
      <c r="O6060" t="s">
        <v>6572</v>
      </c>
    </row>
    <row r="6061" spans="1:15" hidden="1" x14ac:dyDescent="0.25">
      <c r="A6061" s="2" t="s">
        <v>11244</v>
      </c>
      <c r="B6061" s="7">
        <v>1984</v>
      </c>
      <c r="C6061" s="2" t="s">
        <v>1450</v>
      </c>
      <c r="D6061" s="2" t="s">
        <v>11242</v>
      </c>
      <c r="G6061" s="2" t="s">
        <v>10207</v>
      </c>
      <c r="I6061" t="s">
        <v>10677</v>
      </c>
      <c r="J6061">
        <v>2</v>
      </c>
      <c r="K6061">
        <v>2</v>
      </c>
      <c r="L6061" t="s">
        <v>2881</v>
      </c>
      <c r="M6061" t="s">
        <v>11223</v>
      </c>
      <c r="N6061" t="s">
        <v>10709</v>
      </c>
      <c r="O6061" t="s">
        <v>10710</v>
      </c>
    </row>
    <row r="6062" spans="1:15" hidden="1" x14ac:dyDescent="0.25">
      <c r="A6062" s="2" t="s">
        <v>11245</v>
      </c>
      <c r="B6062" s="7">
        <v>1984</v>
      </c>
      <c r="C6062" s="2" t="s">
        <v>1450</v>
      </c>
      <c r="D6062" s="2" t="s">
        <v>11242</v>
      </c>
      <c r="G6062" s="2" t="s">
        <v>10207</v>
      </c>
      <c r="I6062" t="s">
        <v>10681</v>
      </c>
      <c r="J6062">
        <v>0</v>
      </c>
      <c r="K6062">
        <v>0</v>
      </c>
      <c r="L6062" t="s">
        <v>9988</v>
      </c>
      <c r="N6062" t="s">
        <v>10703</v>
      </c>
      <c r="O6062" t="s">
        <v>10702</v>
      </c>
    </row>
    <row r="6063" spans="1:15" hidden="1" x14ac:dyDescent="0.25">
      <c r="A6063" s="2" t="s">
        <v>11246</v>
      </c>
      <c r="B6063" s="7">
        <v>1984</v>
      </c>
      <c r="C6063" s="2" t="s">
        <v>1450</v>
      </c>
      <c r="D6063" s="2" t="s">
        <v>11242</v>
      </c>
      <c r="G6063" s="2" t="s">
        <v>10207</v>
      </c>
      <c r="I6063" t="s">
        <v>2882</v>
      </c>
      <c r="J6063">
        <v>5</v>
      </c>
      <c r="K6063">
        <v>0</v>
      </c>
      <c r="L6063" t="s">
        <v>8130</v>
      </c>
      <c r="M6063" t="s">
        <v>137</v>
      </c>
      <c r="N6063" t="s">
        <v>8148</v>
      </c>
      <c r="O6063" t="s">
        <v>8149</v>
      </c>
    </row>
    <row r="6064" spans="1:15" hidden="1" x14ac:dyDescent="0.25">
      <c r="A6064" s="2" t="s">
        <v>11247</v>
      </c>
      <c r="B6064" s="7">
        <v>1984</v>
      </c>
      <c r="C6064" s="2" t="s">
        <v>1450</v>
      </c>
      <c r="D6064" s="2" t="s">
        <v>11248</v>
      </c>
      <c r="G6064" s="2" t="s">
        <v>10207</v>
      </c>
      <c r="I6064" t="s">
        <v>9988</v>
      </c>
      <c r="J6064">
        <v>0</v>
      </c>
      <c r="K6064">
        <v>4</v>
      </c>
      <c r="L6064" t="s">
        <v>2868</v>
      </c>
      <c r="N6064" t="s">
        <v>9990</v>
      </c>
      <c r="O6064" t="s">
        <v>9989</v>
      </c>
    </row>
    <row r="6065" spans="1:15" hidden="1" x14ac:dyDescent="0.25">
      <c r="A6065" s="2" t="s">
        <v>11249</v>
      </c>
      <c r="B6065" s="7">
        <v>1984</v>
      </c>
      <c r="C6065" s="2" t="s">
        <v>1450</v>
      </c>
      <c r="D6065" s="2" t="s">
        <v>11248</v>
      </c>
      <c r="G6065" s="2" t="s">
        <v>10207</v>
      </c>
      <c r="I6065" t="s">
        <v>2882</v>
      </c>
      <c r="J6065">
        <v>2</v>
      </c>
      <c r="K6065">
        <v>0</v>
      </c>
      <c r="L6065" t="s">
        <v>2876</v>
      </c>
      <c r="M6065" t="s">
        <v>137</v>
      </c>
      <c r="N6065" t="s">
        <v>2995</v>
      </c>
      <c r="O6065" t="s">
        <v>2994</v>
      </c>
    </row>
    <row r="6066" spans="1:15" hidden="1" x14ac:dyDescent="0.25">
      <c r="A6066" s="2" t="s">
        <v>11250</v>
      </c>
      <c r="B6066" s="7">
        <v>1984</v>
      </c>
      <c r="C6066" s="2" t="s">
        <v>1450</v>
      </c>
      <c r="D6066" s="2" t="s">
        <v>11251</v>
      </c>
      <c r="G6066" s="2" t="s">
        <v>10207</v>
      </c>
      <c r="I6066" t="s">
        <v>5675</v>
      </c>
      <c r="J6066">
        <v>3</v>
      </c>
      <c r="K6066">
        <v>1</v>
      </c>
      <c r="L6066" t="s">
        <v>8130</v>
      </c>
      <c r="N6066" t="s">
        <v>8181</v>
      </c>
      <c r="O6066" t="s">
        <v>8182</v>
      </c>
    </row>
    <row r="6067" spans="1:15" hidden="1" x14ac:dyDescent="0.25">
      <c r="A6067" s="2" t="s">
        <v>11252</v>
      </c>
      <c r="B6067" s="7">
        <v>1984</v>
      </c>
      <c r="C6067" s="2" t="s">
        <v>1450</v>
      </c>
      <c r="D6067" s="2" t="s">
        <v>11251</v>
      </c>
      <c r="G6067" s="2" t="s">
        <v>10207</v>
      </c>
      <c r="I6067" t="s">
        <v>10677</v>
      </c>
      <c r="J6067">
        <v>1</v>
      </c>
      <c r="K6067">
        <v>2</v>
      </c>
      <c r="L6067" t="s">
        <v>6533</v>
      </c>
      <c r="M6067" t="s">
        <v>11223</v>
      </c>
      <c r="N6067" t="s">
        <v>10728</v>
      </c>
      <c r="O6067" t="s">
        <v>10729</v>
      </c>
    </row>
    <row r="6068" spans="1:15" hidden="1" x14ac:dyDescent="0.25">
      <c r="A6068" s="2" t="s">
        <v>11253</v>
      </c>
      <c r="B6068" s="7">
        <v>1984</v>
      </c>
      <c r="C6068" s="2" t="s">
        <v>1450</v>
      </c>
      <c r="D6068" s="2" t="s">
        <v>11251</v>
      </c>
      <c r="G6068" s="2" t="s">
        <v>10207</v>
      </c>
      <c r="I6068" t="s">
        <v>10681</v>
      </c>
      <c r="J6068">
        <v>0</v>
      </c>
      <c r="K6068">
        <v>2</v>
      </c>
      <c r="L6068" t="s">
        <v>2881</v>
      </c>
      <c r="M6068" t="s">
        <v>11225</v>
      </c>
      <c r="N6068" t="s">
        <v>10696</v>
      </c>
      <c r="O6068" t="s">
        <v>10697</v>
      </c>
    </row>
    <row r="6069" spans="1:15" hidden="1" x14ac:dyDescent="0.25">
      <c r="A6069" s="2" t="s">
        <v>11254</v>
      </c>
      <c r="B6069" s="7">
        <v>1984</v>
      </c>
      <c r="C6069" s="2" t="s">
        <v>1450</v>
      </c>
      <c r="D6069" s="2" t="s">
        <v>11255</v>
      </c>
      <c r="G6069" s="2" t="s">
        <v>10207</v>
      </c>
      <c r="I6069" t="s">
        <v>2876</v>
      </c>
      <c r="J6069">
        <v>1</v>
      </c>
      <c r="K6069">
        <v>0</v>
      </c>
      <c r="L6069" t="s">
        <v>6533</v>
      </c>
      <c r="N6069" t="s">
        <v>6534</v>
      </c>
      <c r="O6069" t="s">
        <v>6535</v>
      </c>
    </row>
    <row r="6070" spans="1:15" hidden="1" x14ac:dyDescent="0.25">
      <c r="A6070" s="2" t="s">
        <v>11256</v>
      </c>
      <c r="B6070" s="7">
        <v>1984</v>
      </c>
      <c r="C6070" s="2" t="s">
        <v>1450</v>
      </c>
      <c r="D6070" s="2" t="s">
        <v>11255</v>
      </c>
      <c r="G6070" s="2" t="s">
        <v>10207</v>
      </c>
      <c r="I6070" t="s">
        <v>9988</v>
      </c>
      <c r="J6070">
        <v>1</v>
      </c>
      <c r="K6070">
        <v>1</v>
      </c>
      <c r="L6070" t="s">
        <v>2882</v>
      </c>
      <c r="N6070" t="s">
        <v>10026</v>
      </c>
      <c r="O6070" t="s">
        <v>10025</v>
      </c>
    </row>
    <row r="6071" spans="1:15" hidden="1" x14ac:dyDescent="0.25">
      <c r="A6071" s="2" t="s">
        <v>11257</v>
      </c>
      <c r="B6071" s="7">
        <v>1984</v>
      </c>
      <c r="C6071" s="2" t="s">
        <v>1450</v>
      </c>
      <c r="D6071" s="2" t="s">
        <v>11255</v>
      </c>
      <c r="G6071" s="2" t="s">
        <v>10207</v>
      </c>
      <c r="I6071" t="s">
        <v>2881</v>
      </c>
      <c r="J6071">
        <v>3</v>
      </c>
      <c r="K6071">
        <v>0</v>
      </c>
      <c r="L6071" t="s">
        <v>8130</v>
      </c>
      <c r="M6071" t="s">
        <v>130</v>
      </c>
      <c r="N6071" t="s">
        <v>8140</v>
      </c>
      <c r="O6071" t="s">
        <v>8141</v>
      </c>
    </row>
    <row r="6072" spans="1:15" hidden="1" x14ac:dyDescent="0.25">
      <c r="A6072" s="2" t="s">
        <v>11258</v>
      </c>
      <c r="B6072" s="7">
        <v>1984</v>
      </c>
      <c r="C6072" s="2" t="s">
        <v>1450</v>
      </c>
      <c r="D6072" s="2" t="s">
        <v>11255</v>
      </c>
      <c r="G6072" s="2" t="s">
        <v>10207</v>
      </c>
      <c r="I6072" t="s">
        <v>10677</v>
      </c>
      <c r="J6072">
        <v>0</v>
      </c>
      <c r="K6072">
        <v>5</v>
      </c>
      <c r="L6072" t="s">
        <v>2868</v>
      </c>
      <c r="M6072" t="s">
        <v>11223</v>
      </c>
      <c r="N6072" t="s">
        <v>10716</v>
      </c>
      <c r="O6072" t="s">
        <v>10717</v>
      </c>
    </row>
    <row r="6073" spans="1:15" hidden="1" x14ac:dyDescent="0.25">
      <c r="A6073" s="2" t="s">
        <v>11259</v>
      </c>
      <c r="B6073" s="7">
        <v>1984</v>
      </c>
      <c r="C6073" s="2" t="s">
        <v>1450</v>
      </c>
      <c r="D6073" s="2" t="s">
        <v>11260</v>
      </c>
      <c r="G6073" s="2" t="s">
        <v>10207</v>
      </c>
      <c r="I6073" t="s">
        <v>4672</v>
      </c>
      <c r="J6073">
        <v>5</v>
      </c>
      <c r="K6073">
        <v>0</v>
      </c>
      <c r="L6073" t="s">
        <v>10681</v>
      </c>
      <c r="M6073" t="s">
        <v>879</v>
      </c>
      <c r="N6073" t="s">
        <v>10777</v>
      </c>
      <c r="O6073" t="s">
        <v>10778</v>
      </c>
    </row>
    <row r="6074" spans="1:15" hidden="1" x14ac:dyDescent="0.25">
      <c r="A6074" s="2" t="s">
        <v>11261</v>
      </c>
      <c r="B6074" s="7">
        <v>1984</v>
      </c>
      <c r="C6074" s="2" t="s">
        <v>1450</v>
      </c>
      <c r="D6074" s="2" t="s">
        <v>11262</v>
      </c>
      <c r="G6074" s="2" t="s">
        <v>10207</v>
      </c>
      <c r="I6074" t="s">
        <v>2876</v>
      </c>
      <c r="J6074">
        <v>5</v>
      </c>
      <c r="K6074">
        <v>0</v>
      </c>
      <c r="L6074" t="s">
        <v>5675</v>
      </c>
      <c r="M6074" t="s">
        <v>137</v>
      </c>
      <c r="N6074" t="s">
        <v>5709</v>
      </c>
      <c r="O6074" t="s">
        <v>5710</v>
      </c>
    </row>
    <row r="6075" spans="1:15" hidden="1" x14ac:dyDescent="0.25">
      <c r="A6075" s="2" t="s">
        <v>11263</v>
      </c>
      <c r="B6075" s="7">
        <v>1984</v>
      </c>
      <c r="C6075" s="2" t="s">
        <v>1450</v>
      </c>
      <c r="D6075" s="2" t="s">
        <v>11262</v>
      </c>
      <c r="G6075" s="2" t="s">
        <v>10207</v>
      </c>
      <c r="I6075" t="s">
        <v>9988</v>
      </c>
      <c r="J6075">
        <v>1</v>
      </c>
      <c r="K6075">
        <v>1</v>
      </c>
      <c r="L6075" t="s">
        <v>6533</v>
      </c>
      <c r="N6075" t="s">
        <v>10011</v>
      </c>
      <c r="O6075" t="s">
        <v>10010</v>
      </c>
    </row>
    <row r="6076" spans="1:15" hidden="1" x14ac:dyDescent="0.25">
      <c r="A6076" s="2" t="s">
        <v>11264</v>
      </c>
      <c r="B6076" s="7">
        <v>1984</v>
      </c>
      <c r="C6076" s="2" t="s">
        <v>1450</v>
      </c>
      <c r="D6076" s="2" t="s">
        <v>11262</v>
      </c>
      <c r="G6076" s="2" t="s">
        <v>10207</v>
      </c>
      <c r="I6076" t="s">
        <v>4672</v>
      </c>
      <c r="J6076">
        <v>0</v>
      </c>
      <c r="K6076">
        <v>0</v>
      </c>
      <c r="L6076" t="s">
        <v>2868</v>
      </c>
      <c r="M6076" t="s">
        <v>879</v>
      </c>
      <c r="N6076" t="s">
        <v>4682</v>
      </c>
      <c r="O6076" t="s">
        <v>4681</v>
      </c>
    </row>
    <row r="6077" spans="1:15" hidden="1" x14ac:dyDescent="0.25">
      <c r="A6077" s="2" t="s">
        <v>11265</v>
      </c>
      <c r="B6077" s="7">
        <v>1984</v>
      </c>
      <c r="C6077" s="2" t="s">
        <v>1450</v>
      </c>
      <c r="D6077" s="2" t="s">
        <v>11262</v>
      </c>
      <c r="G6077" s="2" t="s">
        <v>10207</v>
      </c>
      <c r="I6077" t="s">
        <v>2881</v>
      </c>
      <c r="J6077">
        <v>1</v>
      </c>
      <c r="K6077">
        <v>0</v>
      </c>
      <c r="L6077" t="s">
        <v>2882</v>
      </c>
      <c r="N6077" t="s">
        <v>2883</v>
      </c>
      <c r="O6077" t="s">
        <v>2884</v>
      </c>
    </row>
    <row r="6078" spans="1:15" hidden="1" x14ac:dyDescent="0.25">
      <c r="A6078" s="2" t="s">
        <v>11266</v>
      </c>
      <c r="B6078" s="7">
        <v>1984</v>
      </c>
      <c r="C6078" s="2" t="s">
        <v>1450</v>
      </c>
      <c r="D6078" s="2" t="s">
        <v>11262</v>
      </c>
      <c r="G6078" s="2" t="s">
        <v>10207</v>
      </c>
      <c r="I6078" t="s">
        <v>10681</v>
      </c>
      <c r="J6078" t="s">
        <v>2955</v>
      </c>
      <c r="K6078" t="s">
        <v>2955</v>
      </c>
      <c r="L6078" t="s">
        <v>8130</v>
      </c>
      <c r="N6078" t="s">
        <v>10733</v>
      </c>
      <c r="O6078" t="s">
        <v>10732</v>
      </c>
    </row>
    <row r="6079" spans="1:15" hidden="1" x14ac:dyDescent="0.25">
      <c r="A6079" s="2" t="s">
        <v>11267</v>
      </c>
      <c r="B6079" s="7">
        <v>1984</v>
      </c>
      <c r="C6079" s="2" t="s">
        <v>1450</v>
      </c>
      <c r="D6079" s="2" t="s">
        <v>11268</v>
      </c>
      <c r="G6079" s="2" t="s">
        <v>10207</v>
      </c>
      <c r="I6079" t="s">
        <v>9988</v>
      </c>
      <c r="J6079">
        <v>3</v>
      </c>
      <c r="K6079">
        <v>2</v>
      </c>
      <c r="L6079" t="s">
        <v>5675</v>
      </c>
      <c r="N6079" t="s">
        <v>10019</v>
      </c>
      <c r="O6079" t="s">
        <v>10018</v>
      </c>
    </row>
    <row r="6080" spans="1:15" hidden="1" x14ac:dyDescent="0.25">
      <c r="A6080" s="2" t="s">
        <v>11269</v>
      </c>
      <c r="B6080" s="7">
        <v>1984</v>
      </c>
      <c r="C6080" s="2" t="s">
        <v>1450</v>
      </c>
      <c r="D6080" s="2" t="s">
        <v>11268</v>
      </c>
      <c r="G6080" s="2" t="s">
        <v>10207</v>
      </c>
      <c r="I6080" t="s">
        <v>4672</v>
      </c>
      <c r="J6080">
        <v>4</v>
      </c>
      <c r="K6080">
        <v>0</v>
      </c>
      <c r="L6080" t="s">
        <v>10677</v>
      </c>
      <c r="M6080" t="s">
        <v>879</v>
      </c>
      <c r="N6080" t="s">
        <v>10753</v>
      </c>
      <c r="O6080" t="s">
        <v>10752</v>
      </c>
    </row>
    <row r="6081" spans="1:15" hidden="1" x14ac:dyDescent="0.25">
      <c r="A6081" s="2" t="s">
        <v>11270</v>
      </c>
      <c r="B6081" s="7">
        <v>1984</v>
      </c>
      <c r="C6081" s="2" t="s">
        <v>1450</v>
      </c>
      <c r="D6081" s="2" t="s">
        <v>11268</v>
      </c>
      <c r="G6081" s="2" t="s">
        <v>10207</v>
      </c>
      <c r="I6081" t="s">
        <v>2868</v>
      </c>
      <c r="J6081">
        <v>3</v>
      </c>
      <c r="K6081">
        <v>0</v>
      </c>
      <c r="L6081" t="s">
        <v>8130</v>
      </c>
      <c r="M6081" t="s">
        <v>130</v>
      </c>
      <c r="N6081" t="s">
        <v>8157</v>
      </c>
      <c r="O6081" t="s">
        <v>8158</v>
      </c>
    </row>
    <row r="6082" spans="1:15" hidden="1" x14ac:dyDescent="0.25">
      <c r="A6082" s="2" t="s">
        <v>11271</v>
      </c>
      <c r="B6082" s="7">
        <v>1984</v>
      </c>
      <c r="C6082" s="2" t="s">
        <v>1450</v>
      </c>
      <c r="D6082" s="2" t="s">
        <v>11268</v>
      </c>
      <c r="G6082" s="2" t="s">
        <v>10207</v>
      </c>
      <c r="I6082" t="s">
        <v>2882</v>
      </c>
      <c r="J6082">
        <v>4</v>
      </c>
      <c r="K6082">
        <v>1</v>
      </c>
      <c r="L6082" t="s">
        <v>6533</v>
      </c>
      <c r="M6082" t="s">
        <v>137</v>
      </c>
      <c r="N6082" t="s">
        <v>6589</v>
      </c>
      <c r="O6082" t="s">
        <v>6590</v>
      </c>
    </row>
    <row r="6083" spans="1:15" hidden="1" x14ac:dyDescent="0.25">
      <c r="A6083" s="2" t="s">
        <v>11272</v>
      </c>
      <c r="B6083" s="7">
        <v>1984</v>
      </c>
      <c r="C6083" s="2" t="s">
        <v>1450</v>
      </c>
      <c r="D6083" s="2" t="s">
        <v>11273</v>
      </c>
      <c r="G6083" s="2" t="s">
        <v>10207</v>
      </c>
      <c r="I6083" t="s">
        <v>2881</v>
      </c>
      <c r="J6083">
        <v>4</v>
      </c>
      <c r="K6083">
        <v>0</v>
      </c>
      <c r="L6083" t="s">
        <v>2876</v>
      </c>
      <c r="M6083" t="s">
        <v>137</v>
      </c>
      <c r="N6083" t="s">
        <v>3009</v>
      </c>
      <c r="O6083" t="s">
        <v>3008</v>
      </c>
    </row>
    <row r="6084" spans="1:15" hidden="1" x14ac:dyDescent="0.25">
      <c r="A6084" s="2" t="s">
        <v>11274</v>
      </c>
      <c r="B6084" s="7">
        <v>1984</v>
      </c>
      <c r="C6084" s="2" t="s">
        <v>1450</v>
      </c>
      <c r="D6084" s="2" t="s">
        <v>11275</v>
      </c>
      <c r="G6084" s="2" t="s">
        <v>10207</v>
      </c>
      <c r="I6084" t="s">
        <v>9988</v>
      </c>
      <c r="J6084">
        <v>1</v>
      </c>
      <c r="K6084">
        <v>0</v>
      </c>
      <c r="L6084" t="s">
        <v>8130</v>
      </c>
      <c r="N6084" t="s">
        <v>10035</v>
      </c>
      <c r="O6084" t="s">
        <v>10034</v>
      </c>
    </row>
    <row r="6085" spans="1:15" hidden="1" x14ac:dyDescent="0.25">
      <c r="A6085" s="2" t="s">
        <v>11276</v>
      </c>
      <c r="B6085" s="7">
        <v>1984</v>
      </c>
      <c r="C6085" s="2" t="s">
        <v>1450</v>
      </c>
      <c r="D6085" s="2" t="s">
        <v>11277</v>
      </c>
      <c r="G6085" s="2" t="s">
        <v>10207</v>
      </c>
      <c r="I6085" t="s">
        <v>4672</v>
      </c>
      <c r="J6085">
        <v>1</v>
      </c>
      <c r="K6085">
        <v>2</v>
      </c>
      <c r="L6085" t="s">
        <v>2881</v>
      </c>
      <c r="M6085" t="s">
        <v>879</v>
      </c>
      <c r="N6085" t="s">
        <v>4734</v>
      </c>
      <c r="O6085" t="s">
        <v>4733</v>
      </c>
    </row>
    <row r="6086" spans="1:15" hidden="1" x14ac:dyDescent="0.25">
      <c r="A6086" s="2" t="s">
        <v>11278</v>
      </c>
      <c r="B6086" s="7">
        <v>1984</v>
      </c>
      <c r="C6086" s="2" t="s">
        <v>1450</v>
      </c>
      <c r="D6086" s="2" t="s">
        <v>11277</v>
      </c>
      <c r="G6086" s="2" t="s">
        <v>10207</v>
      </c>
      <c r="I6086" t="s">
        <v>10677</v>
      </c>
      <c r="J6086">
        <v>0</v>
      </c>
      <c r="K6086">
        <v>0</v>
      </c>
      <c r="L6086" t="s">
        <v>5675</v>
      </c>
      <c r="M6086" t="s">
        <v>11223</v>
      </c>
      <c r="N6086" t="s">
        <v>10799</v>
      </c>
      <c r="O6086" t="s">
        <v>10800</v>
      </c>
    </row>
    <row r="6087" spans="1:15" hidden="1" x14ac:dyDescent="0.25">
      <c r="A6087" s="2" t="s">
        <v>11279</v>
      </c>
      <c r="B6087" s="7">
        <v>1984</v>
      </c>
      <c r="C6087" s="2" t="s">
        <v>1450</v>
      </c>
      <c r="D6087" s="2" t="s">
        <v>11277</v>
      </c>
      <c r="G6087" s="2" t="s">
        <v>10207</v>
      </c>
      <c r="I6087" t="s">
        <v>10681</v>
      </c>
      <c r="J6087">
        <v>1</v>
      </c>
      <c r="K6087">
        <v>2</v>
      </c>
      <c r="L6087" t="s">
        <v>6533</v>
      </c>
      <c r="M6087" t="s">
        <v>11225</v>
      </c>
      <c r="N6087" t="s">
        <v>10757</v>
      </c>
      <c r="O6087" t="s">
        <v>10758</v>
      </c>
    </row>
    <row r="6088" spans="1:15" hidden="1" x14ac:dyDescent="0.25">
      <c r="A6088" s="2" t="s">
        <v>11280</v>
      </c>
      <c r="B6088" s="7">
        <v>1984</v>
      </c>
      <c r="C6088" s="2" t="s">
        <v>1450</v>
      </c>
      <c r="D6088" s="2" t="s">
        <v>11277</v>
      </c>
      <c r="G6088" s="2" t="s">
        <v>10207</v>
      </c>
      <c r="I6088" t="s">
        <v>2882</v>
      </c>
      <c r="J6088">
        <v>1</v>
      </c>
      <c r="K6088">
        <v>0</v>
      </c>
      <c r="L6088" t="s">
        <v>2868</v>
      </c>
      <c r="M6088" t="s">
        <v>137</v>
      </c>
      <c r="N6088" t="s">
        <v>2922</v>
      </c>
      <c r="O6088" t="s">
        <v>2923</v>
      </c>
    </row>
    <row r="6089" spans="1:15" hidden="1" x14ac:dyDescent="0.25">
      <c r="A6089" s="2" t="s">
        <v>11281</v>
      </c>
      <c r="B6089" s="7">
        <v>1984</v>
      </c>
      <c r="C6089" s="2" t="s">
        <v>1450</v>
      </c>
      <c r="D6089" s="2" t="s">
        <v>11282</v>
      </c>
      <c r="G6089" s="2" t="s">
        <v>10207</v>
      </c>
      <c r="I6089" t="s">
        <v>4672</v>
      </c>
      <c r="J6089">
        <v>4</v>
      </c>
      <c r="K6089">
        <v>0</v>
      </c>
      <c r="L6089" t="s">
        <v>8130</v>
      </c>
      <c r="M6089" t="s">
        <v>879</v>
      </c>
      <c r="N6089" t="s">
        <v>8175</v>
      </c>
      <c r="O6089" t="s">
        <v>8176</v>
      </c>
    </row>
    <row r="6090" spans="1:15" hidden="1" x14ac:dyDescent="0.25">
      <c r="A6090" s="2" t="s">
        <v>11283</v>
      </c>
      <c r="B6090" s="7">
        <v>1984</v>
      </c>
      <c r="C6090" s="2" t="s">
        <v>1450</v>
      </c>
      <c r="D6090" s="2" t="s">
        <v>11282</v>
      </c>
      <c r="G6090" s="2" t="s">
        <v>10207</v>
      </c>
      <c r="I6090" t="s">
        <v>10677</v>
      </c>
      <c r="J6090">
        <v>2</v>
      </c>
      <c r="K6090">
        <v>3</v>
      </c>
      <c r="L6090" t="s">
        <v>2882</v>
      </c>
      <c r="M6090" t="s">
        <v>11223</v>
      </c>
      <c r="N6090" t="s">
        <v>10773</v>
      </c>
      <c r="O6090" t="s">
        <v>10774</v>
      </c>
    </row>
    <row r="6091" spans="1:15" hidden="1" x14ac:dyDescent="0.25">
      <c r="A6091" s="2" t="s">
        <v>11284</v>
      </c>
      <c r="B6091" s="7">
        <v>1984</v>
      </c>
      <c r="C6091" s="2" t="s">
        <v>1450</v>
      </c>
      <c r="D6091" s="2" t="s">
        <v>11282</v>
      </c>
      <c r="G6091" s="2" t="s">
        <v>10207</v>
      </c>
      <c r="I6091" t="s">
        <v>2868</v>
      </c>
      <c r="J6091">
        <v>4</v>
      </c>
      <c r="K6091">
        <v>0</v>
      </c>
      <c r="L6091" t="s">
        <v>6533</v>
      </c>
      <c r="M6091" t="s">
        <v>130</v>
      </c>
      <c r="N6091" t="s">
        <v>6545</v>
      </c>
      <c r="O6091" t="s">
        <v>6546</v>
      </c>
    </row>
    <row r="6092" spans="1:15" hidden="1" x14ac:dyDescent="0.25">
      <c r="A6092" s="2" t="s">
        <v>11285</v>
      </c>
      <c r="B6092" s="7">
        <v>1984</v>
      </c>
      <c r="C6092" s="2" t="s">
        <v>1450</v>
      </c>
      <c r="D6092" s="2" t="s">
        <v>11282</v>
      </c>
      <c r="G6092" s="2" t="s">
        <v>10207</v>
      </c>
      <c r="I6092" t="s">
        <v>10681</v>
      </c>
      <c r="J6092">
        <v>1</v>
      </c>
      <c r="K6092">
        <v>2</v>
      </c>
      <c r="L6092" t="s">
        <v>2876</v>
      </c>
      <c r="M6092" t="s">
        <v>11225</v>
      </c>
      <c r="N6092" t="s">
        <v>10740</v>
      </c>
      <c r="O6092" t="s">
        <v>10741</v>
      </c>
    </row>
    <row r="6093" spans="1:15" hidden="1" x14ac:dyDescent="0.25">
      <c r="A6093" s="2" t="s">
        <v>11286</v>
      </c>
      <c r="B6093" s="7">
        <v>1984</v>
      </c>
      <c r="C6093" s="2" t="s">
        <v>1450</v>
      </c>
      <c r="D6093" s="2" t="s">
        <v>11287</v>
      </c>
      <c r="G6093" s="2" t="s">
        <v>10207</v>
      </c>
      <c r="I6093" t="s">
        <v>2881</v>
      </c>
      <c r="J6093">
        <v>3</v>
      </c>
      <c r="K6093">
        <v>0</v>
      </c>
      <c r="L6093" t="s">
        <v>5675</v>
      </c>
      <c r="M6093" t="s">
        <v>130</v>
      </c>
      <c r="N6093" t="s">
        <v>5676</v>
      </c>
      <c r="O6093" t="s">
        <v>5677</v>
      </c>
    </row>
    <row r="6094" spans="1:15" hidden="1" x14ac:dyDescent="0.25">
      <c r="A6094" s="2" t="s">
        <v>11288</v>
      </c>
      <c r="B6094" s="7">
        <v>1984</v>
      </c>
      <c r="C6094" s="2" t="s">
        <v>1450</v>
      </c>
      <c r="D6094" s="2" t="s">
        <v>11289</v>
      </c>
      <c r="G6094" s="2" t="s">
        <v>10207</v>
      </c>
      <c r="I6094" t="s">
        <v>9988</v>
      </c>
      <c r="J6094">
        <v>0</v>
      </c>
      <c r="K6094">
        <v>1</v>
      </c>
      <c r="L6094" t="s">
        <v>2876</v>
      </c>
      <c r="N6094" t="s">
        <v>10039</v>
      </c>
      <c r="O6094" t="s">
        <v>10038</v>
      </c>
    </row>
    <row r="6095" spans="1:15" hidden="1" x14ac:dyDescent="0.25">
      <c r="A6095" s="2" t="s">
        <v>11290</v>
      </c>
      <c r="B6095" s="7">
        <v>1984</v>
      </c>
      <c r="C6095" s="2" t="s">
        <v>1450</v>
      </c>
      <c r="D6095" s="2" t="s">
        <v>11291</v>
      </c>
      <c r="G6095" s="2" t="s">
        <v>10207</v>
      </c>
      <c r="I6095" t="s">
        <v>4672</v>
      </c>
      <c r="J6095">
        <v>0</v>
      </c>
      <c r="K6095">
        <v>1</v>
      </c>
      <c r="L6095" t="s">
        <v>2882</v>
      </c>
      <c r="M6095" t="s">
        <v>879</v>
      </c>
      <c r="N6095" t="s">
        <v>4750</v>
      </c>
      <c r="O6095" t="s">
        <v>4749</v>
      </c>
    </row>
    <row r="6096" spans="1:15" hidden="1" x14ac:dyDescent="0.25">
      <c r="A6096" s="2" t="s">
        <v>11292</v>
      </c>
      <c r="B6096" s="7">
        <v>1984</v>
      </c>
      <c r="C6096" s="2" t="s">
        <v>1450</v>
      </c>
      <c r="D6096" s="2" t="s">
        <v>11291</v>
      </c>
      <c r="G6096" s="2" t="s">
        <v>10207</v>
      </c>
      <c r="I6096" t="s">
        <v>10677</v>
      </c>
      <c r="J6096">
        <v>4</v>
      </c>
      <c r="K6096">
        <v>1</v>
      </c>
      <c r="L6096" t="s">
        <v>8130</v>
      </c>
      <c r="M6096" t="s">
        <v>11223</v>
      </c>
      <c r="N6096" t="s">
        <v>10786</v>
      </c>
      <c r="O6096" t="s">
        <v>10787</v>
      </c>
    </row>
    <row r="6097" spans="1:15" hidden="1" x14ac:dyDescent="0.25">
      <c r="A6097" s="2" t="s">
        <v>11293</v>
      </c>
      <c r="B6097" s="7">
        <v>1984</v>
      </c>
      <c r="C6097" s="2" t="s">
        <v>1450</v>
      </c>
      <c r="D6097" s="2" t="s">
        <v>11291</v>
      </c>
      <c r="G6097" s="2" t="s">
        <v>10207</v>
      </c>
      <c r="I6097" t="s">
        <v>2868</v>
      </c>
      <c r="J6097">
        <v>0</v>
      </c>
      <c r="K6097">
        <v>0</v>
      </c>
      <c r="L6097" t="s">
        <v>2881</v>
      </c>
      <c r="M6097" t="s">
        <v>130</v>
      </c>
      <c r="N6097" t="s">
        <v>3019</v>
      </c>
      <c r="O6097" t="s">
        <v>3018</v>
      </c>
    </row>
    <row r="6098" spans="1:15" hidden="1" x14ac:dyDescent="0.25">
      <c r="A6098" s="2" t="s">
        <v>11294</v>
      </c>
      <c r="B6098" s="7">
        <v>1984</v>
      </c>
      <c r="C6098" s="2" t="s">
        <v>1450</v>
      </c>
      <c r="D6098" s="2" t="s">
        <v>11291</v>
      </c>
      <c r="G6098" s="2" t="s">
        <v>10207</v>
      </c>
      <c r="I6098" t="s">
        <v>10681</v>
      </c>
      <c r="J6098">
        <v>1</v>
      </c>
      <c r="K6098">
        <v>0</v>
      </c>
      <c r="L6098" t="s">
        <v>5675</v>
      </c>
      <c r="M6098" t="s">
        <v>11225</v>
      </c>
      <c r="N6098" t="s">
        <v>10719</v>
      </c>
      <c r="O6098" t="s">
        <v>10720</v>
      </c>
    </row>
    <row r="6099" spans="1:15" hidden="1" x14ac:dyDescent="0.25">
      <c r="A6099" s="2" t="s">
        <v>11295</v>
      </c>
      <c r="B6099" s="7">
        <v>1984</v>
      </c>
      <c r="C6099" s="2" t="s">
        <v>1450</v>
      </c>
      <c r="D6099" s="2" t="s">
        <v>11296</v>
      </c>
      <c r="G6099" s="2" t="s">
        <v>11297</v>
      </c>
      <c r="I6099" t="s">
        <v>2882</v>
      </c>
      <c r="J6099">
        <v>1</v>
      </c>
      <c r="K6099">
        <v>1</v>
      </c>
      <c r="L6099" t="s">
        <v>2881</v>
      </c>
      <c r="M6099" t="s">
        <v>137</v>
      </c>
      <c r="N6099" t="s">
        <v>2884</v>
      </c>
      <c r="O6099" t="s">
        <v>2883</v>
      </c>
    </row>
    <row r="6100" spans="1:15" hidden="1" x14ac:dyDescent="0.25">
      <c r="A6100" s="2" t="s">
        <v>11298</v>
      </c>
      <c r="B6100" s="7">
        <v>1984</v>
      </c>
      <c r="C6100" s="2" t="s">
        <v>1450</v>
      </c>
      <c r="D6100" s="2" t="s">
        <v>11299</v>
      </c>
      <c r="G6100" s="2" t="s">
        <v>10284</v>
      </c>
      <c r="I6100" t="s">
        <v>2881</v>
      </c>
      <c r="J6100">
        <v>0</v>
      </c>
      <c r="K6100">
        <v>0</v>
      </c>
      <c r="L6100" t="s">
        <v>2876</v>
      </c>
      <c r="M6100" t="s">
        <v>130</v>
      </c>
      <c r="N6100" t="s">
        <v>3009</v>
      </c>
      <c r="O6100" t="s">
        <v>3008</v>
      </c>
    </row>
    <row r="6101" spans="1:15" hidden="1" x14ac:dyDescent="0.25">
      <c r="A6101" s="2" t="s">
        <v>11300</v>
      </c>
      <c r="B6101" s="7">
        <v>1984</v>
      </c>
      <c r="C6101" s="2" t="s">
        <v>1450</v>
      </c>
      <c r="D6101" s="2" t="s">
        <v>11299</v>
      </c>
      <c r="G6101" s="2" t="s">
        <v>10284</v>
      </c>
      <c r="I6101" t="s">
        <v>2868</v>
      </c>
      <c r="J6101">
        <v>0</v>
      </c>
      <c r="K6101">
        <v>0</v>
      </c>
      <c r="L6101" t="s">
        <v>4672</v>
      </c>
      <c r="M6101" t="s">
        <v>130</v>
      </c>
      <c r="N6101" t="s">
        <v>4681</v>
      </c>
      <c r="O6101" t="s">
        <v>4682</v>
      </c>
    </row>
    <row r="6102" spans="1:15" hidden="1" x14ac:dyDescent="0.25">
      <c r="A6102" s="2" t="s">
        <v>11301</v>
      </c>
      <c r="B6102" s="7">
        <v>1984</v>
      </c>
      <c r="C6102" s="2" t="s">
        <v>1450</v>
      </c>
      <c r="D6102" s="2" t="s">
        <v>11302</v>
      </c>
      <c r="G6102" s="2" t="s">
        <v>10284</v>
      </c>
      <c r="I6102" t="s">
        <v>2868</v>
      </c>
      <c r="J6102">
        <v>1</v>
      </c>
      <c r="K6102">
        <v>0</v>
      </c>
      <c r="L6102" t="s">
        <v>2876</v>
      </c>
      <c r="M6102" t="s">
        <v>130</v>
      </c>
      <c r="N6102" t="s">
        <v>1438</v>
      </c>
      <c r="O6102" t="s">
        <v>1439</v>
      </c>
    </row>
    <row r="6103" spans="1:15" hidden="1" x14ac:dyDescent="0.25">
      <c r="A6103" s="2" t="s">
        <v>11303</v>
      </c>
      <c r="B6103" s="7">
        <v>1984</v>
      </c>
      <c r="C6103" s="2" t="s">
        <v>1450</v>
      </c>
      <c r="D6103" s="2" t="s">
        <v>11302</v>
      </c>
      <c r="G6103" s="2" t="s">
        <v>10284</v>
      </c>
      <c r="I6103" t="s">
        <v>2882</v>
      </c>
      <c r="J6103">
        <v>0</v>
      </c>
      <c r="K6103">
        <v>0</v>
      </c>
      <c r="L6103" t="s">
        <v>4672</v>
      </c>
      <c r="M6103" t="s">
        <v>137</v>
      </c>
      <c r="N6103" t="s">
        <v>4749</v>
      </c>
      <c r="O6103" t="s">
        <v>4750</v>
      </c>
    </row>
    <row r="6104" spans="1:15" hidden="1" x14ac:dyDescent="0.25">
      <c r="A6104" s="2" t="s">
        <v>11304</v>
      </c>
      <c r="B6104" s="7">
        <v>1984</v>
      </c>
      <c r="C6104" s="2" t="s">
        <v>1450</v>
      </c>
      <c r="D6104" s="2" t="s">
        <v>11305</v>
      </c>
      <c r="G6104" s="2" t="s">
        <v>10284</v>
      </c>
      <c r="I6104" t="s">
        <v>2881</v>
      </c>
      <c r="J6104">
        <v>3</v>
      </c>
      <c r="K6104">
        <v>0</v>
      </c>
      <c r="L6104" t="s">
        <v>4672</v>
      </c>
      <c r="M6104" t="s">
        <v>130</v>
      </c>
      <c r="N6104" t="s">
        <v>4733</v>
      </c>
      <c r="O6104" t="s">
        <v>4734</v>
      </c>
    </row>
    <row r="6105" spans="1:15" hidden="1" x14ac:dyDescent="0.25">
      <c r="A6105" s="2" t="s">
        <v>11306</v>
      </c>
      <c r="B6105" s="7">
        <v>1984</v>
      </c>
      <c r="C6105" s="2" t="s">
        <v>1450</v>
      </c>
      <c r="D6105" s="2" t="s">
        <v>11305</v>
      </c>
      <c r="G6105" s="2" t="s">
        <v>10284</v>
      </c>
      <c r="I6105" t="s">
        <v>2882</v>
      </c>
      <c r="J6105">
        <v>4</v>
      </c>
      <c r="K6105">
        <v>0</v>
      </c>
      <c r="L6105" t="s">
        <v>2876</v>
      </c>
      <c r="M6105" t="s">
        <v>137</v>
      </c>
      <c r="N6105" t="s">
        <v>2995</v>
      </c>
      <c r="O6105" t="s">
        <v>2994</v>
      </c>
    </row>
    <row r="6106" spans="1:15" hidden="1" x14ac:dyDescent="0.25">
      <c r="A6106" s="2" t="s">
        <v>11307</v>
      </c>
      <c r="B6106" s="7">
        <v>1984</v>
      </c>
      <c r="C6106" s="2" t="s">
        <v>1450</v>
      </c>
      <c r="D6106" s="2" t="s">
        <v>11308</v>
      </c>
      <c r="G6106" s="2" t="s">
        <v>10284</v>
      </c>
      <c r="I6106" t="s">
        <v>2868</v>
      </c>
      <c r="J6106">
        <v>0</v>
      </c>
      <c r="K6106">
        <v>1</v>
      </c>
      <c r="L6106" t="s">
        <v>2881</v>
      </c>
      <c r="M6106" t="s">
        <v>130</v>
      </c>
      <c r="N6106" t="s">
        <v>3019</v>
      </c>
      <c r="O6106" t="s">
        <v>3018</v>
      </c>
    </row>
    <row r="6107" spans="1:15" hidden="1" x14ac:dyDescent="0.25">
      <c r="A6107" s="2" t="s">
        <v>11309</v>
      </c>
      <c r="B6107" s="7">
        <v>1984</v>
      </c>
      <c r="C6107" s="2" t="s">
        <v>1450</v>
      </c>
      <c r="D6107" s="2" t="s">
        <v>11310</v>
      </c>
      <c r="G6107" s="2" t="s">
        <v>10284</v>
      </c>
      <c r="I6107" t="s">
        <v>2868</v>
      </c>
      <c r="J6107">
        <v>2</v>
      </c>
      <c r="K6107">
        <v>1</v>
      </c>
      <c r="L6107" t="s">
        <v>2882</v>
      </c>
      <c r="M6107" t="s">
        <v>130</v>
      </c>
      <c r="N6107" t="s">
        <v>2923</v>
      </c>
      <c r="O6107" t="s">
        <v>2922</v>
      </c>
    </row>
    <row r="6108" spans="1:15" hidden="1" x14ac:dyDescent="0.25">
      <c r="A6108" s="2" t="s">
        <v>11311</v>
      </c>
      <c r="B6108" s="7">
        <v>1984</v>
      </c>
      <c r="C6108" s="2" t="s">
        <v>1450</v>
      </c>
      <c r="D6108" s="2" t="s">
        <v>11312</v>
      </c>
      <c r="G6108" s="2" t="s">
        <v>10284</v>
      </c>
      <c r="I6108" t="s">
        <v>2876</v>
      </c>
      <c r="J6108">
        <v>1</v>
      </c>
      <c r="K6108">
        <v>3</v>
      </c>
      <c r="L6108" t="s">
        <v>4672</v>
      </c>
      <c r="M6108" t="s">
        <v>137</v>
      </c>
      <c r="N6108" t="s">
        <v>4716</v>
      </c>
      <c r="O6108" t="s">
        <v>4715</v>
      </c>
    </row>
    <row r="6109" spans="1:15" hidden="1" x14ac:dyDescent="0.25">
      <c r="A6109" s="2" t="s">
        <v>11313</v>
      </c>
      <c r="B6109" s="7">
        <v>1984</v>
      </c>
      <c r="C6109" s="2" t="s">
        <v>1450</v>
      </c>
      <c r="D6109" s="2" t="s">
        <v>11314</v>
      </c>
      <c r="G6109" s="2" t="s">
        <v>10284</v>
      </c>
      <c r="I6109" t="s">
        <v>2882</v>
      </c>
      <c r="J6109">
        <v>2</v>
      </c>
      <c r="K6109">
        <v>0</v>
      </c>
      <c r="L6109" t="s">
        <v>2881</v>
      </c>
      <c r="M6109" t="s">
        <v>137</v>
      </c>
      <c r="N6109" t="s">
        <v>2884</v>
      </c>
      <c r="O6109" t="s">
        <v>2883</v>
      </c>
    </row>
    <row r="6110" spans="1:15" hidden="1" x14ac:dyDescent="0.25">
      <c r="A6110" s="2" t="s">
        <v>11315</v>
      </c>
      <c r="B6110" s="7">
        <v>1984</v>
      </c>
      <c r="C6110" s="2" t="s">
        <v>1450</v>
      </c>
      <c r="D6110" s="2" t="s">
        <v>11316</v>
      </c>
      <c r="G6110" s="2" t="s">
        <v>11317</v>
      </c>
      <c r="I6110" t="s">
        <v>2881</v>
      </c>
      <c r="J6110">
        <v>0</v>
      </c>
      <c r="K6110">
        <v>2</v>
      </c>
      <c r="L6110" t="s">
        <v>2882</v>
      </c>
      <c r="M6110" t="s">
        <v>130</v>
      </c>
      <c r="N6110" t="s">
        <v>2883</v>
      </c>
      <c r="O6110" t="s">
        <v>2884</v>
      </c>
    </row>
    <row r="6111" spans="1:15" hidden="1" x14ac:dyDescent="0.25">
      <c r="A6111" s="2" t="s">
        <v>11318</v>
      </c>
      <c r="B6111" s="7">
        <v>1984</v>
      </c>
      <c r="C6111" s="2" t="s">
        <v>1450</v>
      </c>
      <c r="D6111" s="2" t="s">
        <v>11319</v>
      </c>
      <c r="G6111" s="2" t="s">
        <v>7778</v>
      </c>
      <c r="I6111" t="s">
        <v>2882</v>
      </c>
      <c r="J6111">
        <v>2</v>
      </c>
      <c r="K6111">
        <v>2</v>
      </c>
      <c r="L6111" t="s">
        <v>2881</v>
      </c>
      <c r="M6111" t="s">
        <v>137</v>
      </c>
      <c r="N6111" t="s">
        <v>2884</v>
      </c>
      <c r="O6111" t="s">
        <v>2883</v>
      </c>
    </row>
    <row r="6112" spans="1:15" hidden="1" x14ac:dyDescent="0.25">
      <c r="A6112" s="2" t="s">
        <v>11320</v>
      </c>
      <c r="B6112" s="7">
        <v>1984</v>
      </c>
      <c r="C6112" s="2" t="s">
        <v>1450</v>
      </c>
      <c r="D6112" s="2" t="s">
        <v>11321</v>
      </c>
      <c r="G6112" s="2" t="s">
        <v>10324</v>
      </c>
      <c r="I6112" t="s">
        <v>9988</v>
      </c>
      <c r="J6112">
        <v>1</v>
      </c>
      <c r="K6112">
        <v>3</v>
      </c>
      <c r="L6112" t="s">
        <v>4672</v>
      </c>
      <c r="N6112" t="s">
        <v>10046</v>
      </c>
      <c r="O6112" t="s">
        <v>10047</v>
      </c>
    </row>
    <row r="6113" spans="1:15" hidden="1" x14ac:dyDescent="0.25">
      <c r="A6113" s="2" t="s">
        <v>11322</v>
      </c>
      <c r="B6113" s="7">
        <v>1984</v>
      </c>
      <c r="C6113" s="2" t="s">
        <v>1450</v>
      </c>
      <c r="D6113" s="2" t="s">
        <v>11321</v>
      </c>
      <c r="G6113" s="2" t="s">
        <v>10324</v>
      </c>
      <c r="I6113" t="s">
        <v>5675</v>
      </c>
      <c r="J6113">
        <v>0</v>
      </c>
      <c r="K6113">
        <v>6</v>
      </c>
      <c r="L6113" t="s">
        <v>2881</v>
      </c>
      <c r="M6113" t="s">
        <v>137</v>
      </c>
      <c r="N6113" t="s">
        <v>5677</v>
      </c>
      <c r="O6113" t="s">
        <v>5676</v>
      </c>
    </row>
    <row r="6114" spans="1:15" hidden="1" x14ac:dyDescent="0.25">
      <c r="A6114" s="2" t="s">
        <v>11323</v>
      </c>
      <c r="B6114" s="7">
        <v>1984</v>
      </c>
      <c r="C6114" s="2" t="s">
        <v>1450</v>
      </c>
      <c r="D6114" s="2" t="s">
        <v>11321</v>
      </c>
      <c r="G6114" s="2" t="s">
        <v>10324</v>
      </c>
      <c r="I6114" t="s">
        <v>2868</v>
      </c>
      <c r="J6114">
        <v>3</v>
      </c>
      <c r="K6114">
        <v>0</v>
      </c>
      <c r="L6114" t="s">
        <v>10681</v>
      </c>
      <c r="M6114" t="s">
        <v>130</v>
      </c>
      <c r="N6114" t="s">
        <v>10790</v>
      </c>
      <c r="O6114" t="s">
        <v>10789</v>
      </c>
    </row>
    <row r="6115" spans="1:15" hidden="1" x14ac:dyDescent="0.25">
      <c r="A6115" s="2" t="s">
        <v>11324</v>
      </c>
      <c r="B6115" s="7">
        <v>1984</v>
      </c>
      <c r="C6115" s="2" t="s">
        <v>1450</v>
      </c>
      <c r="D6115" s="2" t="s">
        <v>11325</v>
      </c>
      <c r="G6115" s="2" t="s">
        <v>10324</v>
      </c>
      <c r="I6115" t="s">
        <v>2876</v>
      </c>
      <c r="J6115">
        <v>3</v>
      </c>
      <c r="K6115">
        <v>1</v>
      </c>
      <c r="L6115" t="s">
        <v>6533</v>
      </c>
      <c r="M6115" t="s">
        <v>130</v>
      </c>
      <c r="N6115" t="s">
        <v>6534</v>
      </c>
      <c r="O6115" t="s">
        <v>6535</v>
      </c>
    </row>
    <row r="6116" spans="1:15" hidden="1" x14ac:dyDescent="0.25">
      <c r="A6116" s="2" t="s">
        <v>11326</v>
      </c>
      <c r="B6116" s="7">
        <v>1984</v>
      </c>
      <c r="C6116" s="2" t="s">
        <v>1450</v>
      </c>
      <c r="D6116" s="2" t="s">
        <v>11325</v>
      </c>
      <c r="G6116" s="2" t="s">
        <v>10324</v>
      </c>
      <c r="I6116" t="s">
        <v>2882</v>
      </c>
      <c r="J6116">
        <v>4</v>
      </c>
      <c r="K6116">
        <v>0</v>
      </c>
      <c r="L6116" t="s">
        <v>10677</v>
      </c>
      <c r="M6116" t="s">
        <v>137</v>
      </c>
      <c r="N6116" t="s">
        <v>10774</v>
      </c>
      <c r="O6116" t="s">
        <v>10773</v>
      </c>
    </row>
    <row r="6117" spans="1:15" hidden="1" x14ac:dyDescent="0.25">
      <c r="A6117" s="2" t="s">
        <v>11327</v>
      </c>
      <c r="B6117" s="7">
        <v>1984</v>
      </c>
      <c r="C6117" s="2" t="s">
        <v>1450</v>
      </c>
      <c r="D6117" s="2" t="s">
        <v>11328</v>
      </c>
      <c r="G6117" s="2" t="s">
        <v>10324</v>
      </c>
      <c r="I6117" t="s">
        <v>2876</v>
      </c>
      <c r="J6117">
        <v>1</v>
      </c>
      <c r="K6117">
        <v>1</v>
      </c>
      <c r="L6117" t="s">
        <v>9988</v>
      </c>
      <c r="N6117" t="s">
        <v>10038</v>
      </c>
      <c r="O6117" t="s">
        <v>10039</v>
      </c>
    </row>
    <row r="6118" spans="1:15" hidden="1" x14ac:dyDescent="0.25">
      <c r="A6118" s="2" t="s">
        <v>11329</v>
      </c>
      <c r="B6118" s="7">
        <v>1984</v>
      </c>
      <c r="C6118" s="2" t="s">
        <v>1450</v>
      </c>
      <c r="D6118" s="2" t="s">
        <v>11328</v>
      </c>
      <c r="G6118" s="2" t="s">
        <v>10324</v>
      </c>
      <c r="I6118" t="s">
        <v>2881</v>
      </c>
      <c r="J6118">
        <v>8</v>
      </c>
      <c r="K6118">
        <v>0</v>
      </c>
      <c r="L6118" t="s">
        <v>6533</v>
      </c>
      <c r="M6118" t="s">
        <v>130</v>
      </c>
      <c r="N6118" t="s">
        <v>6560</v>
      </c>
      <c r="O6118" t="s">
        <v>6559</v>
      </c>
    </row>
    <row r="6119" spans="1:15" hidden="1" x14ac:dyDescent="0.25">
      <c r="A6119" s="2" t="s">
        <v>11330</v>
      </c>
      <c r="B6119" s="7">
        <v>1984</v>
      </c>
      <c r="C6119" s="2" t="s">
        <v>1450</v>
      </c>
      <c r="D6119" s="2" t="s">
        <v>11328</v>
      </c>
      <c r="G6119" s="2" t="s">
        <v>10324</v>
      </c>
      <c r="I6119" t="s">
        <v>10677</v>
      </c>
      <c r="J6119">
        <v>0</v>
      </c>
      <c r="K6119">
        <v>1</v>
      </c>
      <c r="L6119" t="s">
        <v>4672</v>
      </c>
      <c r="M6119" t="s">
        <v>11223</v>
      </c>
      <c r="N6119" t="s">
        <v>10752</v>
      </c>
      <c r="O6119" t="s">
        <v>10753</v>
      </c>
    </row>
    <row r="6120" spans="1:15" hidden="1" x14ac:dyDescent="0.25">
      <c r="A6120" s="2" t="s">
        <v>11331</v>
      </c>
      <c r="B6120" s="7">
        <v>1984</v>
      </c>
      <c r="C6120" s="2" t="s">
        <v>1450</v>
      </c>
      <c r="D6120" s="2" t="s">
        <v>11328</v>
      </c>
      <c r="G6120" s="2" t="s">
        <v>10324</v>
      </c>
      <c r="I6120" t="s">
        <v>2868</v>
      </c>
      <c r="J6120">
        <v>7</v>
      </c>
      <c r="K6120">
        <v>0</v>
      </c>
      <c r="L6120" t="s">
        <v>5675</v>
      </c>
      <c r="M6120" t="s">
        <v>130</v>
      </c>
      <c r="N6120" t="s">
        <v>5721</v>
      </c>
      <c r="O6120" t="s">
        <v>5722</v>
      </c>
    </row>
    <row r="6121" spans="1:15" hidden="1" x14ac:dyDescent="0.25">
      <c r="A6121" s="2" t="s">
        <v>11332</v>
      </c>
      <c r="B6121" s="7">
        <v>1984</v>
      </c>
      <c r="C6121" s="2" t="s">
        <v>1450</v>
      </c>
      <c r="D6121" s="2" t="s">
        <v>11328</v>
      </c>
      <c r="G6121" s="2" t="s">
        <v>10324</v>
      </c>
      <c r="I6121" t="s">
        <v>2882</v>
      </c>
      <c r="J6121">
        <v>2</v>
      </c>
      <c r="K6121">
        <v>0</v>
      </c>
      <c r="L6121" t="s">
        <v>10681</v>
      </c>
      <c r="M6121" t="s">
        <v>137</v>
      </c>
      <c r="N6121" t="s">
        <v>10683</v>
      </c>
      <c r="O6121" t="s">
        <v>10682</v>
      </c>
    </row>
    <row r="6122" spans="1:15" hidden="1" x14ac:dyDescent="0.25">
      <c r="A6122" s="2" t="s">
        <v>11333</v>
      </c>
      <c r="B6122" s="7">
        <v>1984</v>
      </c>
      <c r="C6122" s="2" t="s">
        <v>1450</v>
      </c>
      <c r="D6122" s="2" t="s">
        <v>11334</v>
      </c>
      <c r="G6122" s="2" t="s">
        <v>10324</v>
      </c>
      <c r="I6122" t="s">
        <v>9988</v>
      </c>
      <c r="J6122">
        <v>0</v>
      </c>
      <c r="K6122">
        <v>1</v>
      </c>
      <c r="L6122" t="s">
        <v>10681</v>
      </c>
      <c r="N6122" t="s">
        <v>10702</v>
      </c>
      <c r="O6122" t="s">
        <v>10703</v>
      </c>
    </row>
    <row r="6123" spans="1:15" hidden="1" x14ac:dyDescent="0.25">
      <c r="A6123" s="2" t="s">
        <v>11335</v>
      </c>
      <c r="B6123" s="7">
        <v>1984</v>
      </c>
      <c r="C6123" s="2" t="s">
        <v>1450</v>
      </c>
      <c r="D6123" s="2" t="s">
        <v>11334</v>
      </c>
      <c r="G6123" s="2" t="s">
        <v>10324</v>
      </c>
      <c r="I6123" t="s">
        <v>6533</v>
      </c>
      <c r="J6123">
        <v>1</v>
      </c>
      <c r="K6123">
        <v>2</v>
      </c>
      <c r="L6123" t="s">
        <v>5675</v>
      </c>
      <c r="M6123" t="s">
        <v>137</v>
      </c>
      <c r="N6123" t="s">
        <v>6571</v>
      </c>
      <c r="O6123" t="s">
        <v>6572</v>
      </c>
    </row>
    <row r="6124" spans="1:15" hidden="1" x14ac:dyDescent="0.25">
      <c r="A6124" s="2" t="s">
        <v>11336</v>
      </c>
      <c r="B6124" s="7">
        <v>1984</v>
      </c>
      <c r="C6124" s="2" t="s">
        <v>1450</v>
      </c>
      <c r="D6124" s="2" t="s">
        <v>11334</v>
      </c>
      <c r="G6124" s="2" t="s">
        <v>10324</v>
      </c>
      <c r="I6124" t="s">
        <v>2868</v>
      </c>
      <c r="J6124">
        <v>1</v>
      </c>
      <c r="K6124">
        <v>0</v>
      </c>
      <c r="L6124" t="s">
        <v>2876</v>
      </c>
      <c r="M6124" t="s">
        <v>130</v>
      </c>
      <c r="N6124" t="s">
        <v>1438</v>
      </c>
      <c r="O6124" t="s">
        <v>1439</v>
      </c>
    </row>
    <row r="6125" spans="1:15" hidden="1" x14ac:dyDescent="0.25">
      <c r="A6125" s="2" t="s">
        <v>11337</v>
      </c>
      <c r="B6125" s="7">
        <v>1984</v>
      </c>
      <c r="C6125" s="2" t="s">
        <v>1450</v>
      </c>
      <c r="D6125" s="2" t="s">
        <v>11334</v>
      </c>
      <c r="G6125" s="2" t="s">
        <v>10324</v>
      </c>
      <c r="I6125" t="s">
        <v>2882</v>
      </c>
      <c r="J6125">
        <v>2</v>
      </c>
      <c r="K6125">
        <v>0</v>
      </c>
      <c r="L6125" t="s">
        <v>4672</v>
      </c>
      <c r="M6125" t="s">
        <v>137</v>
      </c>
      <c r="N6125" t="s">
        <v>4749</v>
      </c>
      <c r="O6125" t="s">
        <v>4750</v>
      </c>
    </row>
    <row r="6126" spans="1:15" hidden="1" x14ac:dyDescent="0.25">
      <c r="A6126" s="2" t="s">
        <v>11338</v>
      </c>
      <c r="B6126" s="7">
        <v>1984</v>
      </c>
      <c r="C6126" s="2" t="s">
        <v>1450</v>
      </c>
      <c r="D6126" s="2" t="s">
        <v>11339</v>
      </c>
      <c r="G6126" s="2" t="s">
        <v>10324</v>
      </c>
      <c r="I6126" t="s">
        <v>2881</v>
      </c>
      <c r="J6126">
        <v>4</v>
      </c>
      <c r="K6126">
        <v>0</v>
      </c>
      <c r="L6126" t="s">
        <v>10677</v>
      </c>
      <c r="M6126" t="s">
        <v>130</v>
      </c>
      <c r="N6126" t="s">
        <v>10710</v>
      </c>
      <c r="O6126" t="s">
        <v>10709</v>
      </c>
    </row>
    <row r="6127" spans="1:15" hidden="1" x14ac:dyDescent="0.25">
      <c r="A6127" s="2" t="s">
        <v>11340</v>
      </c>
      <c r="B6127" s="7">
        <v>1984</v>
      </c>
      <c r="C6127" s="2" t="s">
        <v>1450</v>
      </c>
      <c r="D6127" s="2" t="s">
        <v>11341</v>
      </c>
      <c r="G6127" s="2" t="s">
        <v>10324</v>
      </c>
      <c r="I6127" t="s">
        <v>6533</v>
      </c>
      <c r="J6127">
        <v>1</v>
      </c>
      <c r="K6127">
        <v>3</v>
      </c>
      <c r="L6127" t="s">
        <v>9988</v>
      </c>
      <c r="N6127" t="s">
        <v>10010</v>
      </c>
      <c r="O6127" t="s">
        <v>10011</v>
      </c>
    </row>
    <row r="6128" spans="1:15" hidden="1" x14ac:dyDescent="0.25">
      <c r="A6128" s="2" t="s">
        <v>11342</v>
      </c>
      <c r="B6128" s="7">
        <v>1984</v>
      </c>
      <c r="C6128" s="2" t="s">
        <v>1450</v>
      </c>
      <c r="D6128" s="2" t="s">
        <v>11341</v>
      </c>
      <c r="G6128" s="2" t="s">
        <v>10324</v>
      </c>
      <c r="I6128" t="s">
        <v>5675</v>
      </c>
      <c r="J6128">
        <v>0</v>
      </c>
      <c r="K6128">
        <v>7</v>
      </c>
      <c r="L6128" t="s">
        <v>2882</v>
      </c>
      <c r="M6128" t="s">
        <v>137</v>
      </c>
      <c r="N6128" t="s">
        <v>5702</v>
      </c>
      <c r="O6128" t="s">
        <v>5701</v>
      </c>
    </row>
    <row r="6129" spans="1:15" hidden="1" x14ac:dyDescent="0.25">
      <c r="A6129" s="2" t="s">
        <v>11343</v>
      </c>
      <c r="B6129" s="7">
        <v>1984</v>
      </c>
      <c r="C6129" s="2" t="s">
        <v>1450</v>
      </c>
      <c r="D6129" s="2" t="s">
        <v>11344</v>
      </c>
      <c r="G6129" s="2" t="s">
        <v>10324</v>
      </c>
      <c r="I6129" t="s">
        <v>2876</v>
      </c>
      <c r="J6129">
        <v>0</v>
      </c>
      <c r="K6129">
        <v>0</v>
      </c>
      <c r="L6129" t="s">
        <v>10677</v>
      </c>
      <c r="N6129" t="s">
        <v>10679</v>
      </c>
      <c r="O6129" t="s">
        <v>10678</v>
      </c>
    </row>
    <row r="6130" spans="1:15" hidden="1" x14ac:dyDescent="0.25">
      <c r="A6130" s="2" t="s">
        <v>11345</v>
      </c>
      <c r="B6130" s="7">
        <v>1984</v>
      </c>
      <c r="C6130" s="2" t="s">
        <v>1450</v>
      </c>
      <c r="D6130" s="2" t="s">
        <v>11344</v>
      </c>
      <c r="G6130" s="2" t="s">
        <v>10324</v>
      </c>
      <c r="I6130" t="s">
        <v>2881</v>
      </c>
      <c r="J6130">
        <v>0</v>
      </c>
      <c r="K6130">
        <v>0</v>
      </c>
      <c r="L6130" t="s">
        <v>2868</v>
      </c>
      <c r="M6130" t="s">
        <v>130</v>
      </c>
      <c r="N6130" t="s">
        <v>3018</v>
      </c>
      <c r="O6130" t="s">
        <v>3019</v>
      </c>
    </row>
    <row r="6131" spans="1:15" hidden="1" x14ac:dyDescent="0.25">
      <c r="A6131" s="2" t="s">
        <v>11346</v>
      </c>
      <c r="B6131" s="7">
        <v>1984</v>
      </c>
      <c r="C6131" s="2" t="s">
        <v>1450</v>
      </c>
      <c r="D6131" s="2" t="s">
        <v>11344</v>
      </c>
      <c r="G6131" s="2" t="s">
        <v>10324</v>
      </c>
      <c r="I6131" t="s">
        <v>10681</v>
      </c>
      <c r="J6131">
        <v>1</v>
      </c>
      <c r="K6131">
        <v>0</v>
      </c>
      <c r="L6131" t="s">
        <v>4672</v>
      </c>
      <c r="M6131" t="s">
        <v>11225</v>
      </c>
      <c r="N6131" t="s">
        <v>10778</v>
      </c>
      <c r="O6131" t="s">
        <v>10777</v>
      </c>
    </row>
    <row r="6132" spans="1:15" hidden="1" x14ac:dyDescent="0.25">
      <c r="A6132" s="2" t="s">
        <v>11347</v>
      </c>
      <c r="B6132" s="7">
        <v>1984</v>
      </c>
      <c r="C6132" s="2" t="s">
        <v>1450</v>
      </c>
      <c r="D6132" s="2" t="s">
        <v>11348</v>
      </c>
      <c r="G6132" s="2" t="s">
        <v>10324</v>
      </c>
      <c r="I6132" t="s">
        <v>10681</v>
      </c>
      <c r="J6132">
        <v>2</v>
      </c>
      <c r="K6132">
        <v>0</v>
      </c>
      <c r="L6132" t="s">
        <v>10677</v>
      </c>
      <c r="M6132" t="s">
        <v>11225</v>
      </c>
      <c r="N6132" t="s">
        <v>10766</v>
      </c>
      <c r="O6132" t="s">
        <v>10767</v>
      </c>
    </row>
    <row r="6133" spans="1:15" hidden="1" x14ac:dyDescent="0.25">
      <c r="A6133" s="2" t="s">
        <v>11349</v>
      </c>
      <c r="B6133" s="7">
        <v>1984</v>
      </c>
      <c r="C6133" s="2" t="s">
        <v>1450</v>
      </c>
      <c r="D6133" s="2" t="s">
        <v>11350</v>
      </c>
      <c r="G6133" s="2" t="s">
        <v>10324</v>
      </c>
      <c r="I6133" t="s">
        <v>5675</v>
      </c>
      <c r="J6133">
        <v>1</v>
      </c>
      <c r="K6133">
        <v>2</v>
      </c>
      <c r="L6133" t="s">
        <v>9988</v>
      </c>
      <c r="M6133" t="s">
        <v>137</v>
      </c>
      <c r="N6133" t="s">
        <v>10018</v>
      </c>
      <c r="O6133" t="s">
        <v>10019</v>
      </c>
    </row>
    <row r="6134" spans="1:15" hidden="1" x14ac:dyDescent="0.25">
      <c r="A6134" s="2" t="s">
        <v>11351</v>
      </c>
      <c r="B6134" s="7">
        <v>1984</v>
      </c>
      <c r="C6134" s="2" t="s">
        <v>1450</v>
      </c>
      <c r="D6134" s="2" t="s">
        <v>11350</v>
      </c>
      <c r="G6134" s="2" t="s">
        <v>10324</v>
      </c>
      <c r="I6134" t="s">
        <v>2881</v>
      </c>
      <c r="J6134">
        <v>2</v>
      </c>
      <c r="K6134">
        <v>0</v>
      </c>
      <c r="L6134" t="s">
        <v>4672</v>
      </c>
      <c r="M6134" t="s">
        <v>130</v>
      </c>
      <c r="N6134" t="s">
        <v>4733</v>
      </c>
      <c r="O6134" t="s">
        <v>4734</v>
      </c>
    </row>
    <row r="6135" spans="1:15" hidden="1" x14ac:dyDescent="0.25">
      <c r="A6135" s="2" t="s">
        <v>11352</v>
      </c>
      <c r="B6135" s="7">
        <v>1984</v>
      </c>
      <c r="C6135" s="2" t="s">
        <v>1450</v>
      </c>
      <c r="D6135" s="2" t="s">
        <v>11350</v>
      </c>
      <c r="G6135" s="2" t="s">
        <v>10324</v>
      </c>
      <c r="I6135" t="s">
        <v>2868</v>
      </c>
      <c r="J6135">
        <v>4</v>
      </c>
      <c r="K6135">
        <v>0</v>
      </c>
      <c r="L6135" t="s">
        <v>6533</v>
      </c>
      <c r="N6135" t="s">
        <v>6545</v>
      </c>
      <c r="O6135" t="s">
        <v>6546</v>
      </c>
    </row>
    <row r="6136" spans="1:15" hidden="1" x14ac:dyDescent="0.25">
      <c r="A6136" s="2" t="s">
        <v>11353</v>
      </c>
      <c r="B6136" s="7">
        <v>1984</v>
      </c>
      <c r="C6136" s="2" t="s">
        <v>1450</v>
      </c>
      <c r="D6136" s="2" t="s">
        <v>11350</v>
      </c>
      <c r="G6136" s="2" t="s">
        <v>10324</v>
      </c>
      <c r="I6136" t="s">
        <v>2882</v>
      </c>
      <c r="J6136">
        <v>2</v>
      </c>
      <c r="K6136">
        <v>0</v>
      </c>
      <c r="L6136" t="s">
        <v>2876</v>
      </c>
      <c r="M6136" t="s">
        <v>137</v>
      </c>
      <c r="N6136" t="s">
        <v>2995</v>
      </c>
      <c r="O6136" t="s">
        <v>2994</v>
      </c>
    </row>
    <row r="6137" spans="1:15" hidden="1" x14ac:dyDescent="0.25">
      <c r="A6137" s="2" t="s">
        <v>11354</v>
      </c>
      <c r="B6137" s="7">
        <v>1984</v>
      </c>
      <c r="C6137" s="2" t="s">
        <v>1450</v>
      </c>
      <c r="D6137" s="2" t="s">
        <v>11355</v>
      </c>
      <c r="G6137" s="2" t="s">
        <v>10324</v>
      </c>
      <c r="I6137" t="s">
        <v>5675</v>
      </c>
      <c r="J6137">
        <v>1</v>
      </c>
      <c r="K6137">
        <v>1</v>
      </c>
      <c r="L6137" t="s">
        <v>4672</v>
      </c>
      <c r="M6137" t="s">
        <v>137</v>
      </c>
      <c r="N6137" t="s">
        <v>7443</v>
      </c>
      <c r="O6137" t="s">
        <v>7442</v>
      </c>
    </row>
    <row r="6138" spans="1:15" hidden="1" x14ac:dyDescent="0.25">
      <c r="A6138" s="2" t="s">
        <v>11356</v>
      </c>
      <c r="B6138" s="7">
        <v>1984</v>
      </c>
      <c r="C6138" s="2" t="s">
        <v>1450</v>
      </c>
      <c r="D6138" s="2" t="s">
        <v>11357</v>
      </c>
      <c r="G6138" s="2" t="s">
        <v>10324</v>
      </c>
      <c r="I6138" t="s">
        <v>2876</v>
      </c>
      <c r="J6138">
        <v>2</v>
      </c>
      <c r="K6138">
        <v>3</v>
      </c>
      <c r="L6138" t="s">
        <v>10681</v>
      </c>
      <c r="M6138" t="s">
        <v>137</v>
      </c>
      <c r="N6138" t="s">
        <v>10741</v>
      </c>
      <c r="O6138" t="s">
        <v>10740</v>
      </c>
    </row>
    <row r="6139" spans="1:15" hidden="1" x14ac:dyDescent="0.25">
      <c r="A6139" s="2" t="s">
        <v>11358</v>
      </c>
      <c r="B6139" s="7">
        <v>1984</v>
      </c>
      <c r="C6139" s="2" t="s">
        <v>1450</v>
      </c>
      <c r="D6139" s="2" t="s">
        <v>11357</v>
      </c>
      <c r="G6139" s="2" t="s">
        <v>10324</v>
      </c>
      <c r="I6139" t="s">
        <v>6533</v>
      </c>
      <c r="J6139">
        <v>1</v>
      </c>
      <c r="K6139">
        <v>1</v>
      </c>
      <c r="L6139" t="s">
        <v>10677</v>
      </c>
      <c r="N6139" t="s">
        <v>10729</v>
      </c>
      <c r="O6139" t="s">
        <v>10728</v>
      </c>
    </row>
    <row r="6140" spans="1:15" hidden="1" x14ac:dyDescent="0.25">
      <c r="A6140" s="2" t="s">
        <v>11359</v>
      </c>
      <c r="B6140" s="7">
        <v>1984</v>
      </c>
      <c r="C6140" s="2" t="s">
        <v>1450</v>
      </c>
      <c r="D6140" s="2" t="s">
        <v>11357</v>
      </c>
      <c r="G6140" s="2" t="s">
        <v>10324</v>
      </c>
      <c r="I6140" t="s">
        <v>2881</v>
      </c>
      <c r="J6140">
        <v>2</v>
      </c>
      <c r="K6140">
        <v>0</v>
      </c>
      <c r="L6140" t="s">
        <v>9988</v>
      </c>
      <c r="M6140" t="s">
        <v>130</v>
      </c>
      <c r="N6140" t="s">
        <v>9996</v>
      </c>
      <c r="O6140" t="s">
        <v>9997</v>
      </c>
    </row>
    <row r="6141" spans="1:15" hidden="1" x14ac:dyDescent="0.25">
      <c r="A6141" s="2" t="s">
        <v>11360</v>
      </c>
      <c r="B6141" s="7">
        <v>1984</v>
      </c>
      <c r="C6141" s="2" t="s">
        <v>1450</v>
      </c>
      <c r="D6141" s="2" t="s">
        <v>11357</v>
      </c>
      <c r="G6141" s="2" t="s">
        <v>10324</v>
      </c>
      <c r="I6141" t="s">
        <v>2868</v>
      </c>
      <c r="J6141">
        <v>1</v>
      </c>
      <c r="K6141">
        <v>1</v>
      </c>
      <c r="L6141" t="s">
        <v>2882</v>
      </c>
      <c r="M6141" t="s">
        <v>130</v>
      </c>
      <c r="N6141" t="s">
        <v>2923</v>
      </c>
      <c r="O6141" t="s">
        <v>2922</v>
      </c>
    </row>
    <row r="6142" spans="1:15" hidden="1" x14ac:dyDescent="0.25">
      <c r="A6142" s="2" t="s">
        <v>11361</v>
      </c>
      <c r="B6142" s="7">
        <v>1984</v>
      </c>
      <c r="C6142" s="2" t="s">
        <v>1450</v>
      </c>
      <c r="D6142" s="2" t="s">
        <v>11362</v>
      </c>
      <c r="G6142" s="2" t="s">
        <v>10324</v>
      </c>
      <c r="I6142" t="s">
        <v>6533</v>
      </c>
      <c r="J6142">
        <v>1</v>
      </c>
      <c r="K6142">
        <v>3</v>
      </c>
      <c r="L6142" t="s">
        <v>4672</v>
      </c>
      <c r="N6142" t="s">
        <v>7460</v>
      </c>
      <c r="O6142" t="s">
        <v>7459</v>
      </c>
    </row>
    <row r="6143" spans="1:15" hidden="1" x14ac:dyDescent="0.25">
      <c r="A6143" s="2" t="s">
        <v>11363</v>
      </c>
      <c r="B6143" s="7">
        <v>1984</v>
      </c>
      <c r="C6143" s="2" t="s">
        <v>1450</v>
      </c>
      <c r="D6143" s="2" t="s">
        <v>11362</v>
      </c>
      <c r="G6143" s="2" t="s">
        <v>10324</v>
      </c>
      <c r="I6143" t="s">
        <v>5675</v>
      </c>
      <c r="J6143">
        <v>0</v>
      </c>
      <c r="K6143">
        <v>0</v>
      </c>
      <c r="L6143" t="s">
        <v>10681</v>
      </c>
      <c r="N6143" t="s">
        <v>10720</v>
      </c>
      <c r="O6143" t="s">
        <v>10719</v>
      </c>
    </row>
    <row r="6144" spans="1:15" hidden="1" x14ac:dyDescent="0.25">
      <c r="A6144" s="2" t="s">
        <v>11364</v>
      </c>
      <c r="B6144" s="7">
        <v>1984</v>
      </c>
      <c r="C6144" s="2" t="s">
        <v>1450</v>
      </c>
      <c r="D6144" s="2" t="s">
        <v>11362</v>
      </c>
      <c r="G6144" s="2" t="s">
        <v>10324</v>
      </c>
      <c r="I6144" t="s">
        <v>2868</v>
      </c>
      <c r="J6144">
        <v>3</v>
      </c>
      <c r="K6144">
        <v>0</v>
      </c>
      <c r="L6144" t="s">
        <v>10677</v>
      </c>
      <c r="M6144" t="s">
        <v>130</v>
      </c>
      <c r="N6144" t="s">
        <v>10717</v>
      </c>
      <c r="O6144" t="s">
        <v>10716</v>
      </c>
    </row>
    <row r="6145" spans="1:15" hidden="1" x14ac:dyDescent="0.25">
      <c r="A6145" s="2" t="s">
        <v>11365</v>
      </c>
      <c r="B6145" s="7">
        <v>1984</v>
      </c>
      <c r="C6145" s="2" t="s">
        <v>1450</v>
      </c>
      <c r="D6145" s="2" t="s">
        <v>11362</v>
      </c>
      <c r="G6145" s="2" t="s">
        <v>10324</v>
      </c>
      <c r="I6145" t="s">
        <v>2882</v>
      </c>
      <c r="J6145">
        <v>4</v>
      </c>
      <c r="K6145">
        <v>1</v>
      </c>
      <c r="L6145" t="s">
        <v>9988</v>
      </c>
      <c r="M6145" t="s">
        <v>137</v>
      </c>
      <c r="N6145" t="s">
        <v>10025</v>
      </c>
      <c r="O6145" t="s">
        <v>10026</v>
      </c>
    </row>
    <row r="6146" spans="1:15" hidden="1" x14ac:dyDescent="0.25">
      <c r="A6146" s="2" t="s">
        <v>11366</v>
      </c>
      <c r="B6146" s="7">
        <v>1984</v>
      </c>
      <c r="C6146" s="2" t="s">
        <v>1450</v>
      </c>
      <c r="D6146" s="2" t="s">
        <v>11367</v>
      </c>
      <c r="G6146" s="2" t="s">
        <v>10324</v>
      </c>
      <c r="I6146" t="s">
        <v>2881</v>
      </c>
      <c r="J6146">
        <v>2</v>
      </c>
      <c r="K6146">
        <v>1</v>
      </c>
      <c r="L6146" t="s">
        <v>2876</v>
      </c>
      <c r="M6146" t="s">
        <v>130</v>
      </c>
      <c r="N6146" t="s">
        <v>3009</v>
      </c>
      <c r="O6146" t="s">
        <v>3008</v>
      </c>
    </row>
    <row r="6147" spans="1:15" hidden="1" x14ac:dyDescent="0.25">
      <c r="A6147" s="2" t="s">
        <v>11368</v>
      </c>
      <c r="B6147" s="7">
        <v>1984</v>
      </c>
      <c r="C6147" s="2" t="s">
        <v>1450</v>
      </c>
      <c r="D6147" s="2" t="s">
        <v>11369</v>
      </c>
      <c r="G6147" s="2" t="s">
        <v>10324</v>
      </c>
      <c r="I6147" t="s">
        <v>9988</v>
      </c>
      <c r="J6147">
        <v>3</v>
      </c>
      <c r="K6147">
        <v>1</v>
      </c>
      <c r="L6147" t="s">
        <v>10677</v>
      </c>
      <c r="M6147" t="s">
        <v>879</v>
      </c>
      <c r="N6147" t="s">
        <v>10746</v>
      </c>
      <c r="O6147" t="s">
        <v>10745</v>
      </c>
    </row>
    <row r="6148" spans="1:15" hidden="1" x14ac:dyDescent="0.25">
      <c r="A6148" s="2" t="s">
        <v>11370</v>
      </c>
      <c r="B6148" s="7">
        <v>1984</v>
      </c>
      <c r="C6148" s="2" t="s">
        <v>1450</v>
      </c>
      <c r="D6148" s="2" t="s">
        <v>11369</v>
      </c>
      <c r="G6148" s="2" t="s">
        <v>10324</v>
      </c>
      <c r="I6148" t="s">
        <v>6533</v>
      </c>
      <c r="J6148">
        <v>0</v>
      </c>
      <c r="K6148">
        <v>2</v>
      </c>
      <c r="L6148" t="s">
        <v>10681</v>
      </c>
      <c r="N6148" t="s">
        <v>10758</v>
      </c>
      <c r="O6148" t="s">
        <v>10757</v>
      </c>
    </row>
    <row r="6149" spans="1:15" hidden="1" x14ac:dyDescent="0.25">
      <c r="A6149" s="2" t="s">
        <v>11371</v>
      </c>
      <c r="B6149" s="7">
        <v>1984</v>
      </c>
      <c r="C6149" s="2" t="s">
        <v>1450</v>
      </c>
      <c r="D6149" s="2" t="s">
        <v>11369</v>
      </c>
      <c r="G6149" s="2" t="s">
        <v>10324</v>
      </c>
      <c r="I6149" t="s">
        <v>5675</v>
      </c>
      <c r="J6149">
        <v>3</v>
      </c>
      <c r="K6149">
        <v>2</v>
      </c>
      <c r="L6149" t="s">
        <v>2876</v>
      </c>
      <c r="N6149" t="s">
        <v>5710</v>
      </c>
      <c r="O6149" t="s">
        <v>5709</v>
      </c>
    </row>
    <row r="6150" spans="1:15" hidden="1" x14ac:dyDescent="0.25">
      <c r="A6150" s="2" t="s">
        <v>11372</v>
      </c>
      <c r="B6150" s="7">
        <v>1984</v>
      </c>
      <c r="C6150" s="2" t="s">
        <v>1450</v>
      </c>
      <c r="D6150" s="2" t="s">
        <v>11369</v>
      </c>
      <c r="G6150" s="2" t="s">
        <v>10324</v>
      </c>
      <c r="I6150" t="s">
        <v>2868</v>
      </c>
      <c r="J6150">
        <v>2</v>
      </c>
      <c r="K6150">
        <v>1</v>
      </c>
      <c r="L6150" t="s">
        <v>4672</v>
      </c>
      <c r="M6150" t="s">
        <v>130</v>
      </c>
      <c r="N6150" t="s">
        <v>4681</v>
      </c>
      <c r="O6150" t="s">
        <v>4682</v>
      </c>
    </row>
    <row r="6151" spans="1:15" hidden="1" x14ac:dyDescent="0.25">
      <c r="A6151" s="2" t="s">
        <v>11373</v>
      </c>
      <c r="B6151" s="7">
        <v>1984</v>
      </c>
      <c r="C6151" s="2" t="s">
        <v>1450</v>
      </c>
      <c r="D6151" s="2" t="s">
        <v>11369</v>
      </c>
      <c r="G6151" s="2" t="s">
        <v>10324</v>
      </c>
      <c r="I6151" t="s">
        <v>2882</v>
      </c>
      <c r="J6151">
        <v>2</v>
      </c>
      <c r="K6151">
        <v>0</v>
      </c>
      <c r="L6151" t="s">
        <v>2881</v>
      </c>
      <c r="M6151" t="s">
        <v>137</v>
      </c>
      <c r="N6151" t="s">
        <v>2884</v>
      </c>
      <c r="O6151" t="s">
        <v>2883</v>
      </c>
    </row>
    <row r="6152" spans="1:15" hidden="1" x14ac:dyDescent="0.25">
      <c r="A6152" s="2" t="s">
        <v>11374</v>
      </c>
      <c r="B6152" s="7">
        <v>1984</v>
      </c>
      <c r="C6152" s="2" t="s">
        <v>1450</v>
      </c>
      <c r="D6152" s="2" t="s">
        <v>11375</v>
      </c>
      <c r="G6152" s="2" t="s">
        <v>10324</v>
      </c>
      <c r="I6152" t="s">
        <v>5675</v>
      </c>
      <c r="J6152">
        <v>0</v>
      </c>
      <c r="K6152">
        <v>9</v>
      </c>
      <c r="L6152" t="s">
        <v>10677</v>
      </c>
      <c r="N6152" t="s">
        <v>10800</v>
      </c>
      <c r="O6152" t="s">
        <v>10799</v>
      </c>
    </row>
    <row r="6153" spans="1:15" hidden="1" x14ac:dyDescent="0.25">
      <c r="A6153" s="2" t="s">
        <v>11376</v>
      </c>
      <c r="B6153" s="7">
        <v>1984</v>
      </c>
      <c r="C6153" s="2" t="s">
        <v>1450</v>
      </c>
      <c r="D6153" s="2" t="s">
        <v>11375</v>
      </c>
      <c r="G6153" s="2" t="s">
        <v>10324</v>
      </c>
      <c r="I6153" t="s">
        <v>2868</v>
      </c>
      <c r="J6153">
        <v>3</v>
      </c>
      <c r="K6153">
        <v>2</v>
      </c>
      <c r="L6153" t="s">
        <v>9988</v>
      </c>
      <c r="M6153" t="s">
        <v>130</v>
      </c>
      <c r="N6153" t="s">
        <v>9989</v>
      </c>
      <c r="O6153" t="s">
        <v>9990</v>
      </c>
    </row>
    <row r="6154" spans="1:15" hidden="1" x14ac:dyDescent="0.25">
      <c r="A6154" s="2" t="s">
        <v>11377</v>
      </c>
      <c r="B6154" s="7">
        <v>1984</v>
      </c>
      <c r="C6154" s="2" t="s">
        <v>1450</v>
      </c>
      <c r="D6154" s="2" t="s">
        <v>11375</v>
      </c>
      <c r="G6154" s="2" t="s">
        <v>10324</v>
      </c>
      <c r="I6154" t="s">
        <v>2882</v>
      </c>
      <c r="J6154">
        <v>5</v>
      </c>
      <c r="K6154">
        <v>0</v>
      </c>
      <c r="L6154" t="s">
        <v>6533</v>
      </c>
      <c r="M6154" t="s">
        <v>137</v>
      </c>
      <c r="N6154" t="s">
        <v>6589</v>
      </c>
      <c r="O6154" t="s">
        <v>6590</v>
      </c>
    </row>
    <row r="6155" spans="1:15" hidden="1" x14ac:dyDescent="0.25">
      <c r="A6155" s="2" t="s">
        <v>11378</v>
      </c>
      <c r="B6155" s="7">
        <v>1984</v>
      </c>
      <c r="C6155" s="2" t="s">
        <v>1450</v>
      </c>
      <c r="D6155" s="2" t="s">
        <v>11379</v>
      </c>
      <c r="G6155" s="2" t="s">
        <v>10324</v>
      </c>
      <c r="I6155" t="s">
        <v>2876</v>
      </c>
      <c r="J6155">
        <v>0</v>
      </c>
      <c r="K6155">
        <v>1</v>
      </c>
      <c r="L6155" t="s">
        <v>4672</v>
      </c>
      <c r="M6155" t="s">
        <v>137</v>
      </c>
      <c r="N6155" t="s">
        <v>4716</v>
      </c>
      <c r="O6155" t="s">
        <v>4715</v>
      </c>
    </row>
    <row r="6156" spans="1:15" hidden="1" x14ac:dyDescent="0.25">
      <c r="A6156" s="2" t="s">
        <v>11380</v>
      </c>
      <c r="B6156" s="7">
        <v>1984</v>
      </c>
      <c r="C6156" s="2" t="s">
        <v>1450</v>
      </c>
      <c r="D6156" s="2" t="s">
        <v>11379</v>
      </c>
      <c r="G6156" s="2" t="s">
        <v>10324</v>
      </c>
      <c r="I6156" t="s">
        <v>2881</v>
      </c>
      <c r="J6156">
        <v>1</v>
      </c>
      <c r="K6156">
        <v>1</v>
      </c>
      <c r="L6156" t="s">
        <v>10681</v>
      </c>
      <c r="M6156" t="s">
        <v>130</v>
      </c>
      <c r="N6156" t="s">
        <v>10697</v>
      </c>
      <c r="O6156" t="s">
        <v>10696</v>
      </c>
    </row>
    <row r="6157" spans="1:15" hidden="1" x14ac:dyDescent="0.25">
      <c r="A6157" s="2" t="s">
        <v>11381</v>
      </c>
      <c r="B6157" s="7">
        <v>1984</v>
      </c>
      <c r="C6157" s="2" t="s">
        <v>1450</v>
      </c>
      <c r="D6157" s="2" t="s">
        <v>11382</v>
      </c>
      <c r="G6157" s="2" t="s">
        <v>10362</v>
      </c>
      <c r="I6157" t="s">
        <v>4672</v>
      </c>
      <c r="J6157">
        <v>0</v>
      </c>
      <c r="K6157">
        <v>0</v>
      </c>
      <c r="L6157" t="s">
        <v>2881</v>
      </c>
      <c r="M6157" t="s">
        <v>879</v>
      </c>
      <c r="N6157" t="s">
        <v>4734</v>
      </c>
      <c r="O6157" t="s">
        <v>4733</v>
      </c>
    </row>
    <row r="6158" spans="1:15" hidden="1" x14ac:dyDescent="0.25">
      <c r="A6158" s="2" t="s">
        <v>11383</v>
      </c>
      <c r="B6158" s="7">
        <v>1984</v>
      </c>
      <c r="C6158" s="2" t="s">
        <v>1450</v>
      </c>
      <c r="D6158" s="2" t="s">
        <v>11382</v>
      </c>
      <c r="G6158" s="2" t="s">
        <v>10362</v>
      </c>
      <c r="I6158" t="s">
        <v>10681</v>
      </c>
      <c r="J6158">
        <v>1</v>
      </c>
      <c r="K6158">
        <v>0</v>
      </c>
      <c r="L6158" t="s">
        <v>2868</v>
      </c>
      <c r="M6158" t="s">
        <v>11225</v>
      </c>
      <c r="N6158" t="s">
        <v>10789</v>
      </c>
      <c r="O6158" t="s">
        <v>10790</v>
      </c>
    </row>
    <row r="6159" spans="1:15" hidden="1" x14ac:dyDescent="0.25">
      <c r="A6159" s="2" t="s">
        <v>11384</v>
      </c>
      <c r="B6159" s="7">
        <v>1984</v>
      </c>
      <c r="C6159" s="2" t="s">
        <v>1450</v>
      </c>
      <c r="D6159" s="2" t="s">
        <v>11385</v>
      </c>
      <c r="G6159" s="2" t="s">
        <v>10362</v>
      </c>
      <c r="I6159" t="s">
        <v>4672</v>
      </c>
      <c r="J6159">
        <v>1</v>
      </c>
      <c r="K6159">
        <v>1</v>
      </c>
      <c r="L6159" t="s">
        <v>2868</v>
      </c>
      <c r="M6159" t="s">
        <v>879</v>
      </c>
      <c r="N6159" t="s">
        <v>4682</v>
      </c>
      <c r="O6159" t="s">
        <v>4681</v>
      </c>
    </row>
    <row r="6160" spans="1:15" hidden="1" x14ac:dyDescent="0.25">
      <c r="A6160" s="2" t="s">
        <v>11386</v>
      </c>
      <c r="B6160" s="7">
        <v>1984</v>
      </c>
      <c r="C6160" s="2" t="s">
        <v>1450</v>
      </c>
      <c r="D6160" s="2" t="s">
        <v>11385</v>
      </c>
      <c r="G6160" s="2" t="s">
        <v>10362</v>
      </c>
      <c r="I6160" t="s">
        <v>10681</v>
      </c>
      <c r="J6160">
        <v>0</v>
      </c>
      <c r="K6160">
        <v>2</v>
      </c>
      <c r="L6160" t="s">
        <v>2882</v>
      </c>
      <c r="M6160" t="s">
        <v>11225</v>
      </c>
      <c r="N6160" t="s">
        <v>10682</v>
      </c>
      <c r="O6160" t="s">
        <v>10683</v>
      </c>
    </row>
    <row r="6161" spans="1:15" hidden="1" x14ac:dyDescent="0.25">
      <c r="A6161" s="2" t="s">
        <v>11387</v>
      </c>
      <c r="B6161" s="7">
        <v>1984</v>
      </c>
      <c r="C6161" s="2" t="s">
        <v>1450</v>
      </c>
      <c r="D6161" s="2" t="s">
        <v>11388</v>
      </c>
      <c r="G6161" s="2" t="s">
        <v>10362</v>
      </c>
      <c r="I6161" t="s">
        <v>4672</v>
      </c>
      <c r="J6161">
        <v>1</v>
      </c>
      <c r="K6161">
        <v>0</v>
      </c>
      <c r="L6161" t="s">
        <v>10681</v>
      </c>
      <c r="M6161" t="s">
        <v>879</v>
      </c>
      <c r="N6161" t="s">
        <v>10777</v>
      </c>
      <c r="O6161" t="s">
        <v>10778</v>
      </c>
    </row>
    <row r="6162" spans="1:15" hidden="1" x14ac:dyDescent="0.25">
      <c r="A6162" s="2" t="s">
        <v>11389</v>
      </c>
      <c r="B6162" s="7">
        <v>1984</v>
      </c>
      <c r="C6162" s="2" t="s">
        <v>1450</v>
      </c>
      <c r="D6162" s="2" t="s">
        <v>11388</v>
      </c>
      <c r="G6162" s="2" t="s">
        <v>10362</v>
      </c>
      <c r="I6162" t="s">
        <v>2881</v>
      </c>
      <c r="J6162">
        <v>3</v>
      </c>
      <c r="K6162">
        <v>0</v>
      </c>
      <c r="L6162" t="s">
        <v>2882</v>
      </c>
      <c r="M6162" t="s">
        <v>130</v>
      </c>
      <c r="N6162" t="s">
        <v>2883</v>
      </c>
      <c r="O6162" t="s">
        <v>2884</v>
      </c>
    </row>
    <row r="6163" spans="1:15" hidden="1" x14ac:dyDescent="0.25">
      <c r="A6163" s="2" t="s">
        <v>11390</v>
      </c>
      <c r="B6163" s="7">
        <v>1984</v>
      </c>
      <c r="C6163" s="2" t="s">
        <v>1450</v>
      </c>
      <c r="D6163" s="2" t="s">
        <v>11391</v>
      </c>
      <c r="G6163" s="2" t="s">
        <v>10362</v>
      </c>
      <c r="I6163" t="s">
        <v>4672</v>
      </c>
      <c r="J6163">
        <v>0</v>
      </c>
      <c r="K6163">
        <v>1</v>
      </c>
      <c r="L6163" t="s">
        <v>2882</v>
      </c>
      <c r="M6163" t="s">
        <v>879</v>
      </c>
      <c r="N6163" t="s">
        <v>4750</v>
      </c>
      <c r="O6163" t="s">
        <v>4749</v>
      </c>
    </row>
    <row r="6164" spans="1:15" hidden="1" x14ac:dyDescent="0.25">
      <c r="A6164" s="2" t="s">
        <v>11392</v>
      </c>
      <c r="B6164" s="7">
        <v>1984</v>
      </c>
      <c r="C6164" s="2" t="s">
        <v>1450</v>
      </c>
      <c r="D6164" s="2" t="s">
        <v>11391</v>
      </c>
      <c r="G6164" s="2" t="s">
        <v>10362</v>
      </c>
      <c r="I6164" t="s">
        <v>2881</v>
      </c>
      <c r="J6164">
        <v>0</v>
      </c>
      <c r="K6164">
        <v>1</v>
      </c>
      <c r="L6164" t="s">
        <v>2868</v>
      </c>
      <c r="M6164" t="s">
        <v>130</v>
      </c>
      <c r="N6164" t="s">
        <v>3018</v>
      </c>
      <c r="O6164" t="s">
        <v>3019</v>
      </c>
    </row>
    <row r="6165" spans="1:15" hidden="1" x14ac:dyDescent="0.25">
      <c r="A6165" s="2" t="s">
        <v>11393</v>
      </c>
      <c r="B6165" s="7">
        <v>1984</v>
      </c>
      <c r="C6165" s="2" t="s">
        <v>1450</v>
      </c>
      <c r="D6165" s="2" t="s">
        <v>11394</v>
      </c>
      <c r="G6165" s="2" t="s">
        <v>10362</v>
      </c>
      <c r="I6165" t="s">
        <v>10681</v>
      </c>
      <c r="J6165">
        <v>1</v>
      </c>
      <c r="K6165">
        <v>2</v>
      </c>
      <c r="L6165" t="s">
        <v>2881</v>
      </c>
      <c r="M6165" t="s">
        <v>11225</v>
      </c>
      <c r="N6165" t="s">
        <v>10696</v>
      </c>
      <c r="O6165" t="s">
        <v>10697</v>
      </c>
    </row>
    <row r="6166" spans="1:15" hidden="1" x14ac:dyDescent="0.25">
      <c r="A6166" s="2" t="s">
        <v>11395</v>
      </c>
      <c r="B6166" s="7">
        <v>1984</v>
      </c>
      <c r="C6166" s="2" t="s">
        <v>1450</v>
      </c>
      <c r="D6166" s="2" t="s">
        <v>11394</v>
      </c>
      <c r="G6166" s="2" t="s">
        <v>10362</v>
      </c>
      <c r="I6166" t="s">
        <v>2882</v>
      </c>
      <c r="J6166">
        <v>0</v>
      </c>
      <c r="K6166">
        <v>1</v>
      </c>
      <c r="L6166" t="s">
        <v>2868</v>
      </c>
      <c r="M6166" t="s">
        <v>137</v>
      </c>
      <c r="N6166" t="s">
        <v>2922</v>
      </c>
      <c r="O6166" t="s">
        <v>2923</v>
      </c>
    </row>
    <row r="6167" spans="1:15" hidden="1" x14ac:dyDescent="0.25">
      <c r="A6167" s="2" t="s">
        <v>11396</v>
      </c>
      <c r="B6167" s="7">
        <v>1984</v>
      </c>
      <c r="C6167" s="2" t="s">
        <v>1450</v>
      </c>
      <c r="D6167" s="2" t="s">
        <v>11397</v>
      </c>
      <c r="G6167" s="2" t="s">
        <v>11398</v>
      </c>
      <c r="I6167" t="s">
        <v>2868</v>
      </c>
      <c r="J6167">
        <v>1</v>
      </c>
      <c r="K6167">
        <v>0</v>
      </c>
      <c r="L6167" t="s">
        <v>2881</v>
      </c>
      <c r="M6167" t="s">
        <v>130</v>
      </c>
      <c r="N6167" t="s">
        <v>3019</v>
      </c>
      <c r="O6167" t="s">
        <v>3018</v>
      </c>
    </row>
    <row r="6168" spans="1:15" hidden="1" x14ac:dyDescent="0.25">
      <c r="A6168" s="2" t="s">
        <v>11399</v>
      </c>
      <c r="B6168" s="7">
        <v>1984</v>
      </c>
      <c r="C6168" s="2" t="s">
        <v>1450</v>
      </c>
      <c r="D6168" s="2" t="s">
        <v>11400</v>
      </c>
      <c r="G6168" s="2" t="s">
        <v>10149</v>
      </c>
      <c r="I6168" t="s">
        <v>2868</v>
      </c>
      <c r="J6168">
        <v>2</v>
      </c>
      <c r="K6168">
        <v>0</v>
      </c>
      <c r="L6168" t="s">
        <v>2882</v>
      </c>
      <c r="M6168" t="s">
        <v>130</v>
      </c>
      <c r="N6168" t="s">
        <v>2923</v>
      </c>
      <c r="O6168" t="s">
        <v>2922</v>
      </c>
    </row>
    <row r="6169" spans="1:15" hidden="1" x14ac:dyDescent="0.25">
      <c r="A6169" s="2" t="s">
        <v>11401</v>
      </c>
      <c r="B6169" s="7">
        <v>1984</v>
      </c>
      <c r="C6169" s="2" t="s">
        <v>1450</v>
      </c>
      <c r="D6169" s="2" t="s">
        <v>11402</v>
      </c>
      <c r="G6169" s="2" t="s">
        <v>10391</v>
      </c>
      <c r="I6169" t="s">
        <v>4672</v>
      </c>
      <c r="J6169">
        <v>1</v>
      </c>
      <c r="K6169">
        <v>1</v>
      </c>
      <c r="L6169" t="s">
        <v>10681</v>
      </c>
      <c r="M6169" t="s">
        <v>879</v>
      </c>
      <c r="N6169" t="s">
        <v>10777</v>
      </c>
      <c r="O6169" t="s">
        <v>10778</v>
      </c>
    </row>
    <row r="6170" spans="1:15" hidden="1" x14ac:dyDescent="0.25">
      <c r="A6170" s="2" t="s">
        <v>11403</v>
      </c>
      <c r="B6170" s="7">
        <v>1984</v>
      </c>
      <c r="C6170" s="2" t="s">
        <v>1450</v>
      </c>
      <c r="D6170" s="2" t="s">
        <v>11402</v>
      </c>
      <c r="G6170" s="2" t="s">
        <v>10391</v>
      </c>
      <c r="I6170" t="s">
        <v>2881</v>
      </c>
      <c r="J6170">
        <v>1</v>
      </c>
      <c r="K6170">
        <v>0</v>
      </c>
      <c r="L6170" t="s">
        <v>9988</v>
      </c>
      <c r="M6170" t="s">
        <v>130</v>
      </c>
      <c r="N6170" t="s">
        <v>9996</v>
      </c>
      <c r="O6170" t="s">
        <v>9997</v>
      </c>
    </row>
    <row r="6171" spans="1:15" hidden="1" x14ac:dyDescent="0.25">
      <c r="A6171" s="2" t="s">
        <v>11404</v>
      </c>
      <c r="B6171" s="7">
        <v>1984</v>
      </c>
      <c r="C6171" s="2" t="s">
        <v>1450</v>
      </c>
      <c r="D6171" s="2" t="s">
        <v>11402</v>
      </c>
      <c r="G6171" s="2" t="s">
        <v>10391</v>
      </c>
      <c r="I6171" t="s">
        <v>2882</v>
      </c>
      <c r="J6171">
        <v>5</v>
      </c>
      <c r="K6171">
        <v>0</v>
      </c>
      <c r="L6171" t="s">
        <v>2876</v>
      </c>
      <c r="M6171" t="s">
        <v>137</v>
      </c>
      <c r="N6171" t="s">
        <v>2995</v>
      </c>
      <c r="O6171" t="s">
        <v>2994</v>
      </c>
    </row>
    <row r="6172" spans="1:15" hidden="1" x14ac:dyDescent="0.25">
      <c r="A6172" s="2" t="s">
        <v>11405</v>
      </c>
      <c r="B6172" s="7">
        <v>1984</v>
      </c>
      <c r="C6172" s="2" t="s">
        <v>1450</v>
      </c>
      <c r="D6172" s="2" t="s">
        <v>11406</v>
      </c>
      <c r="G6172" s="2" t="s">
        <v>10391</v>
      </c>
      <c r="I6172" t="s">
        <v>2868</v>
      </c>
      <c r="J6172">
        <v>3</v>
      </c>
      <c r="K6172">
        <v>0</v>
      </c>
      <c r="L6172" t="s">
        <v>5675</v>
      </c>
      <c r="M6172" t="s">
        <v>130</v>
      </c>
      <c r="N6172" t="s">
        <v>5721</v>
      </c>
      <c r="O6172" t="s">
        <v>5722</v>
      </c>
    </row>
    <row r="6173" spans="1:15" hidden="1" x14ac:dyDescent="0.25">
      <c r="A6173" s="2" t="s">
        <v>11407</v>
      </c>
      <c r="B6173" s="7">
        <v>1984</v>
      </c>
      <c r="C6173" s="2" t="s">
        <v>1450</v>
      </c>
      <c r="D6173" s="2" t="s">
        <v>11408</v>
      </c>
      <c r="G6173" s="2" t="s">
        <v>10391</v>
      </c>
      <c r="I6173" t="s">
        <v>2881</v>
      </c>
      <c r="J6173">
        <v>3</v>
      </c>
      <c r="K6173">
        <v>2</v>
      </c>
      <c r="L6173" t="s">
        <v>5675</v>
      </c>
      <c r="N6173" t="s">
        <v>5676</v>
      </c>
      <c r="O6173" t="s">
        <v>5677</v>
      </c>
    </row>
    <row r="6174" spans="1:15" hidden="1" x14ac:dyDescent="0.25">
      <c r="A6174" s="2" t="s">
        <v>11409</v>
      </c>
      <c r="B6174" s="7">
        <v>1984</v>
      </c>
      <c r="C6174" s="2" t="s">
        <v>1450</v>
      </c>
      <c r="D6174" s="2" t="s">
        <v>11408</v>
      </c>
      <c r="G6174" s="2" t="s">
        <v>10391</v>
      </c>
      <c r="I6174" t="s">
        <v>2868</v>
      </c>
      <c r="J6174">
        <v>4</v>
      </c>
      <c r="K6174">
        <v>1</v>
      </c>
      <c r="L6174" t="s">
        <v>9988</v>
      </c>
      <c r="M6174" t="s">
        <v>130</v>
      </c>
      <c r="N6174" t="s">
        <v>9989</v>
      </c>
      <c r="O6174" t="s">
        <v>9990</v>
      </c>
    </row>
    <row r="6175" spans="1:15" hidden="1" x14ac:dyDescent="0.25">
      <c r="A6175" s="2" t="s">
        <v>11410</v>
      </c>
      <c r="B6175" s="7">
        <v>1984</v>
      </c>
      <c r="C6175" s="2" t="s">
        <v>1450</v>
      </c>
      <c r="D6175" s="2" t="s">
        <v>11408</v>
      </c>
      <c r="G6175" s="2" t="s">
        <v>10391</v>
      </c>
      <c r="I6175" t="s">
        <v>10681</v>
      </c>
      <c r="J6175">
        <v>2</v>
      </c>
      <c r="K6175">
        <v>0</v>
      </c>
      <c r="L6175" t="s">
        <v>2876</v>
      </c>
      <c r="M6175" t="s">
        <v>11225</v>
      </c>
      <c r="N6175" t="s">
        <v>10740</v>
      </c>
      <c r="O6175" t="s">
        <v>10741</v>
      </c>
    </row>
    <row r="6176" spans="1:15" hidden="1" x14ac:dyDescent="0.25">
      <c r="A6176" s="2" t="s">
        <v>11411</v>
      </c>
      <c r="B6176" s="7">
        <v>1984</v>
      </c>
      <c r="C6176" s="2" t="s">
        <v>1450</v>
      </c>
      <c r="D6176" s="2" t="s">
        <v>11408</v>
      </c>
      <c r="G6176" s="2" t="s">
        <v>10391</v>
      </c>
      <c r="I6176" t="s">
        <v>2882</v>
      </c>
      <c r="J6176">
        <v>3</v>
      </c>
      <c r="K6176">
        <v>0</v>
      </c>
      <c r="L6176" t="s">
        <v>4672</v>
      </c>
      <c r="M6176" t="s">
        <v>137</v>
      </c>
      <c r="N6176" t="s">
        <v>4749</v>
      </c>
      <c r="O6176" t="s">
        <v>4750</v>
      </c>
    </row>
    <row r="6177" spans="1:15" hidden="1" x14ac:dyDescent="0.25">
      <c r="A6177" s="2" t="s">
        <v>11412</v>
      </c>
      <c r="B6177" s="7">
        <v>1984</v>
      </c>
      <c r="C6177" s="2" t="s">
        <v>1450</v>
      </c>
      <c r="D6177" s="2" t="s">
        <v>11413</v>
      </c>
      <c r="G6177" s="2" t="s">
        <v>10391</v>
      </c>
      <c r="I6177" t="s">
        <v>9988</v>
      </c>
      <c r="J6177">
        <v>2</v>
      </c>
      <c r="K6177">
        <v>0</v>
      </c>
      <c r="L6177" t="s">
        <v>5675</v>
      </c>
      <c r="M6177" t="s">
        <v>879</v>
      </c>
      <c r="N6177" t="s">
        <v>10019</v>
      </c>
      <c r="O6177" t="s">
        <v>10018</v>
      </c>
    </row>
    <row r="6178" spans="1:15" hidden="1" x14ac:dyDescent="0.25">
      <c r="A6178" s="2" t="s">
        <v>11414</v>
      </c>
      <c r="B6178" s="7">
        <v>1984</v>
      </c>
      <c r="C6178" s="2" t="s">
        <v>1450</v>
      </c>
      <c r="D6178" s="2" t="s">
        <v>11413</v>
      </c>
      <c r="G6178" s="2" t="s">
        <v>10391</v>
      </c>
      <c r="I6178" t="s">
        <v>2868</v>
      </c>
      <c r="J6178">
        <v>1</v>
      </c>
      <c r="K6178">
        <v>0</v>
      </c>
      <c r="L6178" t="s">
        <v>4672</v>
      </c>
      <c r="M6178" t="s">
        <v>130</v>
      </c>
      <c r="N6178" t="s">
        <v>4681</v>
      </c>
      <c r="O6178" t="s">
        <v>4682</v>
      </c>
    </row>
    <row r="6179" spans="1:15" hidden="1" x14ac:dyDescent="0.25">
      <c r="A6179" s="2" t="s">
        <v>11415</v>
      </c>
      <c r="B6179" s="7">
        <v>1984</v>
      </c>
      <c r="C6179" s="2" t="s">
        <v>1450</v>
      </c>
      <c r="D6179" s="2" t="s">
        <v>11413</v>
      </c>
      <c r="G6179" s="2" t="s">
        <v>10391</v>
      </c>
      <c r="I6179" t="s">
        <v>2882</v>
      </c>
      <c r="J6179">
        <v>1</v>
      </c>
      <c r="K6179">
        <v>1</v>
      </c>
      <c r="L6179" t="s">
        <v>10681</v>
      </c>
      <c r="M6179" t="s">
        <v>137</v>
      </c>
      <c r="N6179" t="s">
        <v>10683</v>
      </c>
      <c r="O6179" t="s">
        <v>10682</v>
      </c>
    </row>
    <row r="6180" spans="1:15" hidden="1" x14ac:dyDescent="0.25">
      <c r="A6180" s="2" t="s">
        <v>11416</v>
      </c>
      <c r="B6180" s="7">
        <v>1984</v>
      </c>
      <c r="C6180" s="2" t="s">
        <v>1450</v>
      </c>
      <c r="D6180" s="2" t="s">
        <v>11417</v>
      </c>
      <c r="G6180" s="2" t="s">
        <v>10391</v>
      </c>
      <c r="I6180" t="s">
        <v>2881</v>
      </c>
      <c r="J6180">
        <v>2</v>
      </c>
      <c r="K6180">
        <v>0</v>
      </c>
      <c r="L6180" t="s">
        <v>2876</v>
      </c>
      <c r="M6180" t="s">
        <v>130</v>
      </c>
      <c r="N6180" t="s">
        <v>3009</v>
      </c>
      <c r="O6180" t="s">
        <v>3008</v>
      </c>
    </row>
    <row r="6181" spans="1:15" hidden="1" x14ac:dyDescent="0.25">
      <c r="A6181" s="2" t="s">
        <v>11418</v>
      </c>
      <c r="B6181" s="7">
        <v>1984</v>
      </c>
      <c r="C6181" s="2" t="s">
        <v>1450</v>
      </c>
      <c r="D6181" s="2" t="s">
        <v>11419</v>
      </c>
      <c r="G6181" s="2" t="s">
        <v>10391</v>
      </c>
      <c r="I6181" t="s">
        <v>4672</v>
      </c>
      <c r="J6181">
        <v>2</v>
      </c>
      <c r="K6181">
        <v>0</v>
      </c>
      <c r="L6181" t="s">
        <v>5675</v>
      </c>
      <c r="M6181" t="s">
        <v>879</v>
      </c>
      <c r="N6181" t="s">
        <v>7442</v>
      </c>
      <c r="O6181" t="s">
        <v>7443</v>
      </c>
    </row>
    <row r="6182" spans="1:15" hidden="1" x14ac:dyDescent="0.25">
      <c r="A6182" s="2" t="s">
        <v>11420</v>
      </c>
      <c r="B6182" s="7">
        <v>1984</v>
      </c>
      <c r="C6182" s="2" t="s">
        <v>1450</v>
      </c>
      <c r="D6182" s="2" t="s">
        <v>11419</v>
      </c>
      <c r="G6182" s="2" t="s">
        <v>10391</v>
      </c>
      <c r="I6182" t="s">
        <v>2868</v>
      </c>
      <c r="J6182">
        <v>4</v>
      </c>
      <c r="K6182">
        <v>0</v>
      </c>
      <c r="L6182" t="s">
        <v>2876</v>
      </c>
      <c r="M6182" t="s">
        <v>130</v>
      </c>
      <c r="N6182" t="s">
        <v>1438</v>
      </c>
      <c r="O6182" t="s">
        <v>1439</v>
      </c>
    </row>
    <row r="6183" spans="1:15" hidden="1" x14ac:dyDescent="0.25">
      <c r="A6183" s="2" t="s">
        <v>11421</v>
      </c>
      <c r="B6183" s="7">
        <v>1984</v>
      </c>
      <c r="C6183" s="2" t="s">
        <v>1450</v>
      </c>
      <c r="D6183" s="2" t="s">
        <v>11419</v>
      </c>
      <c r="G6183" s="2" t="s">
        <v>10391</v>
      </c>
      <c r="I6183" t="s">
        <v>10681</v>
      </c>
      <c r="J6183">
        <v>1</v>
      </c>
      <c r="K6183">
        <v>0</v>
      </c>
      <c r="L6183" t="s">
        <v>9988</v>
      </c>
      <c r="N6183" t="s">
        <v>10703</v>
      </c>
      <c r="O6183" t="s">
        <v>10702</v>
      </c>
    </row>
    <row r="6184" spans="1:15" hidden="1" x14ac:dyDescent="0.25">
      <c r="A6184" s="2" t="s">
        <v>11422</v>
      </c>
      <c r="B6184" s="7">
        <v>1984</v>
      </c>
      <c r="C6184" s="2" t="s">
        <v>1450</v>
      </c>
      <c r="D6184" s="2" t="s">
        <v>11419</v>
      </c>
      <c r="G6184" s="2" t="s">
        <v>10391</v>
      </c>
      <c r="I6184" t="s">
        <v>2882</v>
      </c>
      <c r="J6184">
        <v>1</v>
      </c>
      <c r="K6184">
        <v>0</v>
      </c>
      <c r="L6184" t="s">
        <v>2881</v>
      </c>
      <c r="M6184" t="s">
        <v>137</v>
      </c>
      <c r="N6184" t="s">
        <v>2884</v>
      </c>
      <c r="O6184" t="s">
        <v>2883</v>
      </c>
    </row>
    <row r="6185" spans="1:15" hidden="1" x14ac:dyDescent="0.25">
      <c r="A6185" s="2" t="s">
        <v>11423</v>
      </c>
      <c r="B6185" s="7">
        <v>1984</v>
      </c>
      <c r="C6185" s="2" t="s">
        <v>1450</v>
      </c>
      <c r="D6185" s="2" t="s">
        <v>11424</v>
      </c>
      <c r="G6185" s="2" t="s">
        <v>10391</v>
      </c>
      <c r="I6185" t="s">
        <v>2876</v>
      </c>
      <c r="J6185">
        <v>2</v>
      </c>
      <c r="K6185">
        <v>2</v>
      </c>
      <c r="L6185" t="s">
        <v>9988</v>
      </c>
      <c r="N6185" t="s">
        <v>10038</v>
      </c>
      <c r="O6185" t="s">
        <v>10039</v>
      </c>
    </row>
    <row r="6186" spans="1:15" hidden="1" x14ac:dyDescent="0.25">
      <c r="A6186" s="2" t="s">
        <v>11425</v>
      </c>
      <c r="B6186" s="7">
        <v>1984</v>
      </c>
      <c r="C6186" s="2" t="s">
        <v>1450</v>
      </c>
      <c r="D6186" s="2" t="s">
        <v>11424</v>
      </c>
      <c r="G6186" s="2" t="s">
        <v>10391</v>
      </c>
      <c r="I6186" t="s">
        <v>2868</v>
      </c>
      <c r="J6186">
        <v>1</v>
      </c>
      <c r="K6186">
        <v>0</v>
      </c>
      <c r="L6186" t="s">
        <v>10681</v>
      </c>
      <c r="M6186" t="s">
        <v>130</v>
      </c>
      <c r="N6186" t="s">
        <v>10790</v>
      </c>
      <c r="O6186" t="s">
        <v>10789</v>
      </c>
    </row>
    <row r="6187" spans="1:15" hidden="1" x14ac:dyDescent="0.25">
      <c r="A6187" s="2" t="s">
        <v>11426</v>
      </c>
      <c r="B6187" s="7">
        <v>1984</v>
      </c>
      <c r="C6187" s="2" t="s">
        <v>1450</v>
      </c>
      <c r="D6187" s="2" t="s">
        <v>11424</v>
      </c>
      <c r="G6187" s="2" t="s">
        <v>10391</v>
      </c>
      <c r="I6187" t="s">
        <v>2882</v>
      </c>
      <c r="J6187">
        <v>6</v>
      </c>
      <c r="K6187">
        <v>2</v>
      </c>
      <c r="L6187" t="s">
        <v>5675</v>
      </c>
      <c r="M6187" t="s">
        <v>137</v>
      </c>
      <c r="N6187" t="s">
        <v>5701</v>
      </c>
      <c r="O6187" t="s">
        <v>5702</v>
      </c>
    </row>
    <row r="6188" spans="1:15" hidden="1" x14ac:dyDescent="0.25">
      <c r="A6188" s="2" t="s">
        <v>11427</v>
      </c>
      <c r="B6188" s="7">
        <v>1984</v>
      </c>
      <c r="C6188" s="2" t="s">
        <v>1450</v>
      </c>
      <c r="D6188" s="2" t="s">
        <v>11428</v>
      </c>
      <c r="G6188" s="2" t="s">
        <v>10391</v>
      </c>
      <c r="I6188" t="s">
        <v>2881</v>
      </c>
      <c r="J6188">
        <v>0</v>
      </c>
      <c r="K6188">
        <v>1</v>
      </c>
      <c r="L6188" t="s">
        <v>4672</v>
      </c>
      <c r="M6188" t="s">
        <v>130</v>
      </c>
      <c r="N6188" t="s">
        <v>4733</v>
      </c>
      <c r="O6188" t="s">
        <v>4734</v>
      </c>
    </row>
    <row r="6189" spans="1:15" hidden="1" x14ac:dyDescent="0.25">
      <c r="A6189" s="2" t="s">
        <v>11429</v>
      </c>
      <c r="B6189" s="7">
        <v>1984</v>
      </c>
      <c r="C6189" s="2" t="s">
        <v>1450</v>
      </c>
      <c r="D6189" s="2" t="s">
        <v>11430</v>
      </c>
      <c r="G6189" s="2" t="s">
        <v>10391</v>
      </c>
      <c r="I6189" t="s">
        <v>4672</v>
      </c>
      <c r="J6189">
        <v>6</v>
      </c>
      <c r="K6189">
        <v>0</v>
      </c>
      <c r="L6189" t="s">
        <v>2876</v>
      </c>
      <c r="M6189" t="s">
        <v>879</v>
      </c>
      <c r="N6189" t="s">
        <v>4715</v>
      </c>
      <c r="O6189" t="s">
        <v>4716</v>
      </c>
    </row>
    <row r="6190" spans="1:15" hidden="1" x14ac:dyDescent="0.25">
      <c r="A6190" s="2" t="s">
        <v>11431</v>
      </c>
      <c r="B6190" s="7">
        <v>1984</v>
      </c>
      <c r="C6190" s="2" t="s">
        <v>1450</v>
      </c>
      <c r="D6190" s="2" t="s">
        <v>11430</v>
      </c>
      <c r="G6190" s="2" t="s">
        <v>10391</v>
      </c>
      <c r="I6190" t="s">
        <v>10681</v>
      </c>
      <c r="J6190">
        <v>2</v>
      </c>
      <c r="K6190">
        <v>0</v>
      </c>
      <c r="L6190" t="s">
        <v>5675</v>
      </c>
      <c r="M6190" t="s">
        <v>11225</v>
      </c>
      <c r="N6190" t="s">
        <v>10719</v>
      </c>
      <c r="O6190" t="s">
        <v>10720</v>
      </c>
    </row>
    <row r="6191" spans="1:15" hidden="1" x14ac:dyDescent="0.25">
      <c r="A6191" s="2" t="s">
        <v>11432</v>
      </c>
      <c r="B6191" s="7">
        <v>1984</v>
      </c>
      <c r="C6191" s="2" t="s">
        <v>1450</v>
      </c>
      <c r="D6191" s="2" t="s">
        <v>11430</v>
      </c>
      <c r="G6191" s="2" t="s">
        <v>10391</v>
      </c>
      <c r="I6191" t="s">
        <v>2882</v>
      </c>
      <c r="J6191">
        <v>3</v>
      </c>
      <c r="K6191">
        <v>1</v>
      </c>
      <c r="L6191" t="s">
        <v>9988</v>
      </c>
      <c r="M6191" t="s">
        <v>137</v>
      </c>
      <c r="N6191" t="s">
        <v>10025</v>
      </c>
      <c r="O6191" t="s">
        <v>10026</v>
      </c>
    </row>
    <row r="6192" spans="1:15" hidden="1" x14ac:dyDescent="0.25">
      <c r="A6192" s="2" t="s">
        <v>11433</v>
      </c>
      <c r="B6192" s="7">
        <v>1984</v>
      </c>
      <c r="C6192" s="2" t="s">
        <v>1450</v>
      </c>
      <c r="D6192" s="2" t="s">
        <v>11434</v>
      </c>
      <c r="G6192" s="2" t="s">
        <v>10391</v>
      </c>
      <c r="I6192" t="s">
        <v>2868</v>
      </c>
      <c r="J6192">
        <v>2</v>
      </c>
      <c r="K6192">
        <v>1</v>
      </c>
      <c r="L6192" t="s">
        <v>2881</v>
      </c>
      <c r="M6192" t="s">
        <v>130</v>
      </c>
      <c r="N6192" t="s">
        <v>3019</v>
      </c>
      <c r="O6192" t="s">
        <v>3018</v>
      </c>
    </row>
    <row r="6193" spans="1:15" hidden="1" x14ac:dyDescent="0.25">
      <c r="A6193" s="2" t="s">
        <v>11435</v>
      </c>
      <c r="B6193" s="7">
        <v>1984</v>
      </c>
      <c r="C6193" s="2" t="s">
        <v>1450</v>
      </c>
      <c r="D6193" s="2" t="s">
        <v>11436</v>
      </c>
      <c r="G6193" s="2" t="s">
        <v>10391</v>
      </c>
      <c r="I6193" t="s">
        <v>4672</v>
      </c>
      <c r="J6193">
        <v>1</v>
      </c>
      <c r="K6193">
        <v>0</v>
      </c>
      <c r="L6193" t="s">
        <v>9988</v>
      </c>
      <c r="M6193" t="s">
        <v>879</v>
      </c>
      <c r="N6193" t="s">
        <v>10047</v>
      </c>
      <c r="O6193" t="s">
        <v>10046</v>
      </c>
    </row>
    <row r="6194" spans="1:15" hidden="1" x14ac:dyDescent="0.25">
      <c r="A6194" s="2" t="s">
        <v>11437</v>
      </c>
      <c r="B6194" s="7">
        <v>1984</v>
      </c>
      <c r="C6194" s="2" t="s">
        <v>1450</v>
      </c>
      <c r="D6194" s="2" t="s">
        <v>11436</v>
      </c>
      <c r="G6194" s="2" t="s">
        <v>10391</v>
      </c>
      <c r="I6194" t="s">
        <v>2881</v>
      </c>
      <c r="J6194">
        <v>3</v>
      </c>
      <c r="K6194">
        <v>0</v>
      </c>
      <c r="L6194" t="s">
        <v>10681</v>
      </c>
      <c r="M6194" t="s">
        <v>137</v>
      </c>
      <c r="N6194" t="s">
        <v>10697</v>
      </c>
      <c r="O6194" t="s">
        <v>10696</v>
      </c>
    </row>
    <row r="6195" spans="1:15" hidden="1" x14ac:dyDescent="0.25">
      <c r="A6195" s="2" t="s">
        <v>11438</v>
      </c>
      <c r="B6195" s="7">
        <v>1984</v>
      </c>
      <c r="C6195" s="2" t="s">
        <v>1450</v>
      </c>
      <c r="D6195" s="2" t="s">
        <v>11436</v>
      </c>
      <c r="G6195" s="2" t="s">
        <v>10391</v>
      </c>
      <c r="I6195" t="s">
        <v>2868</v>
      </c>
      <c r="J6195">
        <v>1</v>
      </c>
      <c r="K6195">
        <v>0</v>
      </c>
      <c r="L6195" t="s">
        <v>2882</v>
      </c>
      <c r="M6195" t="s">
        <v>130</v>
      </c>
      <c r="N6195" t="s">
        <v>2923</v>
      </c>
      <c r="O6195" t="s">
        <v>2922</v>
      </c>
    </row>
    <row r="6196" spans="1:15" hidden="1" x14ac:dyDescent="0.25">
      <c r="A6196" s="2" t="s">
        <v>11439</v>
      </c>
      <c r="B6196" s="7">
        <v>1984</v>
      </c>
      <c r="C6196" s="2" t="s">
        <v>1450</v>
      </c>
      <c r="D6196" s="2" t="s">
        <v>11440</v>
      </c>
      <c r="G6196" s="2" t="s">
        <v>10391</v>
      </c>
      <c r="I6196" t="s">
        <v>5675</v>
      </c>
      <c r="J6196">
        <v>0</v>
      </c>
      <c r="K6196">
        <v>1</v>
      </c>
      <c r="L6196" t="s">
        <v>2876</v>
      </c>
      <c r="M6196" t="s">
        <v>137</v>
      </c>
      <c r="N6196" t="s">
        <v>5710</v>
      </c>
      <c r="O6196" t="s">
        <v>5709</v>
      </c>
    </row>
    <row r="6197" spans="1:15" hidden="1" x14ac:dyDescent="0.25">
      <c r="A6197" s="2" t="s">
        <v>11441</v>
      </c>
      <c r="B6197" s="7">
        <v>1984</v>
      </c>
      <c r="C6197" s="2" t="s">
        <v>1450</v>
      </c>
      <c r="D6197" s="2" t="s">
        <v>11442</v>
      </c>
      <c r="G6197" s="2" t="s">
        <v>10419</v>
      </c>
      <c r="I6197" t="s">
        <v>2881</v>
      </c>
      <c r="J6197">
        <v>1</v>
      </c>
      <c r="K6197">
        <v>0</v>
      </c>
      <c r="L6197" t="s">
        <v>2882</v>
      </c>
      <c r="M6197" t="s">
        <v>130</v>
      </c>
      <c r="N6197" t="s">
        <v>2883</v>
      </c>
      <c r="O6197" t="s">
        <v>2884</v>
      </c>
    </row>
    <row r="6198" spans="1:15" hidden="1" x14ac:dyDescent="0.25">
      <c r="A6198" s="2" t="s">
        <v>11443</v>
      </c>
      <c r="B6198" s="7">
        <v>1984</v>
      </c>
      <c r="C6198" s="2" t="s">
        <v>1450</v>
      </c>
      <c r="D6198" s="2" t="s">
        <v>11442</v>
      </c>
      <c r="G6198" s="2" t="s">
        <v>10419</v>
      </c>
      <c r="I6198" t="s">
        <v>10681</v>
      </c>
      <c r="J6198">
        <v>0</v>
      </c>
      <c r="K6198">
        <v>0</v>
      </c>
      <c r="L6198" t="s">
        <v>4672</v>
      </c>
      <c r="M6198" t="s">
        <v>11225</v>
      </c>
      <c r="N6198" t="s">
        <v>10778</v>
      </c>
      <c r="O6198" t="s">
        <v>10777</v>
      </c>
    </row>
    <row r="6199" spans="1:15" hidden="1" x14ac:dyDescent="0.25">
      <c r="A6199" s="2" t="s">
        <v>11444</v>
      </c>
      <c r="B6199" s="7">
        <v>1984</v>
      </c>
      <c r="C6199" s="2" t="s">
        <v>1450</v>
      </c>
      <c r="D6199" s="2" t="s">
        <v>11445</v>
      </c>
      <c r="G6199" s="2" t="s">
        <v>10419</v>
      </c>
      <c r="I6199" t="s">
        <v>2868</v>
      </c>
      <c r="J6199">
        <v>0</v>
      </c>
      <c r="K6199">
        <v>2</v>
      </c>
      <c r="L6199" t="s">
        <v>2881</v>
      </c>
      <c r="M6199" t="s">
        <v>130</v>
      </c>
      <c r="N6199" t="s">
        <v>3019</v>
      </c>
      <c r="O6199" t="s">
        <v>3018</v>
      </c>
    </row>
    <row r="6200" spans="1:15" hidden="1" x14ac:dyDescent="0.25">
      <c r="A6200" s="2" t="s">
        <v>11446</v>
      </c>
      <c r="B6200" s="7">
        <v>1984</v>
      </c>
      <c r="C6200" s="2" t="s">
        <v>1450</v>
      </c>
      <c r="D6200" s="2" t="s">
        <v>11445</v>
      </c>
      <c r="G6200" s="2" t="s">
        <v>10419</v>
      </c>
      <c r="I6200" t="s">
        <v>10681</v>
      </c>
      <c r="J6200">
        <v>0</v>
      </c>
      <c r="K6200">
        <v>1</v>
      </c>
      <c r="L6200" t="s">
        <v>2882</v>
      </c>
      <c r="M6200" t="s">
        <v>11225</v>
      </c>
      <c r="N6200" t="s">
        <v>10682</v>
      </c>
      <c r="O6200" t="s">
        <v>10683</v>
      </c>
    </row>
    <row r="6201" spans="1:15" hidden="1" x14ac:dyDescent="0.25">
      <c r="A6201" s="2" t="s">
        <v>11447</v>
      </c>
      <c r="B6201" s="7">
        <v>1984</v>
      </c>
      <c r="C6201" s="2" t="s">
        <v>1450</v>
      </c>
      <c r="D6201" s="2" t="s">
        <v>11448</v>
      </c>
      <c r="G6201" s="2" t="s">
        <v>10419</v>
      </c>
      <c r="I6201" t="s">
        <v>4672</v>
      </c>
      <c r="J6201">
        <v>2</v>
      </c>
      <c r="K6201">
        <v>0</v>
      </c>
      <c r="L6201" t="s">
        <v>2868</v>
      </c>
      <c r="M6201" t="s">
        <v>879</v>
      </c>
      <c r="N6201" t="s">
        <v>4682</v>
      </c>
      <c r="O6201" t="s">
        <v>4681</v>
      </c>
    </row>
    <row r="6202" spans="1:15" hidden="1" x14ac:dyDescent="0.25">
      <c r="A6202" s="2" t="s">
        <v>11449</v>
      </c>
      <c r="B6202" s="7">
        <v>1984</v>
      </c>
      <c r="C6202" s="2" t="s">
        <v>1450</v>
      </c>
      <c r="D6202" s="2" t="s">
        <v>11448</v>
      </c>
      <c r="G6202" s="2" t="s">
        <v>10419</v>
      </c>
      <c r="I6202" t="s">
        <v>10681</v>
      </c>
      <c r="J6202">
        <v>1</v>
      </c>
      <c r="K6202">
        <v>4</v>
      </c>
      <c r="L6202" t="s">
        <v>2881</v>
      </c>
      <c r="M6202" t="s">
        <v>11225</v>
      </c>
      <c r="N6202" t="s">
        <v>10696</v>
      </c>
      <c r="O6202" t="s">
        <v>10697</v>
      </c>
    </row>
    <row r="6203" spans="1:15" hidden="1" x14ac:dyDescent="0.25">
      <c r="A6203" s="2" t="s">
        <v>11450</v>
      </c>
      <c r="B6203" s="7">
        <v>1984</v>
      </c>
      <c r="C6203" s="2" t="s">
        <v>1450</v>
      </c>
      <c r="D6203" s="2" t="s">
        <v>11451</v>
      </c>
      <c r="G6203" s="2" t="s">
        <v>10419</v>
      </c>
      <c r="I6203" t="s">
        <v>4672</v>
      </c>
      <c r="J6203">
        <v>2</v>
      </c>
      <c r="K6203">
        <v>2</v>
      </c>
      <c r="L6203" t="s">
        <v>2882</v>
      </c>
      <c r="M6203" t="s">
        <v>879</v>
      </c>
      <c r="N6203" t="s">
        <v>4750</v>
      </c>
      <c r="O6203" t="s">
        <v>4749</v>
      </c>
    </row>
    <row r="6204" spans="1:15" hidden="1" x14ac:dyDescent="0.25">
      <c r="A6204" s="2" t="s">
        <v>11452</v>
      </c>
      <c r="B6204" s="7">
        <v>1984</v>
      </c>
      <c r="C6204" s="2" t="s">
        <v>1450</v>
      </c>
      <c r="D6204" s="2" t="s">
        <v>11451</v>
      </c>
      <c r="G6204" s="2" t="s">
        <v>10419</v>
      </c>
      <c r="I6204" t="s">
        <v>10681</v>
      </c>
      <c r="J6204">
        <v>1</v>
      </c>
      <c r="K6204">
        <v>1</v>
      </c>
      <c r="L6204" t="s">
        <v>2868</v>
      </c>
      <c r="N6204" t="s">
        <v>10789</v>
      </c>
      <c r="O6204" t="s">
        <v>10790</v>
      </c>
    </row>
    <row r="6205" spans="1:15" hidden="1" x14ac:dyDescent="0.25">
      <c r="A6205" s="2" t="s">
        <v>11453</v>
      </c>
      <c r="B6205" s="7">
        <v>1984</v>
      </c>
      <c r="C6205" s="2" t="s">
        <v>1450</v>
      </c>
      <c r="D6205" s="2" t="s">
        <v>11454</v>
      </c>
      <c r="G6205" s="2" t="s">
        <v>10419</v>
      </c>
      <c r="I6205" t="s">
        <v>4672</v>
      </c>
      <c r="J6205">
        <v>1</v>
      </c>
      <c r="K6205">
        <v>1</v>
      </c>
      <c r="L6205" t="s">
        <v>2881</v>
      </c>
      <c r="M6205" t="s">
        <v>879</v>
      </c>
      <c r="N6205" t="s">
        <v>4734</v>
      </c>
      <c r="O6205" t="s">
        <v>4733</v>
      </c>
    </row>
    <row r="6206" spans="1:15" hidden="1" x14ac:dyDescent="0.25">
      <c r="A6206" s="2" t="s">
        <v>11455</v>
      </c>
      <c r="B6206" s="7">
        <v>1984</v>
      </c>
      <c r="C6206" s="2" t="s">
        <v>1450</v>
      </c>
      <c r="D6206" s="2" t="s">
        <v>11454</v>
      </c>
      <c r="G6206" s="2" t="s">
        <v>10419</v>
      </c>
      <c r="I6206" t="s">
        <v>2882</v>
      </c>
      <c r="J6206">
        <v>1</v>
      </c>
      <c r="K6206">
        <v>2</v>
      </c>
      <c r="L6206" t="s">
        <v>2868</v>
      </c>
      <c r="M6206" t="s">
        <v>137</v>
      </c>
      <c r="N6206" t="s">
        <v>2922</v>
      </c>
      <c r="O6206" t="s">
        <v>2923</v>
      </c>
    </row>
    <row r="6207" spans="1:15" hidden="1" x14ac:dyDescent="0.25">
      <c r="A6207" s="2" t="s">
        <v>11456</v>
      </c>
      <c r="B6207" s="7">
        <v>1984</v>
      </c>
      <c r="C6207" s="2" t="s">
        <v>1450</v>
      </c>
      <c r="D6207" s="2" t="s">
        <v>11457</v>
      </c>
      <c r="G6207" s="2" t="s">
        <v>9842</v>
      </c>
      <c r="I6207" t="s">
        <v>2868</v>
      </c>
      <c r="J6207">
        <v>1</v>
      </c>
      <c r="K6207">
        <v>2</v>
      </c>
      <c r="L6207" t="s">
        <v>2881</v>
      </c>
      <c r="M6207" t="s">
        <v>130</v>
      </c>
      <c r="N6207" t="s">
        <v>3019</v>
      </c>
      <c r="O6207" t="s">
        <v>3018</v>
      </c>
    </row>
    <row r="6208" spans="1:15" hidden="1" x14ac:dyDescent="0.25">
      <c r="A6208" s="2" t="s">
        <v>11458</v>
      </c>
      <c r="B6208" s="7">
        <v>1984</v>
      </c>
      <c r="C6208" s="2" t="s">
        <v>1450</v>
      </c>
      <c r="D6208" s="2" t="s">
        <v>11459</v>
      </c>
      <c r="G6208" s="2" t="s">
        <v>9</v>
      </c>
      <c r="I6208" t="s">
        <v>2881</v>
      </c>
      <c r="J6208">
        <v>0</v>
      </c>
      <c r="K6208">
        <v>0</v>
      </c>
      <c r="L6208" t="s">
        <v>2868</v>
      </c>
      <c r="M6208" t="s">
        <v>130</v>
      </c>
      <c r="N6208" t="s">
        <v>3018</v>
      </c>
      <c r="O6208" t="s">
        <v>3019</v>
      </c>
    </row>
    <row r="6209" spans="1:15" hidden="1" x14ac:dyDescent="0.25">
      <c r="A6209" s="2" t="s">
        <v>11460</v>
      </c>
      <c r="B6209" s="7">
        <v>1985</v>
      </c>
      <c r="C6209" s="2" t="s">
        <v>1450</v>
      </c>
      <c r="D6209" s="2" t="s">
        <v>11461</v>
      </c>
      <c r="G6209" s="2" t="s">
        <v>10207</v>
      </c>
      <c r="I6209" t="s">
        <v>6533</v>
      </c>
      <c r="J6209">
        <v>5</v>
      </c>
      <c r="K6209">
        <v>1</v>
      </c>
      <c r="L6209" t="s">
        <v>5675</v>
      </c>
      <c r="N6209" t="s">
        <v>6571</v>
      </c>
      <c r="O6209" t="s">
        <v>6572</v>
      </c>
    </row>
    <row r="6210" spans="1:15" hidden="1" x14ac:dyDescent="0.25">
      <c r="A6210" s="2" t="s">
        <v>11462</v>
      </c>
      <c r="B6210" s="7">
        <v>1985</v>
      </c>
      <c r="C6210" s="2" t="s">
        <v>1450</v>
      </c>
      <c r="D6210" s="2" t="s">
        <v>11461</v>
      </c>
      <c r="G6210" s="2" t="s">
        <v>10207</v>
      </c>
      <c r="I6210" t="s">
        <v>10681</v>
      </c>
      <c r="J6210">
        <v>0</v>
      </c>
      <c r="K6210">
        <v>3</v>
      </c>
      <c r="L6210" t="s">
        <v>2881</v>
      </c>
      <c r="N6210" t="s">
        <v>10696</v>
      </c>
      <c r="O6210" t="s">
        <v>10697</v>
      </c>
    </row>
    <row r="6211" spans="1:15" hidden="1" x14ac:dyDescent="0.25">
      <c r="A6211" s="2" t="s">
        <v>11463</v>
      </c>
      <c r="B6211" s="7">
        <v>1985</v>
      </c>
      <c r="C6211" s="2" t="s">
        <v>1450</v>
      </c>
      <c r="D6211" s="2" t="s">
        <v>11461</v>
      </c>
      <c r="G6211" s="2" t="s">
        <v>10207</v>
      </c>
      <c r="I6211" t="s">
        <v>2882</v>
      </c>
      <c r="J6211">
        <v>1</v>
      </c>
      <c r="K6211">
        <v>1</v>
      </c>
      <c r="L6211" t="s">
        <v>4672</v>
      </c>
      <c r="N6211" t="s">
        <v>4749</v>
      </c>
      <c r="O6211" t="s">
        <v>4750</v>
      </c>
    </row>
    <row r="6212" spans="1:15" hidden="1" x14ac:dyDescent="0.25">
      <c r="A6212" s="2" t="s">
        <v>11464</v>
      </c>
      <c r="B6212" s="7">
        <v>1985</v>
      </c>
      <c r="C6212" s="2" t="s">
        <v>1450</v>
      </c>
      <c r="D6212" s="2" t="s">
        <v>11465</v>
      </c>
      <c r="G6212" s="2" t="s">
        <v>10207</v>
      </c>
      <c r="I6212" t="s">
        <v>4672</v>
      </c>
      <c r="J6212">
        <v>1</v>
      </c>
      <c r="K6212">
        <v>0</v>
      </c>
      <c r="L6212" t="s">
        <v>10681</v>
      </c>
      <c r="N6212" t="s">
        <v>10777</v>
      </c>
      <c r="O6212" t="s">
        <v>10778</v>
      </c>
    </row>
    <row r="6213" spans="1:15" hidden="1" x14ac:dyDescent="0.25">
      <c r="A6213" s="2" t="s">
        <v>11466</v>
      </c>
      <c r="B6213" s="7">
        <v>1985</v>
      </c>
      <c r="C6213" s="2" t="s">
        <v>1450</v>
      </c>
      <c r="D6213" s="2" t="s">
        <v>11465</v>
      </c>
      <c r="G6213" s="2" t="s">
        <v>10207</v>
      </c>
      <c r="I6213" t="s">
        <v>5675</v>
      </c>
      <c r="J6213">
        <v>0</v>
      </c>
      <c r="K6213">
        <v>0</v>
      </c>
      <c r="L6213" t="s">
        <v>8130</v>
      </c>
      <c r="N6213" t="s">
        <v>8181</v>
      </c>
      <c r="O6213" t="s">
        <v>8182</v>
      </c>
    </row>
    <row r="6214" spans="1:15" hidden="1" x14ac:dyDescent="0.25">
      <c r="A6214" s="2" t="s">
        <v>11467</v>
      </c>
      <c r="B6214" s="7">
        <v>1985</v>
      </c>
      <c r="C6214" s="2" t="s">
        <v>1450</v>
      </c>
      <c r="D6214" s="2" t="s">
        <v>11465</v>
      </c>
      <c r="G6214" s="2" t="s">
        <v>10207</v>
      </c>
      <c r="I6214" t="s">
        <v>2868</v>
      </c>
      <c r="J6214">
        <v>6</v>
      </c>
      <c r="K6214">
        <v>0</v>
      </c>
      <c r="L6214" t="s">
        <v>2876</v>
      </c>
      <c r="N6214" t="s">
        <v>1438</v>
      </c>
      <c r="O6214" t="s">
        <v>1439</v>
      </c>
    </row>
    <row r="6215" spans="1:15" hidden="1" x14ac:dyDescent="0.25">
      <c r="A6215" s="2" t="s">
        <v>11468</v>
      </c>
      <c r="B6215" s="7">
        <v>1985</v>
      </c>
      <c r="C6215" s="2" t="s">
        <v>1450</v>
      </c>
      <c r="D6215" s="2" t="s">
        <v>11469</v>
      </c>
      <c r="G6215" s="2" t="s">
        <v>10207</v>
      </c>
      <c r="I6215" t="s">
        <v>2876</v>
      </c>
      <c r="J6215">
        <v>0</v>
      </c>
      <c r="K6215">
        <v>2</v>
      </c>
      <c r="L6215" t="s">
        <v>2881</v>
      </c>
      <c r="N6215" t="s">
        <v>3008</v>
      </c>
      <c r="O6215" t="s">
        <v>3009</v>
      </c>
    </row>
    <row r="6216" spans="1:15" hidden="1" x14ac:dyDescent="0.25">
      <c r="A6216" s="2" t="s">
        <v>11470</v>
      </c>
      <c r="B6216" s="7">
        <v>1985</v>
      </c>
      <c r="C6216" s="2" t="s">
        <v>1450</v>
      </c>
      <c r="D6216" s="2" t="s">
        <v>11469</v>
      </c>
      <c r="G6216" s="2" t="s">
        <v>10207</v>
      </c>
      <c r="I6216" t="s">
        <v>6533</v>
      </c>
      <c r="J6216">
        <v>2</v>
      </c>
      <c r="K6216">
        <v>3</v>
      </c>
      <c r="L6216" t="s">
        <v>10677</v>
      </c>
      <c r="N6216" t="s">
        <v>10729</v>
      </c>
      <c r="O6216" t="s">
        <v>10728</v>
      </c>
    </row>
    <row r="6217" spans="1:15" hidden="1" x14ac:dyDescent="0.25">
      <c r="A6217" s="2" t="s">
        <v>11471</v>
      </c>
      <c r="B6217" s="7">
        <v>1985</v>
      </c>
      <c r="C6217" s="2" t="s">
        <v>1450</v>
      </c>
      <c r="D6217" s="2" t="s">
        <v>11469</v>
      </c>
      <c r="G6217" s="2" t="s">
        <v>10207</v>
      </c>
      <c r="I6217" t="s">
        <v>5675</v>
      </c>
      <c r="J6217">
        <v>1</v>
      </c>
      <c r="K6217">
        <v>0</v>
      </c>
      <c r="L6217" t="s">
        <v>9988</v>
      </c>
      <c r="N6217" t="s">
        <v>10018</v>
      </c>
      <c r="O6217" t="s">
        <v>10019</v>
      </c>
    </row>
    <row r="6218" spans="1:15" hidden="1" x14ac:dyDescent="0.25">
      <c r="A6218" s="2" t="s">
        <v>11472</v>
      </c>
      <c r="B6218" s="7">
        <v>1985</v>
      </c>
      <c r="C6218" s="2" t="s">
        <v>1450</v>
      </c>
      <c r="D6218" s="2" t="s">
        <v>11469</v>
      </c>
      <c r="G6218" s="2" t="s">
        <v>10207</v>
      </c>
      <c r="I6218" t="s">
        <v>2868</v>
      </c>
      <c r="J6218">
        <v>1</v>
      </c>
      <c r="K6218">
        <v>2</v>
      </c>
      <c r="L6218" t="s">
        <v>4672</v>
      </c>
      <c r="N6218" t="s">
        <v>4681</v>
      </c>
      <c r="O6218" t="s">
        <v>4682</v>
      </c>
    </row>
    <row r="6219" spans="1:15" hidden="1" x14ac:dyDescent="0.25">
      <c r="A6219" s="2" t="s">
        <v>11473</v>
      </c>
      <c r="B6219" s="7">
        <v>1985</v>
      </c>
      <c r="C6219" s="2" t="s">
        <v>1450</v>
      </c>
      <c r="D6219" s="2" t="s">
        <v>11469</v>
      </c>
      <c r="G6219" s="2" t="s">
        <v>10207</v>
      </c>
      <c r="I6219" t="s">
        <v>10681</v>
      </c>
      <c r="J6219">
        <v>0</v>
      </c>
      <c r="K6219">
        <v>1</v>
      </c>
      <c r="L6219" t="s">
        <v>2882</v>
      </c>
      <c r="N6219" t="s">
        <v>10682</v>
      </c>
      <c r="O6219" t="s">
        <v>10683</v>
      </c>
    </row>
    <row r="6220" spans="1:15" hidden="1" x14ac:dyDescent="0.25">
      <c r="A6220" s="2" t="s">
        <v>11474</v>
      </c>
      <c r="B6220" s="7">
        <v>1985</v>
      </c>
      <c r="C6220" s="2" t="s">
        <v>1450</v>
      </c>
      <c r="D6220" s="2" t="s">
        <v>11475</v>
      </c>
      <c r="G6220" s="2" t="s">
        <v>10207</v>
      </c>
      <c r="I6220" t="s">
        <v>10681</v>
      </c>
      <c r="J6220">
        <v>1</v>
      </c>
      <c r="K6220">
        <v>0</v>
      </c>
      <c r="L6220" t="s">
        <v>2876</v>
      </c>
      <c r="N6220" t="s">
        <v>10740</v>
      </c>
      <c r="O6220" t="s">
        <v>10741</v>
      </c>
    </row>
    <row r="6221" spans="1:15" hidden="1" x14ac:dyDescent="0.25">
      <c r="A6221" s="2" t="s">
        <v>11476</v>
      </c>
      <c r="B6221" s="7">
        <v>1985</v>
      </c>
      <c r="C6221" s="2" t="s">
        <v>1450</v>
      </c>
      <c r="D6221" s="2" t="s">
        <v>11477</v>
      </c>
      <c r="G6221" s="2" t="s">
        <v>10207</v>
      </c>
      <c r="I6221" t="s">
        <v>5675</v>
      </c>
      <c r="J6221">
        <v>0</v>
      </c>
      <c r="K6221">
        <v>4</v>
      </c>
      <c r="L6221" t="s">
        <v>10677</v>
      </c>
      <c r="N6221" t="s">
        <v>10800</v>
      </c>
      <c r="O6221" t="s">
        <v>10799</v>
      </c>
    </row>
    <row r="6222" spans="1:15" hidden="1" x14ac:dyDescent="0.25">
      <c r="A6222" s="2" t="s">
        <v>11478</v>
      </c>
      <c r="B6222" s="7">
        <v>1985</v>
      </c>
      <c r="C6222" s="2" t="s">
        <v>1450</v>
      </c>
      <c r="D6222" s="2" t="s">
        <v>11477</v>
      </c>
      <c r="G6222" s="2" t="s">
        <v>10207</v>
      </c>
      <c r="I6222" t="s">
        <v>2881</v>
      </c>
      <c r="J6222">
        <v>0</v>
      </c>
      <c r="K6222">
        <v>0</v>
      </c>
      <c r="L6222" t="s">
        <v>4672</v>
      </c>
      <c r="N6222" t="s">
        <v>4733</v>
      </c>
      <c r="O6222" t="s">
        <v>4734</v>
      </c>
    </row>
    <row r="6223" spans="1:15" hidden="1" x14ac:dyDescent="0.25">
      <c r="A6223" s="2" t="s">
        <v>11479</v>
      </c>
      <c r="B6223" s="7">
        <v>1985</v>
      </c>
      <c r="C6223" s="2" t="s">
        <v>1450</v>
      </c>
      <c r="D6223" s="2" t="s">
        <v>11477</v>
      </c>
      <c r="G6223" s="2" t="s">
        <v>10207</v>
      </c>
      <c r="I6223" t="s">
        <v>2868</v>
      </c>
      <c r="J6223">
        <v>0</v>
      </c>
      <c r="K6223">
        <v>0</v>
      </c>
      <c r="L6223" t="s">
        <v>2882</v>
      </c>
      <c r="N6223" t="s">
        <v>2923</v>
      </c>
      <c r="O6223" t="s">
        <v>2922</v>
      </c>
    </row>
    <row r="6224" spans="1:15" hidden="1" x14ac:dyDescent="0.25">
      <c r="A6224" s="2" t="s">
        <v>11480</v>
      </c>
      <c r="B6224" s="7">
        <v>1985</v>
      </c>
      <c r="C6224" s="2" t="s">
        <v>1450</v>
      </c>
      <c r="D6224" s="2" t="s">
        <v>11477</v>
      </c>
      <c r="G6224" s="2" t="s">
        <v>10207</v>
      </c>
      <c r="I6224" t="s">
        <v>8130</v>
      </c>
      <c r="J6224">
        <v>0</v>
      </c>
      <c r="K6224">
        <v>4</v>
      </c>
      <c r="L6224" t="s">
        <v>9988</v>
      </c>
      <c r="N6224" t="s">
        <v>10034</v>
      </c>
      <c r="O6224" t="s">
        <v>10035</v>
      </c>
    </row>
    <row r="6225" spans="1:15" hidden="1" x14ac:dyDescent="0.25">
      <c r="A6225" s="2" t="s">
        <v>11481</v>
      </c>
      <c r="B6225" s="7">
        <v>1985</v>
      </c>
      <c r="C6225" s="2" t="s">
        <v>1450</v>
      </c>
      <c r="D6225" s="2" t="s">
        <v>11482</v>
      </c>
      <c r="G6225" s="2" t="s">
        <v>10207</v>
      </c>
      <c r="I6225" t="s">
        <v>9988</v>
      </c>
      <c r="J6225">
        <v>1</v>
      </c>
      <c r="K6225">
        <v>1</v>
      </c>
      <c r="L6225" t="s">
        <v>6533</v>
      </c>
      <c r="N6225" t="s">
        <v>10011</v>
      </c>
      <c r="O6225" t="s">
        <v>10010</v>
      </c>
    </row>
    <row r="6226" spans="1:15" hidden="1" x14ac:dyDescent="0.25">
      <c r="A6226" s="2" t="s">
        <v>11483</v>
      </c>
      <c r="B6226" s="7">
        <v>1985</v>
      </c>
      <c r="C6226" s="2" t="s">
        <v>1450</v>
      </c>
      <c r="D6226" s="2" t="s">
        <v>11482</v>
      </c>
      <c r="G6226" s="2" t="s">
        <v>10207</v>
      </c>
      <c r="I6226" t="s">
        <v>4672</v>
      </c>
      <c r="J6226">
        <v>5</v>
      </c>
      <c r="K6226">
        <v>0</v>
      </c>
      <c r="L6226" t="s">
        <v>2876</v>
      </c>
      <c r="N6226" t="s">
        <v>4715</v>
      </c>
      <c r="O6226" t="s">
        <v>4716</v>
      </c>
    </row>
    <row r="6227" spans="1:15" hidden="1" x14ac:dyDescent="0.25">
      <c r="A6227" s="2" t="s">
        <v>11484</v>
      </c>
      <c r="B6227" s="7">
        <v>1985</v>
      </c>
      <c r="C6227" s="2" t="s">
        <v>1450</v>
      </c>
      <c r="D6227" s="2" t="s">
        <v>11482</v>
      </c>
      <c r="G6227" s="2" t="s">
        <v>10207</v>
      </c>
      <c r="I6227" t="s">
        <v>2881</v>
      </c>
      <c r="J6227">
        <v>0</v>
      </c>
      <c r="K6227">
        <v>1</v>
      </c>
      <c r="L6227" t="s">
        <v>2882</v>
      </c>
      <c r="N6227" t="s">
        <v>2883</v>
      </c>
      <c r="O6227" t="s">
        <v>2884</v>
      </c>
    </row>
    <row r="6228" spans="1:15" hidden="1" x14ac:dyDescent="0.25">
      <c r="A6228" s="2" t="s">
        <v>11485</v>
      </c>
      <c r="B6228" s="7">
        <v>1985</v>
      </c>
      <c r="C6228" s="2" t="s">
        <v>1450</v>
      </c>
      <c r="D6228" s="2" t="s">
        <v>11482</v>
      </c>
      <c r="G6228" s="2" t="s">
        <v>10207</v>
      </c>
      <c r="I6228" t="s">
        <v>8130</v>
      </c>
      <c r="J6228">
        <v>0</v>
      </c>
      <c r="K6228">
        <v>6</v>
      </c>
      <c r="L6228" t="s">
        <v>10677</v>
      </c>
      <c r="N6228" t="s">
        <v>10787</v>
      </c>
      <c r="O6228" t="s">
        <v>10786</v>
      </c>
    </row>
    <row r="6229" spans="1:15" hidden="1" x14ac:dyDescent="0.25">
      <c r="A6229" s="2" t="s">
        <v>11486</v>
      </c>
      <c r="B6229" s="7">
        <v>1985</v>
      </c>
      <c r="C6229" s="2" t="s">
        <v>1450</v>
      </c>
      <c r="D6229" s="2" t="s">
        <v>11482</v>
      </c>
      <c r="G6229" s="2" t="s">
        <v>10207</v>
      </c>
      <c r="I6229" t="s">
        <v>10681</v>
      </c>
      <c r="J6229">
        <v>1</v>
      </c>
      <c r="K6229">
        <v>0</v>
      </c>
      <c r="L6229" t="s">
        <v>2868</v>
      </c>
      <c r="N6229" t="s">
        <v>10789</v>
      </c>
      <c r="O6229" t="s">
        <v>10790</v>
      </c>
    </row>
    <row r="6230" spans="1:15" hidden="1" x14ac:dyDescent="0.25">
      <c r="A6230" s="2" t="s">
        <v>11487</v>
      </c>
      <c r="B6230" s="7">
        <v>1985</v>
      </c>
      <c r="C6230" s="2" t="s">
        <v>1450</v>
      </c>
      <c r="D6230" s="2" t="s">
        <v>11488</v>
      </c>
      <c r="G6230" s="2" t="s">
        <v>10207</v>
      </c>
      <c r="I6230" t="s">
        <v>6533</v>
      </c>
      <c r="J6230">
        <v>0</v>
      </c>
      <c r="K6230">
        <v>0</v>
      </c>
      <c r="L6230" t="s">
        <v>8130</v>
      </c>
      <c r="N6230" t="s">
        <v>8132</v>
      </c>
      <c r="O6230" t="s">
        <v>8131</v>
      </c>
    </row>
    <row r="6231" spans="1:15" hidden="1" x14ac:dyDescent="0.25">
      <c r="A6231" s="2" t="s">
        <v>11489</v>
      </c>
      <c r="B6231" s="7">
        <v>1985</v>
      </c>
      <c r="C6231" s="2" t="s">
        <v>1450</v>
      </c>
      <c r="D6231" s="2" t="s">
        <v>11488</v>
      </c>
      <c r="G6231" s="2" t="s">
        <v>10207</v>
      </c>
      <c r="I6231" t="s">
        <v>2881</v>
      </c>
      <c r="J6231">
        <v>1</v>
      </c>
      <c r="K6231">
        <v>2</v>
      </c>
      <c r="L6231" t="s">
        <v>2868</v>
      </c>
      <c r="N6231" t="s">
        <v>3018</v>
      </c>
      <c r="O6231" t="s">
        <v>3019</v>
      </c>
    </row>
    <row r="6232" spans="1:15" hidden="1" x14ac:dyDescent="0.25">
      <c r="A6232" s="2" t="s">
        <v>11490</v>
      </c>
      <c r="B6232" s="7">
        <v>1985</v>
      </c>
      <c r="C6232" s="2" t="s">
        <v>1450</v>
      </c>
      <c r="D6232" s="2" t="s">
        <v>11488</v>
      </c>
      <c r="G6232" s="2" t="s">
        <v>10207</v>
      </c>
      <c r="I6232" t="s">
        <v>10677</v>
      </c>
      <c r="J6232">
        <v>2</v>
      </c>
      <c r="K6232">
        <v>1</v>
      </c>
      <c r="L6232" t="s">
        <v>9988</v>
      </c>
      <c r="N6232" t="s">
        <v>10745</v>
      </c>
      <c r="O6232" t="s">
        <v>10746</v>
      </c>
    </row>
    <row r="6233" spans="1:15" hidden="1" x14ac:dyDescent="0.25">
      <c r="A6233" s="2" t="s">
        <v>11491</v>
      </c>
      <c r="B6233" s="7">
        <v>1985</v>
      </c>
      <c r="C6233" s="2" t="s">
        <v>1450</v>
      </c>
      <c r="D6233" s="2" t="s">
        <v>11488</v>
      </c>
      <c r="G6233" s="2" t="s">
        <v>10207</v>
      </c>
      <c r="I6233" t="s">
        <v>2882</v>
      </c>
      <c r="J6233">
        <v>4</v>
      </c>
      <c r="K6233">
        <v>0</v>
      </c>
      <c r="L6233" t="s">
        <v>2876</v>
      </c>
      <c r="N6233" t="s">
        <v>2995</v>
      </c>
      <c r="O6233" t="s">
        <v>2994</v>
      </c>
    </row>
    <row r="6234" spans="1:15" hidden="1" x14ac:dyDescent="0.25">
      <c r="A6234" s="2" t="s">
        <v>11492</v>
      </c>
      <c r="B6234" s="7">
        <v>1985</v>
      </c>
      <c r="C6234" s="2" t="s">
        <v>1450</v>
      </c>
      <c r="D6234" s="2" t="s">
        <v>11493</v>
      </c>
      <c r="G6234" s="2" t="s">
        <v>11297</v>
      </c>
      <c r="I6234" t="s">
        <v>4672</v>
      </c>
      <c r="J6234">
        <v>1</v>
      </c>
      <c r="K6234">
        <v>0</v>
      </c>
      <c r="L6234" t="s">
        <v>2882</v>
      </c>
      <c r="N6234" t="s">
        <v>4750</v>
      </c>
      <c r="O6234" t="s">
        <v>4749</v>
      </c>
    </row>
    <row r="6235" spans="1:15" hidden="1" x14ac:dyDescent="0.25">
      <c r="A6235" s="2" t="s">
        <v>11494</v>
      </c>
      <c r="B6235" s="7">
        <v>1985</v>
      </c>
      <c r="C6235" s="2" t="s">
        <v>1450</v>
      </c>
      <c r="D6235" s="2" t="s">
        <v>11495</v>
      </c>
      <c r="G6235" s="2" t="s">
        <v>10284</v>
      </c>
      <c r="I6235" t="s">
        <v>6533</v>
      </c>
      <c r="J6235">
        <v>4</v>
      </c>
      <c r="K6235">
        <v>0</v>
      </c>
      <c r="L6235" t="s">
        <v>2876</v>
      </c>
      <c r="N6235" t="s">
        <v>6535</v>
      </c>
      <c r="O6235" t="s">
        <v>6534</v>
      </c>
    </row>
    <row r="6236" spans="1:15" hidden="1" x14ac:dyDescent="0.25">
      <c r="A6236" s="2" t="s">
        <v>11496</v>
      </c>
      <c r="B6236" s="7">
        <v>1985</v>
      </c>
      <c r="C6236" s="2" t="s">
        <v>1450</v>
      </c>
      <c r="D6236" s="2" t="s">
        <v>11495</v>
      </c>
      <c r="G6236" s="2" t="s">
        <v>10284</v>
      </c>
      <c r="I6236" t="s">
        <v>2881</v>
      </c>
      <c r="J6236">
        <v>3</v>
      </c>
      <c r="K6236">
        <v>2</v>
      </c>
      <c r="L6236" t="s">
        <v>10677</v>
      </c>
      <c r="N6236" t="s">
        <v>10710</v>
      </c>
      <c r="O6236" t="s">
        <v>10709</v>
      </c>
    </row>
    <row r="6237" spans="1:15" hidden="1" x14ac:dyDescent="0.25">
      <c r="A6237" s="2" t="s">
        <v>11497</v>
      </c>
      <c r="B6237" s="7">
        <v>1985</v>
      </c>
      <c r="C6237" s="2" t="s">
        <v>1450</v>
      </c>
      <c r="D6237" s="2" t="s">
        <v>11495</v>
      </c>
      <c r="G6237" s="2" t="s">
        <v>10284</v>
      </c>
      <c r="I6237" t="s">
        <v>2868</v>
      </c>
      <c r="J6237">
        <v>1</v>
      </c>
      <c r="K6237">
        <v>0</v>
      </c>
      <c r="L6237" t="s">
        <v>10681</v>
      </c>
      <c r="N6237" t="s">
        <v>10790</v>
      </c>
      <c r="O6237" t="s">
        <v>10789</v>
      </c>
    </row>
    <row r="6238" spans="1:15" hidden="1" x14ac:dyDescent="0.25">
      <c r="A6238" s="2" t="s">
        <v>11498</v>
      </c>
      <c r="B6238" s="7">
        <v>1985</v>
      </c>
      <c r="C6238" s="2" t="s">
        <v>1450</v>
      </c>
      <c r="D6238" s="2" t="s">
        <v>11495</v>
      </c>
      <c r="G6238" s="2" t="s">
        <v>10284</v>
      </c>
      <c r="I6238" t="s">
        <v>8130</v>
      </c>
      <c r="J6238">
        <v>1</v>
      </c>
      <c r="K6238">
        <v>2</v>
      </c>
      <c r="L6238" t="s">
        <v>5675</v>
      </c>
      <c r="N6238" t="s">
        <v>8182</v>
      </c>
      <c r="O6238" t="s">
        <v>8181</v>
      </c>
    </row>
    <row r="6239" spans="1:15" hidden="1" x14ac:dyDescent="0.25">
      <c r="A6239" s="2" t="s">
        <v>11499</v>
      </c>
      <c r="B6239" s="7">
        <v>1985</v>
      </c>
      <c r="C6239" s="2" t="s">
        <v>1450</v>
      </c>
      <c r="D6239" s="2" t="s">
        <v>11500</v>
      </c>
      <c r="G6239" s="2" t="s">
        <v>10284</v>
      </c>
      <c r="I6239" t="s">
        <v>2876</v>
      </c>
      <c r="J6239">
        <v>3</v>
      </c>
      <c r="K6239">
        <v>1</v>
      </c>
      <c r="L6239" t="s">
        <v>5675</v>
      </c>
      <c r="N6239" t="s">
        <v>5709</v>
      </c>
      <c r="O6239" t="s">
        <v>5710</v>
      </c>
    </row>
    <row r="6240" spans="1:15" hidden="1" x14ac:dyDescent="0.25">
      <c r="A6240" s="2" t="s">
        <v>11501</v>
      </c>
      <c r="B6240" s="7">
        <v>1985</v>
      </c>
      <c r="C6240" s="2" t="s">
        <v>1450</v>
      </c>
      <c r="D6240" s="2" t="s">
        <v>11500</v>
      </c>
      <c r="G6240" s="2" t="s">
        <v>10284</v>
      </c>
      <c r="I6240" t="s">
        <v>6533</v>
      </c>
      <c r="J6240">
        <v>2</v>
      </c>
      <c r="K6240">
        <v>0</v>
      </c>
      <c r="L6240" t="s">
        <v>8130</v>
      </c>
      <c r="N6240" t="s">
        <v>8132</v>
      </c>
      <c r="O6240" t="s">
        <v>8131</v>
      </c>
    </row>
    <row r="6241" spans="1:15" hidden="1" x14ac:dyDescent="0.25">
      <c r="A6241" s="2" t="s">
        <v>11502</v>
      </c>
      <c r="B6241" s="7">
        <v>1985</v>
      </c>
      <c r="C6241" s="2" t="s">
        <v>1450</v>
      </c>
      <c r="D6241" s="2" t="s">
        <v>11500</v>
      </c>
      <c r="G6241" s="2" t="s">
        <v>10284</v>
      </c>
      <c r="I6241" t="s">
        <v>2881</v>
      </c>
      <c r="J6241">
        <v>1</v>
      </c>
      <c r="K6241">
        <v>0</v>
      </c>
      <c r="L6241" t="s">
        <v>2868</v>
      </c>
      <c r="N6241" t="s">
        <v>3018</v>
      </c>
      <c r="O6241" t="s">
        <v>3019</v>
      </c>
    </row>
    <row r="6242" spans="1:15" hidden="1" x14ac:dyDescent="0.25">
      <c r="A6242" s="2" t="s">
        <v>11503</v>
      </c>
      <c r="B6242" s="7">
        <v>1985</v>
      </c>
      <c r="C6242" s="2" t="s">
        <v>1450</v>
      </c>
      <c r="D6242" s="2" t="s">
        <v>11500</v>
      </c>
      <c r="G6242" s="2" t="s">
        <v>10284</v>
      </c>
      <c r="I6242" t="s">
        <v>10677</v>
      </c>
      <c r="J6242">
        <v>1</v>
      </c>
      <c r="K6242">
        <v>3</v>
      </c>
      <c r="L6242" t="s">
        <v>2882</v>
      </c>
      <c r="N6242" t="s">
        <v>10773</v>
      </c>
      <c r="O6242" t="s">
        <v>10774</v>
      </c>
    </row>
    <row r="6243" spans="1:15" hidden="1" x14ac:dyDescent="0.25">
      <c r="A6243" s="2" t="s">
        <v>11504</v>
      </c>
      <c r="B6243" s="7">
        <v>1985</v>
      </c>
      <c r="C6243" s="2" t="s">
        <v>1450</v>
      </c>
      <c r="D6243" s="2" t="s">
        <v>11500</v>
      </c>
      <c r="G6243" s="2" t="s">
        <v>10284</v>
      </c>
      <c r="I6243" t="s">
        <v>10681</v>
      </c>
      <c r="J6243">
        <v>1</v>
      </c>
      <c r="K6243">
        <v>0</v>
      </c>
      <c r="L6243" t="s">
        <v>4672</v>
      </c>
      <c r="N6243" t="s">
        <v>10778</v>
      </c>
      <c r="O6243" t="s">
        <v>10777</v>
      </c>
    </row>
    <row r="6244" spans="1:15" hidden="1" x14ac:dyDescent="0.25">
      <c r="A6244" s="2" t="s">
        <v>11505</v>
      </c>
      <c r="B6244" s="7">
        <v>1985</v>
      </c>
      <c r="C6244" s="2" t="s">
        <v>1450</v>
      </c>
      <c r="D6244" s="2" t="s">
        <v>11506</v>
      </c>
      <c r="G6244" s="2" t="s">
        <v>10284</v>
      </c>
      <c r="I6244" t="s">
        <v>2876</v>
      </c>
      <c r="J6244">
        <v>3</v>
      </c>
      <c r="K6244">
        <v>0</v>
      </c>
      <c r="L6244" t="s">
        <v>8130</v>
      </c>
      <c r="N6244" t="s">
        <v>8164</v>
      </c>
      <c r="O6244" t="s">
        <v>8165</v>
      </c>
    </row>
    <row r="6245" spans="1:15" hidden="1" x14ac:dyDescent="0.25">
      <c r="A6245" s="2" t="s">
        <v>11507</v>
      </c>
      <c r="B6245" s="7">
        <v>1985</v>
      </c>
      <c r="C6245" s="2" t="s">
        <v>1450</v>
      </c>
      <c r="D6245" s="2" t="s">
        <v>11506</v>
      </c>
      <c r="G6245" s="2" t="s">
        <v>10284</v>
      </c>
      <c r="I6245" t="s">
        <v>6533</v>
      </c>
      <c r="J6245">
        <v>0</v>
      </c>
      <c r="K6245">
        <v>1</v>
      </c>
      <c r="L6245" t="s">
        <v>9988</v>
      </c>
      <c r="N6245" t="s">
        <v>10010</v>
      </c>
      <c r="O6245" t="s">
        <v>10011</v>
      </c>
    </row>
    <row r="6246" spans="1:15" hidden="1" x14ac:dyDescent="0.25">
      <c r="A6246" s="2" t="s">
        <v>11508</v>
      </c>
      <c r="B6246" s="7">
        <v>1985</v>
      </c>
      <c r="C6246" s="2" t="s">
        <v>1450</v>
      </c>
      <c r="D6246" s="2" t="s">
        <v>11506</v>
      </c>
      <c r="G6246" s="2" t="s">
        <v>10284</v>
      </c>
      <c r="I6246" t="s">
        <v>10677</v>
      </c>
      <c r="J6246">
        <v>1</v>
      </c>
      <c r="K6246">
        <v>2</v>
      </c>
      <c r="L6246" t="s">
        <v>4672</v>
      </c>
      <c r="N6246" t="s">
        <v>10752</v>
      </c>
      <c r="O6246" t="s">
        <v>10753</v>
      </c>
    </row>
    <row r="6247" spans="1:15" hidden="1" x14ac:dyDescent="0.25">
      <c r="A6247" s="2" t="s">
        <v>11509</v>
      </c>
      <c r="B6247" s="7">
        <v>1985</v>
      </c>
      <c r="C6247" s="2" t="s">
        <v>1450</v>
      </c>
      <c r="D6247" s="2" t="s">
        <v>11506</v>
      </c>
      <c r="G6247" s="2" t="s">
        <v>10284</v>
      </c>
      <c r="I6247" t="s">
        <v>2882</v>
      </c>
      <c r="J6247">
        <v>2</v>
      </c>
      <c r="K6247">
        <v>0</v>
      </c>
      <c r="L6247" t="s">
        <v>2868</v>
      </c>
      <c r="N6247" t="s">
        <v>2922</v>
      </c>
      <c r="O6247" t="s">
        <v>2923</v>
      </c>
    </row>
    <row r="6248" spans="1:15" hidden="1" x14ac:dyDescent="0.25">
      <c r="A6248" s="2" t="s">
        <v>11510</v>
      </c>
      <c r="B6248" s="7">
        <v>1985</v>
      </c>
      <c r="C6248" s="2" t="s">
        <v>1450</v>
      </c>
      <c r="D6248" s="2" t="s">
        <v>11511</v>
      </c>
      <c r="G6248" s="2" t="s">
        <v>10284</v>
      </c>
      <c r="I6248" t="s">
        <v>2881</v>
      </c>
      <c r="J6248">
        <v>3</v>
      </c>
      <c r="K6248">
        <v>0</v>
      </c>
      <c r="L6248" t="s">
        <v>10681</v>
      </c>
      <c r="N6248" t="s">
        <v>10697</v>
      </c>
      <c r="O6248" t="s">
        <v>10696</v>
      </c>
    </row>
    <row r="6249" spans="1:15" hidden="1" x14ac:dyDescent="0.25">
      <c r="A6249" s="2" t="s">
        <v>11512</v>
      </c>
      <c r="B6249" s="7">
        <v>1985</v>
      </c>
      <c r="C6249" s="2" t="s">
        <v>1450</v>
      </c>
      <c r="D6249" s="2" t="s">
        <v>11513</v>
      </c>
      <c r="G6249" s="2" t="s">
        <v>10284</v>
      </c>
      <c r="I6249" t="s">
        <v>9988</v>
      </c>
      <c r="J6249">
        <v>5</v>
      </c>
      <c r="K6249">
        <v>1</v>
      </c>
      <c r="L6249" t="s">
        <v>8130</v>
      </c>
      <c r="N6249" t="s">
        <v>10035</v>
      </c>
      <c r="O6249" t="s">
        <v>10034</v>
      </c>
    </row>
    <row r="6250" spans="1:15" hidden="1" x14ac:dyDescent="0.25">
      <c r="A6250" s="2" t="s">
        <v>11514</v>
      </c>
      <c r="B6250" s="7">
        <v>1985</v>
      </c>
      <c r="C6250" s="2" t="s">
        <v>1450</v>
      </c>
      <c r="D6250" s="2" t="s">
        <v>11513</v>
      </c>
      <c r="G6250" s="2" t="s">
        <v>10284</v>
      </c>
      <c r="I6250" t="s">
        <v>4672</v>
      </c>
      <c r="J6250">
        <v>2</v>
      </c>
      <c r="K6250">
        <v>2</v>
      </c>
      <c r="L6250" t="s">
        <v>2882</v>
      </c>
      <c r="N6250" t="s">
        <v>4750</v>
      </c>
      <c r="O6250" t="s">
        <v>4749</v>
      </c>
    </row>
    <row r="6251" spans="1:15" hidden="1" x14ac:dyDescent="0.25">
      <c r="A6251" s="2" t="s">
        <v>11515</v>
      </c>
      <c r="B6251" s="7">
        <v>1985</v>
      </c>
      <c r="C6251" s="2" t="s">
        <v>1450</v>
      </c>
      <c r="D6251" s="2" t="s">
        <v>11513</v>
      </c>
      <c r="G6251" s="2" t="s">
        <v>10284</v>
      </c>
      <c r="I6251" t="s">
        <v>10677</v>
      </c>
      <c r="J6251">
        <v>2</v>
      </c>
      <c r="K6251">
        <v>5</v>
      </c>
      <c r="L6251" t="s">
        <v>2868</v>
      </c>
      <c r="N6251" t="s">
        <v>10716</v>
      </c>
      <c r="O6251" t="s">
        <v>10717</v>
      </c>
    </row>
    <row r="6252" spans="1:15" hidden="1" x14ac:dyDescent="0.25">
      <c r="A6252" s="2" t="s">
        <v>11516</v>
      </c>
      <c r="B6252" s="7">
        <v>1985</v>
      </c>
      <c r="C6252" s="2" t="s">
        <v>1450</v>
      </c>
      <c r="D6252" s="2" t="s">
        <v>11517</v>
      </c>
      <c r="G6252" s="2" t="s">
        <v>10284</v>
      </c>
      <c r="I6252" t="s">
        <v>9988</v>
      </c>
      <c r="J6252">
        <v>2</v>
      </c>
      <c r="K6252">
        <v>0</v>
      </c>
      <c r="L6252" t="s">
        <v>2876</v>
      </c>
      <c r="N6252" t="s">
        <v>10039</v>
      </c>
      <c r="O6252" t="s">
        <v>10038</v>
      </c>
    </row>
    <row r="6253" spans="1:15" hidden="1" x14ac:dyDescent="0.25">
      <c r="A6253" s="2" t="s">
        <v>11518</v>
      </c>
      <c r="B6253" s="7">
        <v>1985</v>
      </c>
      <c r="C6253" s="2" t="s">
        <v>1450</v>
      </c>
      <c r="D6253" s="2" t="s">
        <v>11517</v>
      </c>
      <c r="G6253" s="2" t="s">
        <v>10284</v>
      </c>
      <c r="I6253" t="s">
        <v>4672</v>
      </c>
      <c r="J6253">
        <v>1</v>
      </c>
      <c r="K6253">
        <v>1</v>
      </c>
      <c r="L6253" t="s">
        <v>2868</v>
      </c>
      <c r="N6253" t="s">
        <v>4682</v>
      </c>
      <c r="O6253" t="s">
        <v>4681</v>
      </c>
    </row>
    <row r="6254" spans="1:15" hidden="1" x14ac:dyDescent="0.25">
      <c r="A6254" s="2" t="s">
        <v>11519</v>
      </c>
      <c r="B6254" s="7">
        <v>1985</v>
      </c>
      <c r="C6254" s="2" t="s">
        <v>1450</v>
      </c>
      <c r="D6254" s="2" t="s">
        <v>11517</v>
      </c>
      <c r="G6254" s="2" t="s">
        <v>10284</v>
      </c>
      <c r="I6254" t="s">
        <v>5675</v>
      </c>
      <c r="J6254">
        <v>0</v>
      </c>
      <c r="K6254">
        <v>2</v>
      </c>
      <c r="L6254" t="s">
        <v>6533</v>
      </c>
      <c r="N6254" t="s">
        <v>6572</v>
      </c>
      <c r="O6254" t="s">
        <v>6571</v>
      </c>
    </row>
    <row r="6255" spans="1:15" hidden="1" x14ac:dyDescent="0.25">
      <c r="A6255" s="2" t="s">
        <v>11520</v>
      </c>
      <c r="B6255" s="7">
        <v>1985</v>
      </c>
      <c r="C6255" s="2" t="s">
        <v>1450</v>
      </c>
      <c r="D6255" s="2" t="s">
        <v>11517</v>
      </c>
      <c r="G6255" s="2" t="s">
        <v>10284</v>
      </c>
      <c r="I6255" t="s">
        <v>10677</v>
      </c>
      <c r="J6255">
        <v>1</v>
      </c>
      <c r="K6255">
        <v>2</v>
      </c>
      <c r="L6255" t="s">
        <v>10681</v>
      </c>
      <c r="N6255" t="s">
        <v>10767</v>
      </c>
      <c r="O6255" t="s">
        <v>10766</v>
      </c>
    </row>
    <row r="6256" spans="1:15" hidden="1" x14ac:dyDescent="0.25">
      <c r="A6256" s="2" t="s">
        <v>11521</v>
      </c>
      <c r="B6256" s="7">
        <v>1985</v>
      </c>
      <c r="C6256" s="2" t="s">
        <v>1450</v>
      </c>
      <c r="D6256" s="2" t="s">
        <v>11517</v>
      </c>
      <c r="G6256" s="2" t="s">
        <v>10284</v>
      </c>
      <c r="I6256" t="s">
        <v>2882</v>
      </c>
      <c r="J6256">
        <v>0</v>
      </c>
      <c r="K6256">
        <v>0</v>
      </c>
      <c r="L6256" t="s">
        <v>2881</v>
      </c>
      <c r="N6256" t="s">
        <v>2884</v>
      </c>
      <c r="O6256" t="s">
        <v>2883</v>
      </c>
    </row>
    <row r="6257" spans="1:15" hidden="1" x14ac:dyDescent="0.25">
      <c r="A6257" s="2" t="s">
        <v>11522</v>
      </c>
      <c r="B6257" s="7">
        <v>1985</v>
      </c>
      <c r="C6257" s="2" t="s">
        <v>1450</v>
      </c>
      <c r="D6257" s="2" t="s">
        <v>11523</v>
      </c>
      <c r="G6257" s="2" t="s">
        <v>10284</v>
      </c>
      <c r="I6257" t="s">
        <v>9988</v>
      </c>
      <c r="J6257">
        <v>2</v>
      </c>
      <c r="K6257">
        <v>0</v>
      </c>
      <c r="L6257" t="s">
        <v>5675</v>
      </c>
      <c r="N6257" t="s">
        <v>10019</v>
      </c>
      <c r="O6257" t="s">
        <v>10018</v>
      </c>
    </row>
    <row r="6258" spans="1:15" hidden="1" x14ac:dyDescent="0.25">
      <c r="A6258" s="2" t="s">
        <v>11524</v>
      </c>
      <c r="B6258" s="7">
        <v>1985</v>
      </c>
      <c r="C6258" s="2" t="s">
        <v>1450</v>
      </c>
      <c r="D6258" s="2" t="s">
        <v>11523</v>
      </c>
      <c r="G6258" s="2" t="s">
        <v>10284</v>
      </c>
      <c r="I6258" t="s">
        <v>4672</v>
      </c>
      <c r="J6258">
        <v>1</v>
      </c>
      <c r="K6258">
        <v>2</v>
      </c>
      <c r="L6258" t="s">
        <v>2881</v>
      </c>
      <c r="N6258" t="s">
        <v>4734</v>
      </c>
      <c r="O6258" t="s">
        <v>4733</v>
      </c>
    </row>
    <row r="6259" spans="1:15" hidden="1" x14ac:dyDescent="0.25">
      <c r="A6259" s="2" t="s">
        <v>11525</v>
      </c>
      <c r="B6259" s="7">
        <v>1985</v>
      </c>
      <c r="C6259" s="2" t="s">
        <v>1450</v>
      </c>
      <c r="D6259" s="2" t="s">
        <v>11523</v>
      </c>
      <c r="G6259" s="2" t="s">
        <v>10284</v>
      </c>
      <c r="I6259" t="s">
        <v>2882</v>
      </c>
      <c r="J6259">
        <v>6</v>
      </c>
      <c r="K6259">
        <v>0</v>
      </c>
      <c r="L6259" t="s">
        <v>10681</v>
      </c>
      <c r="N6259" t="s">
        <v>10683</v>
      </c>
      <c r="O6259" t="s">
        <v>10682</v>
      </c>
    </row>
    <row r="6260" spans="1:15" hidden="1" x14ac:dyDescent="0.25">
      <c r="A6260" s="2" t="s">
        <v>11526</v>
      </c>
      <c r="B6260" s="7">
        <v>1985</v>
      </c>
      <c r="C6260" s="2" t="s">
        <v>1450</v>
      </c>
      <c r="D6260" s="2" t="s">
        <v>11527</v>
      </c>
      <c r="G6260" s="2" t="s">
        <v>10321</v>
      </c>
      <c r="I6260" t="s">
        <v>2881</v>
      </c>
      <c r="J6260">
        <v>1</v>
      </c>
      <c r="K6260">
        <v>0</v>
      </c>
      <c r="L6260" t="s">
        <v>4672</v>
      </c>
      <c r="N6260" t="s">
        <v>4733</v>
      </c>
      <c r="O6260" t="s">
        <v>4734</v>
      </c>
    </row>
    <row r="6261" spans="1:15" hidden="1" x14ac:dyDescent="0.25">
      <c r="A6261" s="2" t="s">
        <v>11528</v>
      </c>
      <c r="B6261" s="7">
        <v>1985</v>
      </c>
      <c r="C6261" s="2" t="s">
        <v>1450</v>
      </c>
      <c r="D6261" s="2" t="s">
        <v>11529</v>
      </c>
      <c r="G6261" s="2" t="s">
        <v>10324</v>
      </c>
      <c r="I6261" t="s">
        <v>4672</v>
      </c>
      <c r="J6261">
        <v>1</v>
      </c>
      <c r="K6261">
        <v>0</v>
      </c>
      <c r="L6261" t="s">
        <v>9988</v>
      </c>
      <c r="N6261" t="s">
        <v>10047</v>
      </c>
      <c r="O6261" t="s">
        <v>10046</v>
      </c>
    </row>
    <row r="6262" spans="1:15" hidden="1" x14ac:dyDescent="0.25">
      <c r="A6262" s="2" t="s">
        <v>11530</v>
      </c>
      <c r="B6262" s="7">
        <v>1985</v>
      </c>
      <c r="C6262" s="2" t="s">
        <v>1450</v>
      </c>
      <c r="D6262" s="2" t="s">
        <v>11529</v>
      </c>
      <c r="G6262" s="2" t="s">
        <v>10324</v>
      </c>
      <c r="I6262" t="s">
        <v>8130</v>
      </c>
      <c r="J6262">
        <v>1</v>
      </c>
      <c r="K6262">
        <v>1</v>
      </c>
      <c r="L6262" t="s">
        <v>5675</v>
      </c>
      <c r="N6262" t="s">
        <v>8182</v>
      </c>
      <c r="O6262" t="s">
        <v>8181</v>
      </c>
    </row>
    <row r="6263" spans="1:15" hidden="1" x14ac:dyDescent="0.25">
      <c r="A6263" s="2" t="s">
        <v>11531</v>
      </c>
      <c r="B6263" s="7">
        <v>1985</v>
      </c>
      <c r="C6263" s="2" t="s">
        <v>1450</v>
      </c>
      <c r="D6263" s="2" t="s">
        <v>11529</v>
      </c>
      <c r="G6263" s="2" t="s">
        <v>10324</v>
      </c>
      <c r="I6263" t="s">
        <v>2882</v>
      </c>
      <c r="J6263">
        <v>2</v>
      </c>
      <c r="K6263">
        <v>1</v>
      </c>
      <c r="L6263" t="s">
        <v>10681</v>
      </c>
      <c r="N6263" t="s">
        <v>10683</v>
      </c>
      <c r="O6263" t="s">
        <v>10682</v>
      </c>
    </row>
    <row r="6264" spans="1:15" hidden="1" x14ac:dyDescent="0.25">
      <c r="A6264" s="2" t="s">
        <v>11532</v>
      </c>
      <c r="B6264" s="7">
        <v>1985</v>
      </c>
      <c r="C6264" s="2" t="s">
        <v>1450</v>
      </c>
      <c r="D6264" s="2" t="s">
        <v>11533</v>
      </c>
      <c r="G6264" s="2" t="s">
        <v>10324</v>
      </c>
      <c r="I6264" t="s">
        <v>6533</v>
      </c>
      <c r="J6264">
        <v>3</v>
      </c>
      <c r="K6264">
        <v>2</v>
      </c>
      <c r="L6264" t="s">
        <v>2876</v>
      </c>
      <c r="N6264" t="s">
        <v>6535</v>
      </c>
      <c r="O6264" t="s">
        <v>6534</v>
      </c>
    </row>
    <row r="6265" spans="1:15" hidden="1" x14ac:dyDescent="0.25">
      <c r="A6265" s="2" t="s">
        <v>11534</v>
      </c>
      <c r="B6265" s="7">
        <v>1985</v>
      </c>
      <c r="C6265" s="2" t="s">
        <v>1450</v>
      </c>
      <c r="D6265" s="2" t="s">
        <v>11533</v>
      </c>
      <c r="G6265" s="2" t="s">
        <v>10324</v>
      </c>
      <c r="I6265" t="s">
        <v>2881</v>
      </c>
      <c r="J6265">
        <v>0</v>
      </c>
      <c r="K6265">
        <v>1</v>
      </c>
      <c r="L6265" t="s">
        <v>10681</v>
      </c>
      <c r="N6265" t="s">
        <v>10697</v>
      </c>
      <c r="O6265" t="s">
        <v>10696</v>
      </c>
    </row>
    <row r="6266" spans="1:15" hidden="1" x14ac:dyDescent="0.25">
      <c r="A6266" s="2" t="s">
        <v>11535</v>
      </c>
      <c r="B6266" s="7">
        <v>1985</v>
      </c>
      <c r="C6266" s="2" t="s">
        <v>1450</v>
      </c>
      <c r="D6266" s="2" t="s">
        <v>11533</v>
      </c>
      <c r="G6266" s="2" t="s">
        <v>10324</v>
      </c>
      <c r="I6266" t="s">
        <v>2868</v>
      </c>
      <c r="J6266">
        <v>4</v>
      </c>
      <c r="K6266">
        <v>0</v>
      </c>
      <c r="L6266" t="s">
        <v>9988</v>
      </c>
      <c r="N6266" t="s">
        <v>9989</v>
      </c>
      <c r="O6266" t="s">
        <v>9990</v>
      </c>
    </row>
    <row r="6267" spans="1:15" hidden="1" x14ac:dyDescent="0.25">
      <c r="A6267" s="2" t="s">
        <v>11536</v>
      </c>
      <c r="B6267" s="7">
        <v>1985</v>
      </c>
      <c r="C6267" s="2" t="s">
        <v>1450</v>
      </c>
      <c r="D6267" s="2" t="s">
        <v>11533</v>
      </c>
      <c r="G6267" s="2" t="s">
        <v>10324</v>
      </c>
      <c r="I6267" t="s">
        <v>8130</v>
      </c>
      <c r="J6267">
        <v>0</v>
      </c>
      <c r="K6267">
        <v>4</v>
      </c>
      <c r="L6267" t="s">
        <v>10677</v>
      </c>
      <c r="N6267" t="s">
        <v>10787</v>
      </c>
      <c r="O6267" t="s">
        <v>10786</v>
      </c>
    </row>
    <row r="6268" spans="1:15" hidden="1" x14ac:dyDescent="0.25">
      <c r="A6268" s="2" t="s">
        <v>11537</v>
      </c>
      <c r="B6268" s="7">
        <v>1985</v>
      </c>
      <c r="C6268" s="2" t="s">
        <v>1450</v>
      </c>
      <c r="D6268" s="2" t="s">
        <v>11538</v>
      </c>
      <c r="G6268" s="2" t="s">
        <v>10324</v>
      </c>
      <c r="I6268" t="s">
        <v>6533</v>
      </c>
      <c r="J6268">
        <v>3</v>
      </c>
      <c r="K6268">
        <v>0</v>
      </c>
      <c r="L6268" t="s">
        <v>5675</v>
      </c>
      <c r="N6268" t="s">
        <v>6571</v>
      </c>
      <c r="O6268" t="s">
        <v>6572</v>
      </c>
    </row>
    <row r="6269" spans="1:15" hidden="1" x14ac:dyDescent="0.25">
      <c r="A6269" s="2" t="s">
        <v>11539</v>
      </c>
      <c r="B6269" s="7">
        <v>1985</v>
      </c>
      <c r="C6269" s="2" t="s">
        <v>1450</v>
      </c>
      <c r="D6269" s="2" t="s">
        <v>11538</v>
      </c>
      <c r="G6269" s="2" t="s">
        <v>10324</v>
      </c>
      <c r="I6269" t="s">
        <v>2881</v>
      </c>
      <c r="J6269">
        <v>0</v>
      </c>
      <c r="K6269">
        <v>2</v>
      </c>
      <c r="L6269" t="s">
        <v>9988</v>
      </c>
      <c r="N6269" t="s">
        <v>9996</v>
      </c>
      <c r="O6269" t="s">
        <v>9997</v>
      </c>
    </row>
    <row r="6270" spans="1:15" hidden="1" x14ac:dyDescent="0.25">
      <c r="A6270" s="2" t="s">
        <v>11540</v>
      </c>
      <c r="B6270" s="7">
        <v>1985</v>
      </c>
      <c r="C6270" s="2" t="s">
        <v>1450</v>
      </c>
      <c r="D6270" s="2" t="s">
        <v>11541</v>
      </c>
      <c r="G6270" s="2" t="s">
        <v>10324</v>
      </c>
      <c r="I6270" t="s">
        <v>2876</v>
      </c>
      <c r="J6270">
        <v>1</v>
      </c>
      <c r="K6270">
        <v>2</v>
      </c>
      <c r="L6270" t="s">
        <v>10677</v>
      </c>
      <c r="N6270" t="s">
        <v>10679</v>
      </c>
      <c r="O6270" t="s">
        <v>10678</v>
      </c>
    </row>
    <row r="6271" spans="1:15" hidden="1" x14ac:dyDescent="0.25">
      <c r="A6271" s="2" t="s">
        <v>11542</v>
      </c>
      <c r="B6271" s="7">
        <v>1985</v>
      </c>
      <c r="C6271" s="2" t="s">
        <v>1450</v>
      </c>
      <c r="D6271" s="2" t="s">
        <v>11541</v>
      </c>
      <c r="G6271" s="2" t="s">
        <v>10324</v>
      </c>
      <c r="I6271" t="s">
        <v>10681</v>
      </c>
      <c r="J6271">
        <v>0</v>
      </c>
      <c r="K6271">
        <v>0</v>
      </c>
      <c r="L6271" t="s">
        <v>4672</v>
      </c>
      <c r="N6271" t="s">
        <v>10778</v>
      </c>
      <c r="O6271" t="s">
        <v>10777</v>
      </c>
    </row>
    <row r="6272" spans="1:15" hidden="1" x14ac:dyDescent="0.25">
      <c r="A6272" s="2" t="s">
        <v>11543</v>
      </c>
      <c r="B6272" s="7">
        <v>1985</v>
      </c>
      <c r="C6272" s="2" t="s">
        <v>1450</v>
      </c>
      <c r="D6272" s="2" t="s">
        <v>11541</v>
      </c>
      <c r="G6272" s="2" t="s">
        <v>10324</v>
      </c>
      <c r="I6272" t="s">
        <v>2882</v>
      </c>
      <c r="J6272">
        <v>1</v>
      </c>
      <c r="K6272">
        <v>1</v>
      </c>
      <c r="L6272" t="s">
        <v>2868</v>
      </c>
      <c r="N6272" t="s">
        <v>2922</v>
      </c>
      <c r="O6272" t="s">
        <v>2923</v>
      </c>
    </row>
    <row r="6273" spans="1:15" hidden="1" x14ac:dyDescent="0.25">
      <c r="A6273" s="2" t="s">
        <v>11544</v>
      </c>
      <c r="B6273" s="7">
        <v>1985</v>
      </c>
      <c r="C6273" s="2" t="s">
        <v>1450</v>
      </c>
      <c r="D6273" s="2" t="s">
        <v>11545</v>
      </c>
      <c r="G6273" s="2" t="s">
        <v>10324</v>
      </c>
      <c r="I6273" t="s">
        <v>2876</v>
      </c>
      <c r="J6273">
        <v>1</v>
      </c>
      <c r="K6273">
        <v>0</v>
      </c>
      <c r="L6273" t="s">
        <v>8130</v>
      </c>
      <c r="N6273" t="s">
        <v>8164</v>
      </c>
      <c r="O6273" t="s">
        <v>8165</v>
      </c>
    </row>
    <row r="6274" spans="1:15" hidden="1" x14ac:dyDescent="0.25">
      <c r="A6274" s="2" t="s">
        <v>11546</v>
      </c>
      <c r="B6274" s="7">
        <v>1985</v>
      </c>
      <c r="C6274" s="2" t="s">
        <v>1450</v>
      </c>
      <c r="D6274" s="2" t="s">
        <v>11545</v>
      </c>
      <c r="G6274" s="2" t="s">
        <v>10324</v>
      </c>
      <c r="I6274" t="s">
        <v>4672</v>
      </c>
      <c r="J6274">
        <v>1</v>
      </c>
      <c r="K6274">
        <v>0</v>
      </c>
      <c r="L6274" t="s">
        <v>2881</v>
      </c>
      <c r="N6274" t="s">
        <v>4734</v>
      </c>
      <c r="O6274" t="s">
        <v>4733</v>
      </c>
    </row>
    <row r="6275" spans="1:15" hidden="1" x14ac:dyDescent="0.25">
      <c r="A6275" s="2" t="s">
        <v>11547</v>
      </c>
      <c r="B6275" s="7">
        <v>1985</v>
      </c>
      <c r="C6275" s="2" t="s">
        <v>1450</v>
      </c>
      <c r="D6275" s="2" t="s">
        <v>11545</v>
      </c>
      <c r="G6275" s="2" t="s">
        <v>10324</v>
      </c>
      <c r="I6275" t="s">
        <v>5675</v>
      </c>
      <c r="J6275">
        <v>0</v>
      </c>
      <c r="K6275">
        <v>2</v>
      </c>
      <c r="L6275" t="s">
        <v>10677</v>
      </c>
      <c r="N6275" t="s">
        <v>10800</v>
      </c>
      <c r="O6275" t="s">
        <v>10799</v>
      </c>
    </row>
    <row r="6276" spans="1:15" hidden="1" x14ac:dyDescent="0.25">
      <c r="A6276" s="2" t="s">
        <v>11548</v>
      </c>
      <c r="B6276" s="7">
        <v>1985</v>
      </c>
      <c r="C6276" s="2" t="s">
        <v>1450</v>
      </c>
      <c r="D6276" s="2" t="s">
        <v>11545</v>
      </c>
      <c r="G6276" s="2" t="s">
        <v>10324</v>
      </c>
      <c r="I6276" t="s">
        <v>2868</v>
      </c>
      <c r="J6276">
        <v>1</v>
      </c>
      <c r="K6276">
        <v>0</v>
      </c>
      <c r="L6276" t="s">
        <v>10681</v>
      </c>
      <c r="N6276" t="s">
        <v>10790</v>
      </c>
      <c r="O6276" t="s">
        <v>10789</v>
      </c>
    </row>
    <row r="6277" spans="1:15" hidden="1" x14ac:dyDescent="0.25">
      <c r="A6277" s="2" t="s">
        <v>11549</v>
      </c>
      <c r="B6277" s="7">
        <v>1985</v>
      </c>
      <c r="C6277" s="2" t="s">
        <v>1450</v>
      </c>
      <c r="D6277" s="2" t="s">
        <v>11545</v>
      </c>
      <c r="G6277" s="2" t="s">
        <v>10324</v>
      </c>
      <c r="I6277" t="s">
        <v>2882</v>
      </c>
      <c r="J6277">
        <v>4</v>
      </c>
      <c r="K6277">
        <v>0</v>
      </c>
      <c r="L6277" t="s">
        <v>9988</v>
      </c>
      <c r="N6277" t="s">
        <v>10025</v>
      </c>
      <c r="O6277" t="s">
        <v>10026</v>
      </c>
    </row>
    <row r="6278" spans="1:15" hidden="1" x14ac:dyDescent="0.25">
      <c r="A6278" s="2" t="s">
        <v>11550</v>
      </c>
      <c r="B6278" s="7">
        <v>1985</v>
      </c>
      <c r="C6278" s="2" t="s">
        <v>1450</v>
      </c>
      <c r="D6278" s="2" t="s">
        <v>11551</v>
      </c>
      <c r="G6278" s="2" t="s">
        <v>10324</v>
      </c>
      <c r="I6278" t="s">
        <v>2876</v>
      </c>
      <c r="J6278">
        <v>5</v>
      </c>
      <c r="K6278">
        <v>0</v>
      </c>
      <c r="L6278" t="s">
        <v>5675</v>
      </c>
      <c r="N6278" t="s">
        <v>5709</v>
      </c>
      <c r="O6278" t="s">
        <v>5710</v>
      </c>
    </row>
    <row r="6279" spans="1:15" hidden="1" x14ac:dyDescent="0.25">
      <c r="A6279" s="2" t="s">
        <v>11552</v>
      </c>
      <c r="B6279" s="7">
        <v>1985</v>
      </c>
      <c r="C6279" s="2" t="s">
        <v>1450</v>
      </c>
      <c r="D6279" s="2" t="s">
        <v>11551</v>
      </c>
      <c r="G6279" s="2" t="s">
        <v>10324</v>
      </c>
      <c r="I6279" t="s">
        <v>4672</v>
      </c>
      <c r="J6279">
        <v>1</v>
      </c>
      <c r="K6279">
        <v>0</v>
      </c>
      <c r="L6279" t="s">
        <v>2868</v>
      </c>
      <c r="N6279" t="s">
        <v>4682</v>
      </c>
      <c r="O6279" t="s">
        <v>4681</v>
      </c>
    </row>
    <row r="6280" spans="1:15" hidden="1" x14ac:dyDescent="0.25">
      <c r="A6280" s="2" t="s">
        <v>11553</v>
      </c>
      <c r="B6280" s="7">
        <v>1985</v>
      </c>
      <c r="C6280" s="2" t="s">
        <v>1450</v>
      </c>
      <c r="D6280" s="2" t="s">
        <v>11551</v>
      </c>
      <c r="G6280" s="2" t="s">
        <v>10324</v>
      </c>
      <c r="I6280" t="s">
        <v>10677</v>
      </c>
      <c r="J6280">
        <v>1</v>
      </c>
      <c r="K6280">
        <v>1</v>
      </c>
      <c r="L6280" t="s">
        <v>6533</v>
      </c>
      <c r="N6280" t="s">
        <v>10728</v>
      </c>
      <c r="O6280" t="s">
        <v>10729</v>
      </c>
    </row>
    <row r="6281" spans="1:15" hidden="1" x14ac:dyDescent="0.25">
      <c r="A6281" s="2" t="s">
        <v>11554</v>
      </c>
      <c r="B6281" s="7">
        <v>1985</v>
      </c>
      <c r="C6281" s="2" t="s">
        <v>1450</v>
      </c>
      <c r="D6281" s="2" t="s">
        <v>11551</v>
      </c>
      <c r="G6281" s="2" t="s">
        <v>10324</v>
      </c>
      <c r="I6281" t="s">
        <v>10681</v>
      </c>
      <c r="J6281">
        <v>1</v>
      </c>
      <c r="K6281">
        <v>0</v>
      </c>
      <c r="L6281" t="s">
        <v>9988</v>
      </c>
      <c r="N6281" t="s">
        <v>10703</v>
      </c>
      <c r="O6281" t="s">
        <v>10702</v>
      </c>
    </row>
    <row r="6282" spans="1:15" hidden="1" x14ac:dyDescent="0.25">
      <c r="A6282" s="2" t="s">
        <v>11555</v>
      </c>
      <c r="B6282" s="7">
        <v>1985</v>
      </c>
      <c r="C6282" s="2" t="s">
        <v>1450</v>
      </c>
      <c r="D6282" s="2" t="s">
        <v>11551</v>
      </c>
      <c r="G6282" s="2" t="s">
        <v>10324</v>
      </c>
      <c r="I6282" t="s">
        <v>2882</v>
      </c>
      <c r="J6282">
        <v>2</v>
      </c>
      <c r="K6282">
        <v>1</v>
      </c>
      <c r="L6282" t="s">
        <v>2881</v>
      </c>
      <c r="N6282" t="s">
        <v>2884</v>
      </c>
      <c r="O6282" t="s">
        <v>2883</v>
      </c>
    </row>
    <row r="6283" spans="1:15" hidden="1" x14ac:dyDescent="0.25">
      <c r="A6283" s="2" t="s">
        <v>11556</v>
      </c>
      <c r="B6283" s="7">
        <v>1985</v>
      </c>
      <c r="C6283" s="2" t="s">
        <v>1450</v>
      </c>
      <c r="D6283" s="2" t="s">
        <v>11557</v>
      </c>
      <c r="G6283" s="2" t="s">
        <v>10324</v>
      </c>
      <c r="I6283" t="s">
        <v>4672</v>
      </c>
      <c r="J6283">
        <v>0</v>
      </c>
      <c r="K6283">
        <v>1</v>
      </c>
      <c r="L6283" t="s">
        <v>2882</v>
      </c>
      <c r="N6283" t="s">
        <v>4750</v>
      </c>
      <c r="O6283" t="s">
        <v>4749</v>
      </c>
    </row>
    <row r="6284" spans="1:15" hidden="1" x14ac:dyDescent="0.25">
      <c r="A6284" s="2" t="s">
        <v>11558</v>
      </c>
      <c r="B6284" s="7">
        <v>1985</v>
      </c>
      <c r="C6284" s="2" t="s">
        <v>1450</v>
      </c>
      <c r="D6284" s="2" t="s">
        <v>11557</v>
      </c>
      <c r="G6284" s="2" t="s">
        <v>10324</v>
      </c>
      <c r="I6284" t="s">
        <v>6533</v>
      </c>
      <c r="J6284">
        <v>2</v>
      </c>
      <c r="K6284">
        <v>0</v>
      </c>
      <c r="L6284" t="s">
        <v>8130</v>
      </c>
      <c r="N6284" t="s">
        <v>8132</v>
      </c>
      <c r="O6284" t="s">
        <v>8131</v>
      </c>
    </row>
    <row r="6285" spans="1:15" hidden="1" x14ac:dyDescent="0.25">
      <c r="A6285" s="2" t="s">
        <v>11559</v>
      </c>
      <c r="B6285" s="7">
        <v>1985</v>
      </c>
      <c r="C6285" s="2" t="s">
        <v>1450</v>
      </c>
      <c r="D6285" s="2" t="s">
        <v>11557</v>
      </c>
      <c r="G6285" s="2" t="s">
        <v>10324</v>
      </c>
      <c r="I6285" t="s">
        <v>2868</v>
      </c>
      <c r="J6285">
        <v>2</v>
      </c>
      <c r="K6285">
        <v>1</v>
      </c>
      <c r="L6285" t="s">
        <v>2881</v>
      </c>
      <c r="N6285" t="s">
        <v>3019</v>
      </c>
      <c r="O6285" t="s">
        <v>3018</v>
      </c>
    </row>
    <row r="6286" spans="1:15" hidden="1" x14ac:dyDescent="0.25">
      <c r="A6286" s="2" t="s">
        <v>11560</v>
      </c>
      <c r="B6286" s="7">
        <v>1985</v>
      </c>
      <c r="C6286" s="2" t="s">
        <v>1450</v>
      </c>
      <c r="D6286" s="2" t="s">
        <v>11561</v>
      </c>
      <c r="G6286" s="2" t="s">
        <v>10362</v>
      </c>
      <c r="I6286" t="s">
        <v>4672</v>
      </c>
      <c r="J6286">
        <v>2</v>
      </c>
      <c r="K6286">
        <v>1</v>
      </c>
      <c r="L6286" t="s">
        <v>10677</v>
      </c>
      <c r="N6286" t="s">
        <v>10753</v>
      </c>
      <c r="O6286" t="s">
        <v>10752</v>
      </c>
    </row>
    <row r="6287" spans="1:15" hidden="1" x14ac:dyDescent="0.25">
      <c r="A6287" s="2" t="s">
        <v>11562</v>
      </c>
      <c r="B6287" s="7">
        <v>1985</v>
      </c>
      <c r="C6287" s="2" t="s">
        <v>1450</v>
      </c>
      <c r="D6287" s="2" t="s">
        <v>11561</v>
      </c>
      <c r="G6287" s="2" t="s">
        <v>10362</v>
      </c>
      <c r="I6287" t="s">
        <v>10681</v>
      </c>
      <c r="J6287">
        <v>0</v>
      </c>
      <c r="K6287">
        <v>2</v>
      </c>
      <c r="L6287" t="s">
        <v>2882</v>
      </c>
      <c r="N6287" t="s">
        <v>10682</v>
      </c>
      <c r="O6287" t="s">
        <v>10683</v>
      </c>
    </row>
    <row r="6288" spans="1:15" hidden="1" x14ac:dyDescent="0.25">
      <c r="A6288" s="2" t="s">
        <v>11563</v>
      </c>
      <c r="B6288" s="7">
        <v>1985</v>
      </c>
      <c r="C6288" s="2" t="s">
        <v>1450</v>
      </c>
      <c r="D6288" s="2" t="s">
        <v>11564</v>
      </c>
      <c r="G6288" s="2" t="s">
        <v>10362</v>
      </c>
      <c r="I6288" t="s">
        <v>9988</v>
      </c>
      <c r="J6288">
        <v>0</v>
      </c>
      <c r="K6288">
        <v>0</v>
      </c>
      <c r="L6288" t="s">
        <v>2868</v>
      </c>
      <c r="N6288" t="s">
        <v>9990</v>
      </c>
      <c r="O6288" t="s">
        <v>9989</v>
      </c>
    </row>
    <row r="6289" spans="1:15" hidden="1" x14ac:dyDescent="0.25">
      <c r="A6289" s="2" t="s">
        <v>11565</v>
      </c>
      <c r="B6289" s="7">
        <v>1985</v>
      </c>
      <c r="C6289" s="2" t="s">
        <v>1450</v>
      </c>
      <c r="D6289" s="2" t="s">
        <v>11564</v>
      </c>
      <c r="G6289" s="2" t="s">
        <v>10362</v>
      </c>
      <c r="I6289" t="s">
        <v>6533</v>
      </c>
      <c r="J6289">
        <v>1</v>
      </c>
      <c r="K6289">
        <v>0</v>
      </c>
      <c r="L6289" t="s">
        <v>5675</v>
      </c>
      <c r="N6289" t="s">
        <v>6571</v>
      </c>
      <c r="O6289" t="s">
        <v>6572</v>
      </c>
    </row>
    <row r="6290" spans="1:15" hidden="1" x14ac:dyDescent="0.25">
      <c r="A6290" s="2" t="s">
        <v>11566</v>
      </c>
      <c r="B6290" s="7">
        <v>1985</v>
      </c>
      <c r="C6290" s="2" t="s">
        <v>1450</v>
      </c>
      <c r="D6290" s="2" t="s">
        <v>11564</v>
      </c>
      <c r="G6290" s="2" t="s">
        <v>10362</v>
      </c>
      <c r="I6290" t="s">
        <v>2881</v>
      </c>
      <c r="J6290">
        <v>3</v>
      </c>
      <c r="K6290">
        <v>0</v>
      </c>
      <c r="L6290" t="s">
        <v>8130</v>
      </c>
      <c r="N6290" t="s">
        <v>8140</v>
      </c>
      <c r="O6290" t="s">
        <v>8141</v>
      </c>
    </row>
    <row r="6291" spans="1:15" hidden="1" x14ac:dyDescent="0.25">
      <c r="A6291" s="2" t="s">
        <v>11567</v>
      </c>
      <c r="B6291" s="7">
        <v>1985</v>
      </c>
      <c r="C6291" s="2" t="s">
        <v>1450</v>
      </c>
      <c r="D6291" s="2" t="s">
        <v>11568</v>
      </c>
      <c r="G6291" s="2" t="s">
        <v>10362</v>
      </c>
      <c r="I6291" t="s">
        <v>2881</v>
      </c>
      <c r="J6291">
        <v>2</v>
      </c>
      <c r="K6291">
        <v>0</v>
      </c>
      <c r="L6291" t="s">
        <v>5675</v>
      </c>
      <c r="N6291" t="s">
        <v>5676</v>
      </c>
      <c r="O6291" t="s">
        <v>5677</v>
      </c>
    </row>
    <row r="6292" spans="1:15" hidden="1" x14ac:dyDescent="0.25">
      <c r="A6292" s="2" t="s">
        <v>11569</v>
      </c>
      <c r="B6292" s="7">
        <v>1985</v>
      </c>
      <c r="C6292" s="2" t="s">
        <v>1450</v>
      </c>
      <c r="D6292" s="2" t="s">
        <v>11570</v>
      </c>
      <c r="G6292" s="2" t="s">
        <v>10362</v>
      </c>
      <c r="I6292" t="s">
        <v>2876</v>
      </c>
      <c r="J6292">
        <v>0</v>
      </c>
      <c r="K6292">
        <v>0</v>
      </c>
      <c r="L6292" t="s">
        <v>6533</v>
      </c>
      <c r="N6292" t="s">
        <v>6534</v>
      </c>
      <c r="O6292" t="s">
        <v>6535</v>
      </c>
    </row>
    <row r="6293" spans="1:15" hidden="1" x14ac:dyDescent="0.25">
      <c r="A6293" s="2" t="s">
        <v>11571</v>
      </c>
      <c r="B6293" s="7">
        <v>1985</v>
      </c>
      <c r="C6293" s="2" t="s">
        <v>1450</v>
      </c>
      <c r="D6293" s="2" t="s">
        <v>11570</v>
      </c>
      <c r="G6293" s="2" t="s">
        <v>10362</v>
      </c>
      <c r="I6293" t="s">
        <v>9988</v>
      </c>
      <c r="J6293">
        <v>0</v>
      </c>
      <c r="K6293">
        <v>1</v>
      </c>
      <c r="L6293" t="s">
        <v>2882</v>
      </c>
      <c r="N6293" t="s">
        <v>10026</v>
      </c>
      <c r="O6293" t="s">
        <v>10025</v>
      </c>
    </row>
    <row r="6294" spans="1:15" hidden="1" x14ac:dyDescent="0.25">
      <c r="A6294" s="2" t="s">
        <v>11572</v>
      </c>
      <c r="B6294" s="7">
        <v>1985</v>
      </c>
      <c r="C6294" s="2" t="s">
        <v>1450</v>
      </c>
      <c r="D6294" s="2" t="s">
        <v>11570</v>
      </c>
      <c r="G6294" s="2" t="s">
        <v>10362</v>
      </c>
      <c r="I6294" t="s">
        <v>2868</v>
      </c>
      <c r="J6294">
        <v>2</v>
      </c>
      <c r="K6294">
        <v>1</v>
      </c>
      <c r="L6294" t="s">
        <v>4672</v>
      </c>
      <c r="N6294" t="s">
        <v>4681</v>
      </c>
      <c r="O6294" t="s">
        <v>4682</v>
      </c>
    </row>
    <row r="6295" spans="1:15" hidden="1" x14ac:dyDescent="0.25">
      <c r="A6295" s="2" t="s">
        <v>11573</v>
      </c>
      <c r="B6295" s="7">
        <v>1985</v>
      </c>
      <c r="C6295" s="2" t="s">
        <v>1450</v>
      </c>
      <c r="D6295" s="2" t="s">
        <v>11570</v>
      </c>
      <c r="G6295" s="2" t="s">
        <v>10362</v>
      </c>
      <c r="I6295" t="s">
        <v>10681</v>
      </c>
      <c r="J6295">
        <v>2</v>
      </c>
      <c r="K6295">
        <v>1</v>
      </c>
      <c r="L6295" t="s">
        <v>10677</v>
      </c>
      <c r="N6295" t="s">
        <v>10766</v>
      </c>
      <c r="O6295" t="s">
        <v>10767</v>
      </c>
    </row>
    <row r="6296" spans="1:15" hidden="1" x14ac:dyDescent="0.25">
      <c r="A6296" s="2" t="s">
        <v>11574</v>
      </c>
      <c r="B6296" s="7">
        <v>1985</v>
      </c>
      <c r="C6296" s="2" t="s">
        <v>1450</v>
      </c>
      <c r="D6296" s="2" t="s">
        <v>11575</v>
      </c>
      <c r="G6296" s="2" t="s">
        <v>10362</v>
      </c>
      <c r="I6296" t="s">
        <v>6533</v>
      </c>
      <c r="J6296">
        <v>2</v>
      </c>
      <c r="K6296">
        <v>0</v>
      </c>
      <c r="L6296" t="s">
        <v>8130</v>
      </c>
      <c r="N6296" t="s">
        <v>8132</v>
      </c>
      <c r="O6296" t="s">
        <v>8131</v>
      </c>
    </row>
    <row r="6297" spans="1:15" hidden="1" x14ac:dyDescent="0.25">
      <c r="A6297" s="2" t="s">
        <v>11576</v>
      </c>
      <c r="B6297" s="7">
        <v>1985</v>
      </c>
      <c r="C6297" s="2" t="s">
        <v>1450</v>
      </c>
      <c r="D6297" s="2" t="s">
        <v>11575</v>
      </c>
      <c r="G6297" s="2" t="s">
        <v>10362</v>
      </c>
      <c r="I6297" t="s">
        <v>2881</v>
      </c>
      <c r="J6297">
        <v>4</v>
      </c>
      <c r="K6297">
        <v>1</v>
      </c>
      <c r="L6297" t="s">
        <v>2876</v>
      </c>
      <c r="N6297" t="s">
        <v>3009</v>
      </c>
      <c r="O6297" t="s">
        <v>3008</v>
      </c>
    </row>
    <row r="6298" spans="1:15" hidden="1" x14ac:dyDescent="0.25">
      <c r="A6298" s="2" t="s">
        <v>11577</v>
      </c>
      <c r="B6298" s="7">
        <v>1985</v>
      </c>
      <c r="C6298" s="2" t="s">
        <v>1450</v>
      </c>
      <c r="D6298" s="2" t="s">
        <v>11578</v>
      </c>
      <c r="G6298" s="2" t="s">
        <v>10362</v>
      </c>
      <c r="I6298" t="s">
        <v>2881</v>
      </c>
      <c r="J6298">
        <v>1</v>
      </c>
      <c r="K6298">
        <v>0</v>
      </c>
      <c r="L6298" t="s">
        <v>6533</v>
      </c>
      <c r="N6298" t="s">
        <v>6560</v>
      </c>
      <c r="O6298" t="s">
        <v>6559</v>
      </c>
    </row>
    <row r="6299" spans="1:15" hidden="1" x14ac:dyDescent="0.25">
      <c r="A6299" s="2" t="s">
        <v>11579</v>
      </c>
      <c r="B6299" s="7">
        <v>1985</v>
      </c>
      <c r="C6299" s="2" t="s">
        <v>1450</v>
      </c>
      <c r="D6299" s="2" t="s">
        <v>11580</v>
      </c>
      <c r="G6299" s="2" t="s">
        <v>10362</v>
      </c>
      <c r="I6299" t="s">
        <v>9988</v>
      </c>
      <c r="J6299">
        <v>0</v>
      </c>
      <c r="K6299">
        <v>0</v>
      </c>
      <c r="L6299" t="s">
        <v>10681</v>
      </c>
      <c r="N6299" t="s">
        <v>10702</v>
      </c>
      <c r="O6299" t="s">
        <v>10703</v>
      </c>
    </row>
    <row r="6300" spans="1:15" hidden="1" x14ac:dyDescent="0.25">
      <c r="A6300" s="2" t="s">
        <v>11581</v>
      </c>
      <c r="B6300" s="7">
        <v>1985</v>
      </c>
      <c r="C6300" s="2" t="s">
        <v>1450</v>
      </c>
      <c r="D6300" s="2" t="s">
        <v>11580</v>
      </c>
      <c r="G6300" s="2" t="s">
        <v>10362</v>
      </c>
      <c r="I6300" t="s">
        <v>10677</v>
      </c>
      <c r="J6300">
        <v>0</v>
      </c>
      <c r="K6300">
        <v>2</v>
      </c>
      <c r="L6300" t="s">
        <v>2868</v>
      </c>
      <c r="N6300" t="s">
        <v>10716</v>
      </c>
      <c r="O6300" t="s">
        <v>10717</v>
      </c>
    </row>
    <row r="6301" spans="1:15" hidden="1" x14ac:dyDescent="0.25">
      <c r="A6301" s="2" t="s">
        <v>11582</v>
      </c>
      <c r="B6301" s="7">
        <v>1985</v>
      </c>
      <c r="C6301" s="2" t="s">
        <v>1450</v>
      </c>
      <c r="D6301" s="2" t="s">
        <v>11580</v>
      </c>
      <c r="G6301" s="2" t="s">
        <v>10362</v>
      </c>
      <c r="I6301" t="s">
        <v>8130</v>
      </c>
      <c r="J6301">
        <v>0</v>
      </c>
      <c r="K6301">
        <v>3</v>
      </c>
      <c r="L6301" t="s">
        <v>2876</v>
      </c>
      <c r="N6301" t="s">
        <v>8165</v>
      </c>
      <c r="O6301" t="s">
        <v>8164</v>
      </c>
    </row>
    <row r="6302" spans="1:15" hidden="1" x14ac:dyDescent="0.25">
      <c r="A6302" s="2" t="s">
        <v>11583</v>
      </c>
      <c r="B6302" s="7">
        <v>1985</v>
      </c>
      <c r="C6302" s="2" t="s">
        <v>1450</v>
      </c>
      <c r="D6302" s="2" t="s">
        <v>11580</v>
      </c>
      <c r="G6302" s="2" t="s">
        <v>10362</v>
      </c>
      <c r="I6302" t="s">
        <v>2882</v>
      </c>
      <c r="J6302">
        <v>1</v>
      </c>
      <c r="K6302">
        <v>0</v>
      </c>
      <c r="L6302" t="s">
        <v>4672</v>
      </c>
      <c r="N6302" t="s">
        <v>4749</v>
      </c>
      <c r="O6302" t="s">
        <v>4750</v>
      </c>
    </row>
    <row r="6303" spans="1:15" hidden="1" x14ac:dyDescent="0.25">
      <c r="A6303" s="2" t="s">
        <v>11584</v>
      </c>
      <c r="B6303" s="7">
        <v>1985</v>
      </c>
      <c r="C6303" s="2" t="s">
        <v>1450</v>
      </c>
      <c r="D6303" s="2" t="s">
        <v>11585</v>
      </c>
      <c r="G6303" s="2" t="s">
        <v>10362</v>
      </c>
      <c r="I6303" t="s">
        <v>4672</v>
      </c>
      <c r="J6303">
        <v>3</v>
      </c>
      <c r="K6303">
        <v>1</v>
      </c>
      <c r="L6303" t="s">
        <v>9988</v>
      </c>
      <c r="N6303" t="s">
        <v>10047</v>
      </c>
      <c r="O6303" t="s">
        <v>10046</v>
      </c>
    </row>
    <row r="6304" spans="1:15" hidden="1" x14ac:dyDescent="0.25">
      <c r="A6304" s="2" t="s">
        <v>11586</v>
      </c>
      <c r="B6304" s="7">
        <v>1985</v>
      </c>
      <c r="C6304" s="2" t="s">
        <v>1450</v>
      </c>
      <c r="D6304" s="2" t="s">
        <v>11585</v>
      </c>
      <c r="G6304" s="2" t="s">
        <v>10362</v>
      </c>
      <c r="I6304" t="s">
        <v>8130</v>
      </c>
      <c r="J6304">
        <v>0</v>
      </c>
      <c r="K6304">
        <v>1</v>
      </c>
      <c r="L6304" t="s">
        <v>5675</v>
      </c>
      <c r="N6304" t="s">
        <v>8182</v>
      </c>
      <c r="O6304" t="s">
        <v>8181</v>
      </c>
    </row>
    <row r="6305" spans="1:15" hidden="1" x14ac:dyDescent="0.25">
      <c r="A6305" s="2" t="s">
        <v>11587</v>
      </c>
      <c r="B6305" s="7">
        <v>1985</v>
      </c>
      <c r="C6305" s="2" t="s">
        <v>1450</v>
      </c>
      <c r="D6305" s="2" t="s">
        <v>11585</v>
      </c>
      <c r="G6305" s="2" t="s">
        <v>10362</v>
      </c>
      <c r="I6305" t="s">
        <v>10681</v>
      </c>
      <c r="J6305">
        <v>0</v>
      </c>
      <c r="K6305">
        <v>3</v>
      </c>
      <c r="L6305" t="s">
        <v>2868</v>
      </c>
      <c r="N6305" t="s">
        <v>10789</v>
      </c>
      <c r="O6305" t="s">
        <v>10790</v>
      </c>
    </row>
    <row r="6306" spans="1:15" hidden="1" x14ac:dyDescent="0.25">
      <c r="A6306" s="2" t="s">
        <v>11588</v>
      </c>
      <c r="B6306" s="7">
        <v>1985</v>
      </c>
      <c r="C6306" s="2" t="s">
        <v>1450</v>
      </c>
      <c r="D6306" s="2" t="s">
        <v>11585</v>
      </c>
      <c r="G6306" s="2" t="s">
        <v>10362</v>
      </c>
      <c r="I6306" t="s">
        <v>2882</v>
      </c>
      <c r="J6306">
        <v>3</v>
      </c>
      <c r="K6306">
        <v>0</v>
      </c>
      <c r="L6306" t="s">
        <v>10677</v>
      </c>
      <c r="N6306" t="s">
        <v>10774</v>
      </c>
      <c r="O6306" t="s">
        <v>10773</v>
      </c>
    </row>
    <row r="6307" spans="1:15" hidden="1" x14ac:dyDescent="0.25">
      <c r="A6307" s="2" t="s">
        <v>11589</v>
      </c>
      <c r="B6307" s="7">
        <v>1985</v>
      </c>
      <c r="C6307" s="2" t="s">
        <v>1450</v>
      </c>
      <c r="D6307" s="2" t="s">
        <v>11590</v>
      </c>
      <c r="G6307" s="2" t="s">
        <v>10362</v>
      </c>
      <c r="I6307" t="s">
        <v>2876</v>
      </c>
      <c r="J6307">
        <v>3</v>
      </c>
      <c r="K6307">
        <v>2</v>
      </c>
      <c r="L6307" t="s">
        <v>5675</v>
      </c>
      <c r="N6307" t="s">
        <v>5709</v>
      </c>
      <c r="O6307" t="s">
        <v>5710</v>
      </c>
    </row>
    <row r="6308" spans="1:15" hidden="1" x14ac:dyDescent="0.25">
      <c r="A6308" s="2" t="s">
        <v>11591</v>
      </c>
      <c r="B6308" s="7">
        <v>1985</v>
      </c>
      <c r="C6308" s="2" t="s">
        <v>1450</v>
      </c>
      <c r="D6308" s="2" t="s">
        <v>11590</v>
      </c>
      <c r="G6308" s="2" t="s">
        <v>10362</v>
      </c>
      <c r="I6308" t="s">
        <v>9988</v>
      </c>
      <c r="J6308">
        <v>0</v>
      </c>
      <c r="K6308">
        <v>0</v>
      </c>
      <c r="L6308" t="s">
        <v>10677</v>
      </c>
      <c r="N6308" t="s">
        <v>10746</v>
      </c>
      <c r="O6308" t="s">
        <v>10745</v>
      </c>
    </row>
    <row r="6309" spans="1:15" hidden="1" x14ac:dyDescent="0.25">
      <c r="A6309" s="2" t="s">
        <v>11592</v>
      </c>
      <c r="B6309" s="7">
        <v>1985</v>
      </c>
      <c r="C6309" s="2" t="s">
        <v>1450</v>
      </c>
      <c r="D6309" s="2" t="s">
        <v>11590</v>
      </c>
      <c r="G6309" s="2" t="s">
        <v>10362</v>
      </c>
      <c r="I6309" t="s">
        <v>4672</v>
      </c>
      <c r="J6309">
        <v>1</v>
      </c>
      <c r="K6309">
        <v>1</v>
      </c>
      <c r="L6309" t="s">
        <v>10681</v>
      </c>
      <c r="N6309" t="s">
        <v>10777</v>
      </c>
      <c r="O6309" t="s">
        <v>10778</v>
      </c>
    </row>
    <row r="6310" spans="1:15" hidden="1" x14ac:dyDescent="0.25">
      <c r="A6310" s="2" t="s">
        <v>11593</v>
      </c>
      <c r="B6310" s="7">
        <v>1985</v>
      </c>
      <c r="C6310" s="2" t="s">
        <v>1450</v>
      </c>
      <c r="D6310" s="2" t="s">
        <v>11590</v>
      </c>
      <c r="G6310" s="2" t="s">
        <v>10362</v>
      </c>
      <c r="I6310" t="s">
        <v>2868</v>
      </c>
      <c r="J6310">
        <v>1</v>
      </c>
      <c r="K6310">
        <v>0</v>
      </c>
      <c r="L6310" t="s">
        <v>2882</v>
      </c>
      <c r="N6310" t="s">
        <v>2923</v>
      </c>
      <c r="O6310" t="s">
        <v>2922</v>
      </c>
    </row>
    <row r="6311" spans="1:15" hidden="1" x14ac:dyDescent="0.25">
      <c r="A6311" s="2" t="s">
        <v>11594</v>
      </c>
      <c r="B6311" s="7">
        <v>1985</v>
      </c>
      <c r="C6311" s="2" t="s">
        <v>1450</v>
      </c>
      <c r="D6311" s="2" t="s">
        <v>11595</v>
      </c>
      <c r="G6311" s="2" t="s">
        <v>10384</v>
      </c>
      <c r="I6311" t="s">
        <v>2882</v>
      </c>
      <c r="J6311">
        <v>1</v>
      </c>
      <c r="K6311">
        <v>2</v>
      </c>
      <c r="L6311" t="s">
        <v>2868</v>
      </c>
      <c r="N6311" t="s">
        <v>2922</v>
      </c>
      <c r="O6311" t="s">
        <v>2923</v>
      </c>
    </row>
    <row r="6312" spans="1:15" hidden="1" x14ac:dyDescent="0.25">
      <c r="A6312" s="2" t="s">
        <v>11596</v>
      </c>
      <c r="B6312" s="7">
        <v>1985</v>
      </c>
      <c r="C6312" s="2" t="s">
        <v>1450</v>
      </c>
      <c r="D6312" s="2" t="s">
        <v>11597</v>
      </c>
      <c r="G6312" s="2" t="s">
        <v>10391</v>
      </c>
      <c r="I6312" t="s">
        <v>4672</v>
      </c>
      <c r="J6312">
        <v>1</v>
      </c>
      <c r="K6312">
        <v>0</v>
      </c>
      <c r="L6312" t="s">
        <v>9988</v>
      </c>
      <c r="N6312" t="s">
        <v>10047</v>
      </c>
      <c r="O6312" t="s">
        <v>10046</v>
      </c>
    </row>
    <row r="6313" spans="1:15" hidden="1" x14ac:dyDescent="0.25">
      <c r="A6313" s="2" t="s">
        <v>11598</v>
      </c>
      <c r="B6313" s="7">
        <v>1985</v>
      </c>
      <c r="C6313" s="2" t="s">
        <v>1450</v>
      </c>
      <c r="D6313" s="2" t="s">
        <v>11597</v>
      </c>
      <c r="G6313" s="2" t="s">
        <v>10391</v>
      </c>
      <c r="I6313" t="s">
        <v>6533</v>
      </c>
      <c r="J6313">
        <v>0</v>
      </c>
      <c r="K6313">
        <v>1</v>
      </c>
      <c r="L6313" t="s">
        <v>10677</v>
      </c>
      <c r="N6313" t="s">
        <v>10729</v>
      </c>
      <c r="O6313" t="s">
        <v>10728</v>
      </c>
    </row>
    <row r="6314" spans="1:15" hidden="1" x14ac:dyDescent="0.25">
      <c r="A6314" s="2" t="s">
        <v>11599</v>
      </c>
      <c r="B6314" s="7">
        <v>1985</v>
      </c>
      <c r="C6314" s="2" t="s">
        <v>1450</v>
      </c>
      <c r="D6314" s="2" t="s">
        <v>11597</v>
      </c>
      <c r="G6314" s="2" t="s">
        <v>10391</v>
      </c>
      <c r="I6314" t="s">
        <v>2881</v>
      </c>
      <c r="J6314">
        <v>2</v>
      </c>
      <c r="K6314">
        <v>0</v>
      </c>
      <c r="L6314" t="s">
        <v>10681</v>
      </c>
      <c r="N6314" t="s">
        <v>10697</v>
      </c>
      <c r="O6314" t="s">
        <v>10696</v>
      </c>
    </row>
    <row r="6315" spans="1:15" hidden="1" x14ac:dyDescent="0.25">
      <c r="A6315" s="2" t="s">
        <v>11600</v>
      </c>
      <c r="B6315" s="7">
        <v>1985</v>
      </c>
      <c r="C6315" s="2" t="s">
        <v>1450</v>
      </c>
      <c r="D6315" s="2" t="s">
        <v>11601</v>
      </c>
      <c r="G6315" s="2" t="s">
        <v>10391</v>
      </c>
      <c r="I6315" t="s">
        <v>2876</v>
      </c>
      <c r="J6315">
        <v>4</v>
      </c>
      <c r="K6315">
        <v>0</v>
      </c>
      <c r="L6315" t="s">
        <v>8130</v>
      </c>
      <c r="N6315" t="s">
        <v>8164</v>
      </c>
      <c r="O6315" t="s">
        <v>8165</v>
      </c>
    </row>
    <row r="6316" spans="1:15" hidden="1" x14ac:dyDescent="0.25">
      <c r="A6316" s="2" t="s">
        <v>11602</v>
      </c>
      <c r="B6316" s="7">
        <v>1985</v>
      </c>
      <c r="C6316" s="2" t="s">
        <v>1450</v>
      </c>
      <c r="D6316" s="2" t="s">
        <v>11601</v>
      </c>
      <c r="G6316" s="2" t="s">
        <v>10391</v>
      </c>
      <c r="I6316" t="s">
        <v>2881</v>
      </c>
      <c r="J6316">
        <v>3</v>
      </c>
      <c r="K6316">
        <v>0</v>
      </c>
      <c r="L6316" t="s">
        <v>9988</v>
      </c>
      <c r="N6316" t="s">
        <v>9996</v>
      </c>
      <c r="O6316" t="s">
        <v>9997</v>
      </c>
    </row>
    <row r="6317" spans="1:15" hidden="1" x14ac:dyDescent="0.25">
      <c r="A6317" s="2" t="s">
        <v>11603</v>
      </c>
      <c r="B6317" s="7">
        <v>1985</v>
      </c>
      <c r="C6317" s="2" t="s">
        <v>1450</v>
      </c>
      <c r="D6317" s="2" t="s">
        <v>11604</v>
      </c>
      <c r="G6317" s="2" t="s">
        <v>10391</v>
      </c>
      <c r="I6317" t="s">
        <v>5675</v>
      </c>
      <c r="J6317">
        <v>3</v>
      </c>
      <c r="K6317">
        <v>1</v>
      </c>
      <c r="L6317" t="s">
        <v>6533</v>
      </c>
      <c r="N6317" t="s">
        <v>6572</v>
      </c>
      <c r="O6317" t="s">
        <v>6571</v>
      </c>
    </row>
    <row r="6318" spans="1:15" hidden="1" x14ac:dyDescent="0.25">
      <c r="A6318" s="2" t="s">
        <v>11605</v>
      </c>
      <c r="B6318" s="7">
        <v>1985</v>
      </c>
      <c r="C6318" s="2" t="s">
        <v>1450</v>
      </c>
      <c r="D6318" s="2" t="s">
        <v>11604</v>
      </c>
      <c r="G6318" s="2" t="s">
        <v>10391</v>
      </c>
      <c r="I6318" t="s">
        <v>10681</v>
      </c>
      <c r="J6318">
        <v>0</v>
      </c>
      <c r="K6318">
        <v>2</v>
      </c>
      <c r="L6318" t="s">
        <v>2868</v>
      </c>
      <c r="N6318" t="s">
        <v>10789</v>
      </c>
      <c r="O6318" t="s">
        <v>10790</v>
      </c>
    </row>
    <row r="6319" spans="1:15" hidden="1" x14ac:dyDescent="0.25">
      <c r="A6319" s="2" t="s">
        <v>11606</v>
      </c>
      <c r="B6319" s="7">
        <v>1985</v>
      </c>
      <c r="C6319" s="2" t="s">
        <v>1450</v>
      </c>
      <c r="D6319" s="2" t="s">
        <v>11604</v>
      </c>
      <c r="G6319" s="2" t="s">
        <v>10391</v>
      </c>
      <c r="I6319" t="s">
        <v>2882</v>
      </c>
      <c r="J6319">
        <v>3</v>
      </c>
      <c r="K6319">
        <v>2</v>
      </c>
      <c r="L6319" t="s">
        <v>4672</v>
      </c>
      <c r="N6319" t="s">
        <v>4749</v>
      </c>
      <c r="O6319" t="s">
        <v>4750</v>
      </c>
    </row>
    <row r="6320" spans="1:15" hidden="1" x14ac:dyDescent="0.25">
      <c r="A6320" s="2" t="s">
        <v>11607</v>
      </c>
      <c r="B6320" s="7">
        <v>1985</v>
      </c>
      <c r="C6320" s="2" t="s">
        <v>1450</v>
      </c>
      <c r="D6320" s="2" t="s">
        <v>11608</v>
      </c>
      <c r="G6320" s="2" t="s">
        <v>10391</v>
      </c>
      <c r="I6320" t="s">
        <v>2876</v>
      </c>
      <c r="J6320">
        <v>4</v>
      </c>
      <c r="K6320">
        <v>1</v>
      </c>
      <c r="L6320" t="s">
        <v>5675</v>
      </c>
      <c r="N6320" t="s">
        <v>5709</v>
      </c>
      <c r="O6320" t="s">
        <v>5710</v>
      </c>
    </row>
    <row r="6321" spans="1:15" hidden="1" x14ac:dyDescent="0.25">
      <c r="A6321" s="2" t="s">
        <v>11609</v>
      </c>
      <c r="B6321" s="7">
        <v>1985</v>
      </c>
      <c r="C6321" s="2" t="s">
        <v>1450</v>
      </c>
      <c r="D6321" s="2" t="s">
        <v>11608</v>
      </c>
      <c r="G6321" s="2" t="s">
        <v>10391</v>
      </c>
      <c r="I6321" t="s">
        <v>9988</v>
      </c>
      <c r="J6321">
        <v>0</v>
      </c>
      <c r="K6321">
        <v>3</v>
      </c>
      <c r="L6321" t="s">
        <v>2882</v>
      </c>
      <c r="N6321" t="s">
        <v>10026</v>
      </c>
      <c r="O6321" t="s">
        <v>10025</v>
      </c>
    </row>
    <row r="6322" spans="1:15" hidden="1" x14ac:dyDescent="0.25">
      <c r="A6322" s="2" t="s">
        <v>11610</v>
      </c>
      <c r="B6322" s="7">
        <v>1985</v>
      </c>
      <c r="C6322" s="2" t="s">
        <v>1450</v>
      </c>
      <c r="D6322" s="2" t="s">
        <v>11608</v>
      </c>
      <c r="G6322" s="2" t="s">
        <v>10391</v>
      </c>
      <c r="I6322" t="s">
        <v>2881</v>
      </c>
      <c r="J6322">
        <v>1</v>
      </c>
      <c r="K6322">
        <v>0</v>
      </c>
      <c r="L6322" t="s">
        <v>2868</v>
      </c>
      <c r="N6322" t="s">
        <v>3018</v>
      </c>
      <c r="O6322" t="s">
        <v>3019</v>
      </c>
    </row>
    <row r="6323" spans="1:15" hidden="1" x14ac:dyDescent="0.25">
      <c r="A6323" s="2" t="s">
        <v>11611</v>
      </c>
      <c r="B6323" s="7">
        <v>1985</v>
      </c>
      <c r="C6323" s="2" t="s">
        <v>1450</v>
      </c>
      <c r="D6323" s="2" t="s">
        <v>11612</v>
      </c>
      <c r="G6323" s="2" t="s">
        <v>10391</v>
      </c>
      <c r="I6323" t="s">
        <v>4672</v>
      </c>
      <c r="J6323">
        <v>8</v>
      </c>
      <c r="K6323">
        <v>0</v>
      </c>
      <c r="L6323" t="s">
        <v>10681</v>
      </c>
      <c r="N6323" t="s">
        <v>10777</v>
      </c>
      <c r="O6323" t="s">
        <v>10778</v>
      </c>
    </row>
    <row r="6324" spans="1:15" hidden="1" x14ac:dyDescent="0.25">
      <c r="A6324" s="2" t="s">
        <v>11613</v>
      </c>
      <c r="B6324" s="7">
        <v>1985</v>
      </c>
      <c r="C6324" s="2" t="s">
        <v>1450</v>
      </c>
      <c r="D6324" s="2" t="s">
        <v>11612</v>
      </c>
      <c r="G6324" s="2" t="s">
        <v>10391</v>
      </c>
      <c r="I6324" t="s">
        <v>10677</v>
      </c>
      <c r="J6324">
        <v>3</v>
      </c>
      <c r="K6324">
        <v>0</v>
      </c>
      <c r="L6324" t="s">
        <v>8130</v>
      </c>
      <c r="N6324" t="s">
        <v>10786</v>
      </c>
      <c r="O6324" t="s">
        <v>10787</v>
      </c>
    </row>
    <row r="6325" spans="1:15" hidden="1" x14ac:dyDescent="0.25">
      <c r="A6325" s="2" t="s">
        <v>11614</v>
      </c>
      <c r="B6325" s="7">
        <v>1985</v>
      </c>
      <c r="C6325" s="2" t="s">
        <v>1450</v>
      </c>
      <c r="D6325" s="2" t="s">
        <v>11615</v>
      </c>
      <c r="G6325" s="2" t="s">
        <v>10391</v>
      </c>
      <c r="I6325" t="s">
        <v>9988</v>
      </c>
      <c r="J6325">
        <v>5</v>
      </c>
      <c r="K6325">
        <v>1</v>
      </c>
      <c r="L6325" t="s">
        <v>10681</v>
      </c>
      <c r="N6325" t="s">
        <v>10702</v>
      </c>
      <c r="O6325" t="s">
        <v>10703</v>
      </c>
    </row>
    <row r="6326" spans="1:15" hidden="1" x14ac:dyDescent="0.25">
      <c r="A6326" s="2" t="s">
        <v>11616</v>
      </c>
      <c r="B6326" s="7">
        <v>1985</v>
      </c>
      <c r="C6326" s="2" t="s">
        <v>1450</v>
      </c>
      <c r="D6326" s="2" t="s">
        <v>11615</v>
      </c>
      <c r="G6326" s="2" t="s">
        <v>10391</v>
      </c>
      <c r="I6326" t="s">
        <v>4672</v>
      </c>
      <c r="J6326">
        <v>0</v>
      </c>
      <c r="K6326">
        <v>3</v>
      </c>
      <c r="L6326" t="s">
        <v>2881</v>
      </c>
      <c r="N6326" t="s">
        <v>4734</v>
      </c>
      <c r="O6326" t="s">
        <v>4733</v>
      </c>
    </row>
    <row r="6327" spans="1:15" hidden="1" x14ac:dyDescent="0.25">
      <c r="A6327" s="2" t="s">
        <v>11617</v>
      </c>
      <c r="B6327" s="7">
        <v>1985</v>
      </c>
      <c r="C6327" s="2" t="s">
        <v>1450</v>
      </c>
      <c r="D6327" s="2" t="s">
        <v>11615</v>
      </c>
      <c r="G6327" s="2" t="s">
        <v>10391</v>
      </c>
      <c r="I6327" t="s">
        <v>6533</v>
      </c>
      <c r="J6327">
        <v>1</v>
      </c>
      <c r="K6327">
        <v>6</v>
      </c>
      <c r="L6327" t="s">
        <v>2876</v>
      </c>
      <c r="N6327" t="s">
        <v>6535</v>
      </c>
      <c r="O6327" t="s">
        <v>6534</v>
      </c>
    </row>
    <row r="6328" spans="1:15" hidden="1" x14ac:dyDescent="0.25">
      <c r="A6328" s="2" t="s">
        <v>11618</v>
      </c>
      <c r="B6328" s="7">
        <v>1985</v>
      </c>
      <c r="C6328" s="2" t="s">
        <v>1450</v>
      </c>
      <c r="D6328" s="2" t="s">
        <v>11615</v>
      </c>
      <c r="G6328" s="2" t="s">
        <v>10391</v>
      </c>
      <c r="I6328" t="s">
        <v>10677</v>
      </c>
      <c r="J6328">
        <v>2</v>
      </c>
      <c r="K6328">
        <v>0</v>
      </c>
      <c r="L6328" t="s">
        <v>5675</v>
      </c>
      <c r="N6328" t="s">
        <v>10799</v>
      </c>
      <c r="O6328" t="s">
        <v>10800</v>
      </c>
    </row>
    <row r="6329" spans="1:15" hidden="1" x14ac:dyDescent="0.25">
      <c r="A6329" s="2" t="s">
        <v>11619</v>
      </c>
      <c r="B6329" s="7">
        <v>1985</v>
      </c>
      <c r="C6329" s="2" t="s">
        <v>1450</v>
      </c>
      <c r="D6329" s="2" t="s">
        <v>11615</v>
      </c>
      <c r="G6329" s="2" t="s">
        <v>10391</v>
      </c>
      <c r="I6329" t="s">
        <v>2868</v>
      </c>
      <c r="J6329">
        <v>2</v>
      </c>
      <c r="K6329">
        <v>2</v>
      </c>
      <c r="L6329" t="s">
        <v>2882</v>
      </c>
      <c r="N6329" t="s">
        <v>2923</v>
      </c>
      <c r="O6329" t="s">
        <v>2922</v>
      </c>
    </row>
    <row r="6330" spans="1:15" hidden="1" x14ac:dyDescent="0.25">
      <c r="A6330" s="2" t="s">
        <v>11620</v>
      </c>
      <c r="B6330" s="7">
        <v>1985</v>
      </c>
      <c r="C6330" s="2" t="s">
        <v>1450</v>
      </c>
      <c r="D6330" s="2" t="s">
        <v>11621</v>
      </c>
      <c r="G6330" s="2" t="s">
        <v>10391</v>
      </c>
      <c r="I6330" t="s">
        <v>6533</v>
      </c>
      <c r="J6330">
        <v>4</v>
      </c>
      <c r="K6330">
        <v>2</v>
      </c>
      <c r="L6330" t="s">
        <v>8130</v>
      </c>
      <c r="N6330" t="s">
        <v>8132</v>
      </c>
      <c r="O6330" t="s">
        <v>8131</v>
      </c>
    </row>
    <row r="6331" spans="1:15" hidden="1" x14ac:dyDescent="0.25">
      <c r="A6331" s="2" t="s">
        <v>11622</v>
      </c>
      <c r="B6331" s="7">
        <v>1985</v>
      </c>
      <c r="C6331" s="2" t="s">
        <v>1450</v>
      </c>
      <c r="D6331" s="2" t="s">
        <v>11621</v>
      </c>
      <c r="G6331" s="2" t="s">
        <v>10391</v>
      </c>
      <c r="I6331" t="s">
        <v>10677</v>
      </c>
      <c r="J6331">
        <v>2</v>
      </c>
      <c r="K6331">
        <v>0</v>
      </c>
      <c r="L6331" t="s">
        <v>2876</v>
      </c>
      <c r="N6331" t="s">
        <v>10678</v>
      </c>
      <c r="O6331" t="s">
        <v>10679</v>
      </c>
    </row>
    <row r="6332" spans="1:15" hidden="1" x14ac:dyDescent="0.25">
      <c r="A6332" s="2" t="s">
        <v>11623</v>
      </c>
      <c r="B6332" s="7">
        <v>1985</v>
      </c>
      <c r="C6332" s="2" t="s">
        <v>1450</v>
      </c>
      <c r="D6332" s="2" t="s">
        <v>11621</v>
      </c>
      <c r="G6332" s="2" t="s">
        <v>10391</v>
      </c>
      <c r="I6332" t="s">
        <v>2868</v>
      </c>
      <c r="J6332">
        <v>1</v>
      </c>
      <c r="K6332">
        <v>2</v>
      </c>
      <c r="L6332" t="s">
        <v>4672</v>
      </c>
      <c r="N6332" t="s">
        <v>4681</v>
      </c>
      <c r="O6332" t="s">
        <v>4682</v>
      </c>
    </row>
    <row r="6333" spans="1:15" hidden="1" x14ac:dyDescent="0.25">
      <c r="A6333" s="2" t="s">
        <v>11624</v>
      </c>
      <c r="B6333" s="7">
        <v>1985</v>
      </c>
      <c r="C6333" s="2" t="s">
        <v>1450</v>
      </c>
      <c r="D6333" s="2" t="s">
        <v>11621</v>
      </c>
      <c r="G6333" s="2" t="s">
        <v>10391</v>
      </c>
      <c r="I6333" t="s">
        <v>10681</v>
      </c>
      <c r="J6333">
        <v>0</v>
      </c>
      <c r="K6333">
        <v>4</v>
      </c>
      <c r="L6333" t="s">
        <v>2882</v>
      </c>
      <c r="N6333" t="s">
        <v>10682</v>
      </c>
      <c r="O6333" t="s">
        <v>10683</v>
      </c>
    </row>
    <row r="6334" spans="1:15" hidden="1" x14ac:dyDescent="0.25">
      <c r="A6334" s="2" t="s">
        <v>11625</v>
      </c>
      <c r="B6334" s="7">
        <v>1985</v>
      </c>
      <c r="C6334" s="2" t="s">
        <v>1450</v>
      </c>
      <c r="D6334" s="2" t="s">
        <v>11626</v>
      </c>
      <c r="G6334" s="2" t="s">
        <v>10391</v>
      </c>
      <c r="I6334" t="s">
        <v>9988</v>
      </c>
      <c r="J6334">
        <v>0</v>
      </c>
      <c r="K6334">
        <v>2</v>
      </c>
      <c r="L6334" t="s">
        <v>2868</v>
      </c>
      <c r="N6334" t="s">
        <v>9990</v>
      </c>
      <c r="O6334" t="s">
        <v>9989</v>
      </c>
    </row>
    <row r="6335" spans="1:15" hidden="1" x14ac:dyDescent="0.25">
      <c r="A6335" s="2" t="s">
        <v>11627</v>
      </c>
      <c r="B6335" s="7">
        <v>1985</v>
      </c>
      <c r="C6335" s="2" t="s">
        <v>1450</v>
      </c>
      <c r="D6335" s="2" t="s">
        <v>11626</v>
      </c>
      <c r="G6335" s="2" t="s">
        <v>10391</v>
      </c>
      <c r="I6335" t="s">
        <v>5675</v>
      </c>
      <c r="J6335">
        <v>1</v>
      </c>
      <c r="K6335">
        <v>1</v>
      </c>
      <c r="L6335" t="s">
        <v>8130</v>
      </c>
      <c r="N6335" t="s">
        <v>8181</v>
      </c>
      <c r="O6335" t="s">
        <v>8182</v>
      </c>
    </row>
    <row r="6336" spans="1:15" hidden="1" x14ac:dyDescent="0.25">
      <c r="A6336" s="2" t="s">
        <v>11628</v>
      </c>
      <c r="B6336" s="7">
        <v>1985</v>
      </c>
      <c r="C6336" s="2" t="s">
        <v>1450</v>
      </c>
      <c r="D6336" s="2" t="s">
        <v>11626</v>
      </c>
      <c r="G6336" s="2" t="s">
        <v>10391</v>
      </c>
      <c r="I6336" t="s">
        <v>2882</v>
      </c>
      <c r="J6336">
        <v>1</v>
      </c>
      <c r="K6336">
        <v>1</v>
      </c>
      <c r="L6336" t="s">
        <v>2881</v>
      </c>
      <c r="N6336" t="s">
        <v>2884</v>
      </c>
      <c r="O6336" t="s">
        <v>2883</v>
      </c>
    </row>
    <row r="6337" spans="1:15" hidden="1" x14ac:dyDescent="0.25">
      <c r="A6337" s="2" t="s">
        <v>11629</v>
      </c>
      <c r="B6337" s="7">
        <v>1985</v>
      </c>
      <c r="C6337" s="2" t="s">
        <v>1450</v>
      </c>
      <c r="D6337" s="2" t="s">
        <v>11630</v>
      </c>
      <c r="G6337" s="2" t="s">
        <v>10419</v>
      </c>
      <c r="I6337" t="s">
        <v>4672</v>
      </c>
      <c r="J6337">
        <v>0</v>
      </c>
      <c r="K6337">
        <v>1</v>
      </c>
      <c r="L6337" t="s">
        <v>2868</v>
      </c>
      <c r="N6337" t="s">
        <v>4682</v>
      </c>
      <c r="O6337" t="s">
        <v>4681</v>
      </c>
    </row>
    <row r="6338" spans="1:15" hidden="1" x14ac:dyDescent="0.25">
      <c r="A6338" s="2" t="s">
        <v>11631</v>
      </c>
      <c r="B6338" s="7">
        <v>1985</v>
      </c>
      <c r="C6338" s="2" t="s">
        <v>1450</v>
      </c>
      <c r="D6338" s="2" t="s">
        <v>11630</v>
      </c>
      <c r="G6338" s="2" t="s">
        <v>10419</v>
      </c>
      <c r="I6338" t="s">
        <v>5675</v>
      </c>
      <c r="J6338">
        <v>0</v>
      </c>
      <c r="K6338">
        <v>0</v>
      </c>
      <c r="L6338" t="s">
        <v>6533</v>
      </c>
      <c r="N6338" t="s">
        <v>6572</v>
      </c>
      <c r="O6338" t="s">
        <v>6571</v>
      </c>
    </row>
    <row r="6339" spans="1:15" hidden="1" x14ac:dyDescent="0.25">
      <c r="A6339" s="2" t="s">
        <v>11632</v>
      </c>
      <c r="B6339" s="7">
        <v>1985</v>
      </c>
      <c r="C6339" s="2" t="s">
        <v>1450</v>
      </c>
      <c r="D6339" s="2" t="s">
        <v>11630</v>
      </c>
      <c r="G6339" s="2" t="s">
        <v>10419</v>
      </c>
      <c r="I6339" t="s">
        <v>2881</v>
      </c>
      <c r="J6339">
        <v>5</v>
      </c>
      <c r="K6339">
        <v>1</v>
      </c>
      <c r="L6339" t="s">
        <v>10677</v>
      </c>
      <c r="N6339" t="s">
        <v>10710</v>
      </c>
      <c r="O6339" t="s">
        <v>10709</v>
      </c>
    </row>
    <row r="6340" spans="1:15" hidden="1" x14ac:dyDescent="0.25">
      <c r="A6340" s="2" t="s">
        <v>11633</v>
      </c>
      <c r="B6340" s="7">
        <v>1985</v>
      </c>
      <c r="C6340" s="2" t="s">
        <v>1450</v>
      </c>
      <c r="D6340" s="2" t="s">
        <v>11630</v>
      </c>
      <c r="G6340" s="2" t="s">
        <v>10419</v>
      </c>
      <c r="I6340" t="s">
        <v>8130</v>
      </c>
      <c r="J6340">
        <v>5</v>
      </c>
      <c r="K6340">
        <v>1</v>
      </c>
      <c r="L6340" t="s">
        <v>2876</v>
      </c>
      <c r="N6340" t="s">
        <v>8165</v>
      </c>
      <c r="O6340" t="s">
        <v>8164</v>
      </c>
    </row>
    <row r="6341" spans="1:15" hidden="1" x14ac:dyDescent="0.25">
      <c r="A6341" s="2" t="s">
        <v>11634</v>
      </c>
      <c r="B6341" s="7">
        <v>1985</v>
      </c>
      <c r="C6341" s="2" t="s">
        <v>1450</v>
      </c>
      <c r="D6341" s="2" t="s">
        <v>11630</v>
      </c>
      <c r="G6341" s="2" t="s">
        <v>10419</v>
      </c>
      <c r="I6341" t="s">
        <v>2882</v>
      </c>
      <c r="J6341">
        <v>1</v>
      </c>
      <c r="K6341">
        <v>0</v>
      </c>
      <c r="L6341" t="s">
        <v>9988</v>
      </c>
      <c r="N6341" t="s">
        <v>10025</v>
      </c>
      <c r="O6341" t="s">
        <v>10026</v>
      </c>
    </row>
    <row r="6342" spans="1:15" hidden="1" x14ac:dyDescent="0.25">
      <c r="A6342" s="2" t="s">
        <v>11635</v>
      </c>
      <c r="B6342" s="7">
        <v>1985</v>
      </c>
      <c r="C6342" s="2" t="s">
        <v>1450</v>
      </c>
      <c r="D6342" s="2" t="s">
        <v>11636</v>
      </c>
      <c r="G6342" s="2" t="s">
        <v>10419</v>
      </c>
      <c r="I6342" t="s">
        <v>6533</v>
      </c>
      <c r="J6342">
        <v>2</v>
      </c>
      <c r="K6342">
        <v>5</v>
      </c>
      <c r="L6342" t="s">
        <v>10681</v>
      </c>
      <c r="N6342" t="s">
        <v>10758</v>
      </c>
      <c r="O6342" t="s">
        <v>10757</v>
      </c>
    </row>
    <row r="6343" spans="1:15" hidden="1" x14ac:dyDescent="0.25">
      <c r="A6343" s="2" t="s">
        <v>11637</v>
      </c>
      <c r="B6343" s="7">
        <v>1985</v>
      </c>
      <c r="C6343" s="2" t="s">
        <v>1450</v>
      </c>
      <c r="D6343" s="2" t="s">
        <v>11636</v>
      </c>
      <c r="G6343" s="2" t="s">
        <v>10419</v>
      </c>
      <c r="I6343" t="s">
        <v>2868</v>
      </c>
      <c r="J6343">
        <v>1</v>
      </c>
      <c r="K6343">
        <v>0</v>
      </c>
      <c r="L6343" t="s">
        <v>9988</v>
      </c>
      <c r="N6343" t="s">
        <v>9989</v>
      </c>
      <c r="O6343" t="s">
        <v>9990</v>
      </c>
    </row>
    <row r="6344" spans="1:15" hidden="1" x14ac:dyDescent="0.25">
      <c r="A6344" s="2" t="s">
        <v>11638</v>
      </c>
      <c r="B6344" s="7">
        <v>1985</v>
      </c>
      <c r="C6344" s="2" t="s">
        <v>1450</v>
      </c>
      <c r="D6344" s="2" t="s">
        <v>11639</v>
      </c>
      <c r="G6344" s="2" t="s">
        <v>10419</v>
      </c>
      <c r="I6344" t="s">
        <v>4672</v>
      </c>
      <c r="J6344">
        <v>0</v>
      </c>
      <c r="K6344">
        <v>0</v>
      </c>
      <c r="L6344" t="s">
        <v>10677</v>
      </c>
      <c r="N6344" t="s">
        <v>10753</v>
      </c>
      <c r="O6344" t="s">
        <v>10752</v>
      </c>
    </row>
    <row r="6345" spans="1:15" hidden="1" x14ac:dyDescent="0.25">
      <c r="A6345" s="2" t="s">
        <v>11640</v>
      </c>
      <c r="B6345" s="7">
        <v>1985</v>
      </c>
      <c r="C6345" s="2" t="s">
        <v>1450</v>
      </c>
      <c r="D6345" s="2" t="s">
        <v>11639</v>
      </c>
      <c r="G6345" s="2" t="s">
        <v>10419</v>
      </c>
      <c r="I6345" t="s">
        <v>5675</v>
      </c>
      <c r="J6345">
        <v>3</v>
      </c>
      <c r="K6345">
        <v>1</v>
      </c>
      <c r="L6345" t="s">
        <v>8130</v>
      </c>
      <c r="N6345" t="s">
        <v>8181</v>
      </c>
      <c r="O6345" t="s">
        <v>8182</v>
      </c>
    </row>
    <row r="6346" spans="1:15" hidden="1" x14ac:dyDescent="0.25">
      <c r="A6346" s="2" t="s">
        <v>11641</v>
      </c>
      <c r="B6346" s="7">
        <v>1985</v>
      </c>
      <c r="C6346" s="2" t="s">
        <v>1450</v>
      </c>
      <c r="D6346" s="2" t="s">
        <v>11639</v>
      </c>
      <c r="G6346" s="2" t="s">
        <v>10419</v>
      </c>
      <c r="I6346" t="s">
        <v>2881</v>
      </c>
      <c r="J6346">
        <v>1</v>
      </c>
      <c r="K6346">
        <v>1</v>
      </c>
      <c r="L6346" t="s">
        <v>2882</v>
      </c>
      <c r="N6346" t="s">
        <v>2883</v>
      </c>
      <c r="O6346" t="s">
        <v>2884</v>
      </c>
    </row>
    <row r="6347" spans="1:15" hidden="1" x14ac:dyDescent="0.25">
      <c r="A6347" s="2" t="s">
        <v>11642</v>
      </c>
      <c r="B6347" s="7">
        <v>1985</v>
      </c>
      <c r="C6347" s="2" t="s">
        <v>1450</v>
      </c>
      <c r="D6347" s="2" t="s">
        <v>11643</v>
      </c>
      <c r="G6347" s="2" t="s">
        <v>10419</v>
      </c>
      <c r="I6347" t="s">
        <v>4672</v>
      </c>
      <c r="J6347">
        <v>0</v>
      </c>
      <c r="K6347">
        <v>0</v>
      </c>
      <c r="L6347" t="s">
        <v>2882</v>
      </c>
      <c r="N6347" t="s">
        <v>4750</v>
      </c>
      <c r="O6347" t="s">
        <v>4749</v>
      </c>
    </row>
    <row r="6348" spans="1:15" hidden="1" x14ac:dyDescent="0.25">
      <c r="A6348" s="2" t="s">
        <v>11644</v>
      </c>
      <c r="B6348" s="7">
        <v>1985</v>
      </c>
      <c r="C6348" s="2" t="s">
        <v>1450</v>
      </c>
      <c r="D6348" s="2" t="s">
        <v>11643</v>
      </c>
      <c r="G6348" s="2" t="s">
        <v>10419</v>
      </c>
      <c r="I6348" t="s">
        <v>5675</v>
      </c>
      <c r="J6348">
        <v>2</v>
      </c>
      <c r="K6348">
        <v>1</v>
      </c>
      <c r="L6348" t="s">
        <v>2876</v>
      </c>
      <c r="N6348" t="s">
        <v>5710</v>
      </c>
      <c r="O6348" t="s">
        <v>5709</v>
      </c>
    </row>
    <row r="6349" spans="1:15" hidden="1" x14ac:dyDescent="0.25">
      <c r="A6349" s="2" t="s">
        <v>11645</v>
      </c>
      <c r="B6349" s="7">
        <v>1985</v>
      </c>
      <c r="C6349" s="2" t="s">
        <v>1450</v>
      </c>
      <c r="D6349" s="2" t="s">
        <v>11643</v>
      </c>
      <c r="G6349" s="2" t="s">
        <v>10419</v>
      </c>
      <c r="I6349" t="s">
        <v>2868</v>
      </c>
      <c r="J6349">
        <v>2</v>
      </c>
      <c r="K6349">
        <v>2</v>
      </c>
      <c r="L6349" t="s">
        <v>10677</v>
      </c>
      <c r="N6349" t="s">
        <v>10717</v>
      </c>
      <c r="O6349" t="s">
        <v>10716</v>
      </c>
    </row>
    <row r="6350" spans="1:15" hidden="1" x14ac:dyDescent="0.25">
      <c r="A6350" s="2" t="s">
        <v>11646</v>
      </c>
      <c r="B6350" s="7">
        <v>1985</v>
      </c>
      <c r="C6350" s="2" t="s">
        <v>1450</v>
      </c>
      <c r="D6350" s="2" t="s">
        <v>11647</v>
      </c>
      <c r="G6350" s="2" t="s">
        <v>10419</v>
      </c>
      <c r="I6350" t="s">
        <v>9988</v>
      </c>
      <c r="J6350">
        <v>0</v>
      </c>
      <c r="K6350">
        <v>2</v>
      </c>
      <c r="L6350" t="s">
        <v>2881</v>
      </c>
      <c r="N6350" t="s">
        <v>9997</v>
      </c>
      <c r="O6350" t="s">
        <v>9996</v>
      </c>
    </row>
    <row r="6351" spans="1:15" hidden="1" x14ac:dyDescent="0.25">
      <c r="A6351" s="2" t="s">
        <v>11648</v>
      </c>
      <c r="B6351" s="7">
        <v>1985</v>
      </c>
      <c r="C6351" s="2" t="s">
        <v>1450</v>
      </c>
      <c r="D6351" s="2" t="s">
        <v>11647</v>
      </c>
      <c r="G6351" s="2" t="s">
        <v>10419</v>
      </c>
      <c r="I6351" t="s">
        <v>8130</v>
      </c>
      <c r="J6351">
        <v>1</v>
      </c>
      <c r="K6351">
        <v>3</v>
      </c>
      <c r="L6351" t="s">
        <v>10681</v>
      </c>
      <c r="N6351" t="s">
        <v>10732</v>
      </c>
      <c r="O6351" t="s">
        <v>10733</v>
      </c>
    </row>
    <row r="6352" spans="1:15" hidden="1" x14ac:dyDescent="0.25">
      <c r="A6352" s="2" t="s">
        <v>11649</v>
      </c>
      <c r="B6352" s="7">
        <v>1985</v>
      </c>
      <c r="C6352" s="2" t="s">
        <v>1450</v>
      </c>
      <c r="D6352" s="2" t="s">
        <v>11650</v>
      </c>
      <c r="G6352" s="2" t="s">
        <v>10419</v>
      </c>
      <c r="I6352" t="s">
        <v>2876</v>
      </c>
      <c r="J6352">
        <v>2</v>
      </c>
      <c r="K6352">
        <v>3</v>
      </c>
      <c r="L6352" t="s">
        <v>10681</v>
      </c>
      <c r="N6352" t="s">
        <v>10741</v>
      </c>
      <c r="O6352" t="s">
        <v>10740</v>
      </c>
    </row>
    <row r="6353" spans="1:15" hidden="1" x14ac:dyDescent="0.25">
      <c r="A6353" s="2" t="s">
        <v>11651</v>
      </c>
      <c r="B6353" s="7">
        <v>1985</v>
      </c>
      <c r="C6353" s="2" t="s">
        <v>1450</v>
      </c>
      <c r="D6353" s="2" t="s">
        <v>11650</v>
      </c>
      <c r="G6353" s="2" t="s">
        <v>10419</v>
      </c>
      <c r="I6353" t="s">
        <v>4672</v>
      </c>
      <c r="J6353">
        <v>1</v>
      </c>
      <c r="K6353">
        <v>0</v>
      </c>
      <c r="L6353" t="s">
        <v>9988</v>
      </c>
      <c r="N6353" t="s">
        <v>10047</v>
      </c>
      <c r="O6353" t="s">
        <v>10046</v>
      </c>
    </row>
    <row r="6354" spans="1:15" hidden="1" x14ac:dyDescent="0.25">
      <c r="A6354" s="2" t="s">
        <v>11652</v>
      </c>
      <c r="B6354" s="7">
        <v>1985</v>
      </c>
      <c r="C6354" s="2" t="s">
        <v>1450</v>
      </c>
      <c r="D6354" s="2" t="s">
        <v>11650</v>
      </c>
      <c r="G6354" s="2" t="s">
        <v>10419</v>
      </c>
      <c r="I6354" t="s">
        <v>10677</v>
      </c>
      <c r="J6354">
        <v>1</v>
      </c>
      <c r="K6354">
        <v>2</v>
      </c>
      <c r="L6354" t="s">
        <v>2882</v>
      </c>
      <c r="N6354" t="s">
        <v>10773</v>
      </c>
      <c r="O6354" t="s">
        <v>10774</v>
      </c>
    </row>
    <row r="6355" spans="1:15" hidden="1" x14ac:dyDescent="0.25">
      <c r="A6355" s="2" t="s">
        <v>11653</v>
      </c>
      <c r="B6355" s="7">
        <v>1985</v>
      </c>
      <c r="C6355" s="2" t="s">
        <v>1450</v>
      </c>
      <c r="D6355" s="2" t="s">
        <v>11650</v>
      </c>
      <c r="G6355" s="2" t="s">
        <v>10419</v>
      </c>
      <c r="I6355" t="s">
        <v>2868</v>
      </c>
      <c r="J6355">
        <v>4</v>
      </c>
      <c r="K6355">
        <v>2</v>
      </c>
      <c r="L6355" t="s">
        <v>2881</v>
      </c>
      <c r="N6355" t="s">
        <v>3019</v>
      </c>
      <c r="O6355" t="s">
        <v>3018</v>
      </c>
    </row>
    <row r="6356" spans="1:15" hidden="1" x14ac:dyDescent="0.25">
      <c r="A6356" s="2" t="s">
        <v>11654</v>
      </c>
      <c r="B6356" s="7">
        <v>1985</v>
      </c>
      <c r="C6356" s="2" t="s">
        <v>1450</v>
      </c>
      <c r="D6356" s="2" t="s">
        <v>11650</v>
      </c>
      <c r="G6356" s="2" t="s">
        <v>10419</v>
      </c>
      <c r="I6356" t="s">
        <v>8130</v>
      </c>
      <c r="J6356">
        <v>2</v>
      </c>
      <c r="K6356">
        <v>4</v>
      </c>
      <c r="L6356" t="s">
        <v>6533</v>
      </c>
      <c r="N6356" t="s">
        <v>8131</v>
      </c>
      <c r="O6356" t="s">
        <v>8132</v>
      </c>
    </row>
    <row r="6357" spans="1:15" hidden="1" x14ac:dyDescent="0.25">
      <c r="A6357" s="2" t="s">
        <v>11655</v>
      </c>
      <c r="B6357" s="7">
        <v>1985</v>
      </c>
      <c r="C6357" s="2" t="s">
        <v>1450</v>
      </c>
      <c r="D6357" s="2" t="s">
        <v>11656</v>
      </c>
      <c r="G6357" s="2" t="s">
        <v>10419</v>
      </c>
      <c r="I6357" t="s">
        <v>9988</v>
      </c>
      <c r="J6357">
        <v>2</v>
      </c>
      <c r="K6357">
        <v>3</v>
      </c>
      <c r="L6357" t="s">
        <v>10677</v>
      </c>
      <c r="N6357" t="s">
        <v>10746</v>
      </c>
      <c r="O6357" t="s">
        <v>10745</v>
      </c>
    </row>
    <row r="6358" spans="1:15" hidden="1" x14ac:dyDescent="0.25">
      <c r="A6358" s="2" t="s">
        <v>11657</v>
      </c>
      <c r="B6358" s="7">
        <v>1985</v>
      </c>
      <c r="C6358" s="2" t="s">
        <v>1450</v>
      </c>
      <c r="D6358" s="2" t="s">
        <v>11656</v>
      </c>
      <c r="G6358" s="2" t="s">
        <v>10419</v>
      </c>
      <c r="I6358" t="s">
        <v>5675</v>
      </c>
      <c r="J6358">
        <v>1</v>
      </c>
      <c r="K6358">
        <v>2</v>
      </c>
      <c r="L6358" t="s">
        <v>10681</v>
      </c>
      <c r="N6358" t="s">
        <v>10720</v>
      </c>
      <c r="O6358" t="s">
        <v>10719</v>
      </c>
    </row>
    <row r="6359" spans="1:15" hidden="1" x14ac:dyDescent="0.25">
      <c r="A6359" s="2" t="s">
        <v>11658</v>
      </c>
      <c r="B6359" s="7">
        <v>1985</v>
      </c>
      <c r="C6359" s="2" t="s">
        <v>1450</v>
      </c>
      <c r="D6359" s="2" t="s">
        <v>11656</v>
      </c>
      <c r="G6359" s="2" t="s">
        <v>10419</v>
      </c>
      <c r="I6359" t="s">
        <v>2882</v>
      </c>
      <c r="J6359">
        <v>1</v>
      </c>
      <c r="K6359">
        <v>0</v>
      </c>
      <c r="L6359" t="s">
        <v>2868</v>
      </c>
      <c r="N6359" t="s">
        <v>2922</v>
      </c>
      <c r="O6359" t="s">
        <v>2923</v>
      </c>
    </row>
    <row r="6360" spans="1:15" hidden="1" x14ac:dyDescent="0.25">
      <c r="A6360" s="2" t="s">
        <v>11659</v>
      </c>
      <c r="B6360" s="7">
        <v>1985</v>
      </c>
      <c r="C6360" s="2" t="s">
        <v>1450</v>
      </c>
      <c r="D6360" s="2" t="s">
        <v>11660</v>
      </c>
      <c r="G6360" s="2" t="s">
        <v>10419</v>
      </c>
      <c r="I6360" t="s">
        <v>2876</v>
      </c>
      <c r="J6360">
        <v>1</v>
      </c>
      <c r="K6360">
        <v>3</v>
      </c>
      <c r="L6360" t="s">
        <v>6533</v>
      </c>
      <c r="N6360" t="s">
        <v>6534</v>
      </c>
      <c r="O6360" t="s">
        <v>6535</v>
      </c>
    </row>
    <row r="6361" spans="1:15" hidden="1" x14ac:dyDescent="0.25">
      <c r="A6361" s="2" t="s">
        <v>11661</v>
      </c>
      <c r="B6361" s="7">
        <v>1985</v>
      </c>
      <c r="C6361" s="2" t="s">
        <v>1450</v>
      </c>
      <c r="D6361" s="2" t="s">
        <v>11660</v>
      </c>
      <c r="G6361" s="2" t="s">
        <v>10419</v>
      </c>
      <c r="I6361" t="s">
        <v>2881</v>
      </c>
      <c r="J6361">
        <v>0</v>
      </c>
      <c r="K6361">
        <v>1</v>
      </c>
      <c r="L6361" t="s">
        <v>4672</v>
      </c>
      <c r="N6361" t="s">
        <v>4733</v>
      </c>
      <c r="O6361" t="s">
        <v>4734</v>
      </c>
    </row>
    <row r="6362" spans="1:15" hidden="1" x14ac:dyDescent="0.25">
      <c r="A6362" s="2" t="s">
        <v>11662</v>
      </c>
      <c r="B6362" s="7">
        <v>1985</v>
      </c>
      <c r="C6362" s="2" t="s">
        <v>1450</v>
      </c>
      <c r="D6362" s="2" t="s">
        <v>11663</v>
      </c>
      <c r="G6362" s="2" t="s">
        <v>10440</v>
      </c>
      <c r="I6362" t="s">
        <v>2882</v>
      </c>
      <c r="J6362">
        <v>1</v>
      </c>
      <c r="K6362">
        <v>2</v>
      </c>
      <c r="L6362" t="s">
        <v>2881</v>
      </c>
      <c r="N6362" t="s">
        <v>2884</v>
      </c>
      <c r="O6362" t="s">
        <v>2883</v>
      </c>
    </row>
    <row r="6363" spans="1:15" hidden="1" x14ac:dyDescent="0.25">
      <c r="A6363" s="2" t="s">
        <v>11664</v>
      </c>
      <c r="B6363" s="7">
        <v>1985</v>
      </c>
      <c r="C6363" s="2" t="s">
        <v>1450</v>
      </c>
      <c r="D6363" s="2" t="s">
        <v>11665</v>
      </c>
      <c r="G6363" s="2" t="s">
        <v>11666</v>
      </c>
      <c r="I6363" t="s">
        <v>2881</v>
      </c>
      <c r="J6363">
        <v>0</v>
      </c>
      <c r="K6363">
        <v>2</v>
      </c>
      <c r="L6363" t="s">
        <v>2868</v>
      </c>
      <c r="N6363" t="s">
        <v>3018</v>
      </c>
      <c r="O6363" t="s">
        <v>3019</v>
      </c>
    </row>
    <row r="6364" spans="1:15" hidden="1" x14ac:dyDescent="0.25">
      <c r="A6364" s="2" t="s">
        <v>11667</v>
      </c>
      <c r="B6364" s="7">
        <v>1985</v>
      </c>
      <c r="C6364" s="2" t="s">
        <v>1450</v>
      </c>
      <c r="D6364" s="2" t="s">
        <v>11668</v>
      </c>
      <c r="G6364" s="2" t="s">
        <v>9</v>
      </c>
      <c r="I6364" t="s">
        <v>2868</v>
      </c>
      <c r="J6364">
        <v>1</v>
      </c>
      <c r="K6364">
        <v>1</v>
      </c>
      <c r="L6364" t="s">
        <v>2881</v>
      </c>
      <c r="N6364" t="s">
        <v>3019</v>
      </c>
      <c r="O6364" t="s">
        <v>3018</v>
      </c>
    </row>
    <row r="6365" spans="1:15" hidden="1" x14ac:dyDescent="0.25">
      <c r="A6365" s="2" t="s">
        <v>11669</v>
      </c>
      <c r="B6365" s="7">
        <v>1985</v>
      </c>
      <c r="C6365" s="2" t="s">
        <v>1450</v>
      </c>
      <c r="D6365" s="2" t="s">
        <v>11670</v>
      </c>
      <c r="G6365" s="2" t="s">
        <v>9</v>
      </c>
      <c r="I6365" t="s">
        <v>2868</v>
      </c>
      <c r="J6365">
        <v>0</v>
      </c>
      <c r="K6365">
        <v>1</v>
      </c>
      <c r="L6365" t="s">
        <v>2881</v>
      </c>
      <c r="N6365" t="s">
        <v>3019</v>
      </c>
      <c r="O6365" t="s">
        <v>3018</v>
      </c>
    </row>
    <row r="6366" spans="1:15" hidden="1" x14ac:dyDescent="0.25">
      <c r="A6366" s="2" t="s">
        <v>11671</v>
      </c>
      <c r="B6366" s="7">
        <v>1985</v>
      </c>
      <c r="C6366" s="2" t="s">
        <v>1450</v>
      </c>
      <c r="D6366" s="2" t="s">
        <v>11672</v>
      </c>
      <c r="G6366" s="2" t="s">
        <v>9</v>
      </c>
      <c r="I6366" t="s">
        <v>2868</v>
      </c>
      <c r="J6366">
        <v>0</v>
      </c>
      <c r="K6366">
        <v>0</v>
      </c>
      <c r="L6366" t="s">
        <v>2881</v>
      </c>
      <c r="N6366" t="s">
        <v>3019</v>
      </c>
      <c r="O6366" t="s">
        <v>3018</v>
      </c>
    </row>
    <row r="6367" spans="1:15" hidden="1" x14ac:dyDescent="0.25">
      <c r="A6367" s="2" t="s">
        <v>11673</v>
      </c>
      <c r="B6367" s="7">
        <v>1986</v>
      </c>
      <c r="C6367" s="2" t="s">
        <v>1450</v>
      </c>
      <c r="D6367" s="2" t="s">
        <v>11674</v>
      </c>
      <c r="G6367" s="2" t="s">
        <v>10207</v>
      </c>
      <c r="I6367" t="s">
        <v>2876</v>
      </c>
      <c r="J6367" t="s">
        <v>2955</v>
      </c>
      <c r="K6367" t="s">
        <v>2955</v>
      </c>
      <c r="L6367" t="s">
        <v>5675</v>
      </c>
      <c r="N6367" t="s">
        <v>5709</v>
      </c>
      <c r="O6367" t="s">
        <v>5710</v>
      </c>
    </row>
    <row r="6368" spans="1:15" hidden="1" x14ac:dyDescent="0.25">
      <c r="A6368" s="2" t="s">
        <v>11675</v>
      </c>
      <c r="B6368" s="7">
        <v>1986</v>
      </c>
      <c r="C6368" s="2" t="s">
        <v>1450</v>
      </c>
      <c r="D6368" s="2" t="s">
        <v>11674</v>
      </c>
      <c r="G6368" s="2" t="s">
        <v>10207</v>
      </c>
      <c r="I6368" t="s">
        <v>9988</v>
      </c>
      <c r="J6368">
        <v>3</v>
      </c>
      <c r="K6368">
        <v>0</v>
      </c>
      <c r="L6368" t="s">
        <v>8130</v>
      </c>
      <c r="N6368" t="s">
        <v>10035</v>
      </c>
      <c r="O6368" t="s">
        <v>10034</v>
      </c>
    </row>
    <row r="6369" spans="1:15" hidden="1" x14ac:dyDescent="0.25">
      <c r="A6369" s="2" t="s">
        <v>11676</v>
      </c>
      <c r="B6369" s="7">
        <v>1986</v>
      </c>
      <c r="C6369" s="2" t="s">
        <v>1450</v>
      </c>
      <c r="D6369" s="2" t="s">
        <v>11674</v>
      </c>
      <c r="G6369" s="2" t="s">
        <v>10207</v>
      </c>
      <c r="I6369" t="s">
        <v>10677</v>
      </c>
      <c r="J6369">
        <v>0</v>
      </c>
      <c r="K6369">
        <v>3</v>
      </c>
      <c r="L6369" t="s">
        <v>2868</v>
      </c>
      <c r="N6369" t="s">
        <v>10716</v>
      </c>
      <c r="O6369" t="s">
        <v>10717</v>
      </c>
    </row>
    <row r="6370" spans="1:15" hidden="1" x14ac:dyDescent="0.25">
      <c r="A6370" s="2" t="s">
        <v>11677</v>
      </c>
      <c r="B6370" s="7">
        <v>1986</v>
      </c>
      <c r="C6370" s="2" t="s">
        <v>1450</v>
      </c>
      <c r="D6370" s="2" t="s">
        <v>11674</v>
      </c>
      <c r="G6370" s="2" t="s">
        <v>10207</v>
      </c>
      <c r="I6370" t="s">
        <v>10681</v>
      </c>
      <c r="J6370">
        <v>1</v>
      </c>
      <c r="K6370">
        <v>2</v>
      </c>
      <c r="L6370" t="s">
        <v>2881</v>
      </c>
      <c r="N6370" t="s">
        <v>10696</v>
      </c>
      <c r="O6370" t="s">
        <v>10697</v>
      </c>
    </row>
    <row r="6371" spans="1:15" hidden="1" x14ac:dyDescent="0.25">
      <c r="A6371" s="2" t="s">
        <v>11678</v>
      </c>
      <c r="B6371" s="7">
        <v>1986</v>
      </c>
      <c r="C6371" s="2" t="s">
        <v>1450</v>
      </c>
      <c r="D6371" s="2" t="s">
        <v>11674</v>
      </c>
      <c r="G6371" s="2" t="s">
        <v>10207</v>
      </c>
      <c r="I6371" t="s">
        <v>2882</v>
      </c>
      <c r="J6371">
        <v>2</v>
      </c>
      <c r="K6371">
        <v>1</v>
      </c>
      <c r="L6371" t="s">
        <v>4672</v>
      </c>
      <c r="N6371" t="s">
        <v>4749</v>
      </c>
      <c r="O6371" t="s">
        <v>4750</v>
      </c>
    </row>
    <row r="6372" spans="1:15" hidden="1" x14ac:dyDescent="0.25">
      <c r="A6372" s="2" t="s">
        <v>11679</v>
      </c>
      <c r="B6372" s="7">
        <v>1986</v>
      </c>
      <c r="C6372" s="2" t="s">
        <v>1450</v>
      </c>
      <c r="D6372" s="2" t="s">
        <v>11680</v>
      </c>
      <c r="G6372" s="2" t="s">
        <v>10207</v>
      </c>
      <c r="I6372" t="s">
        <v>6533</v>
      </c>
      <c r="J6372">
        <v>0</v>
      </c>
      <c r="K6372">
        <v>2</v>
      </c>
      <c r="L6372" t="s">
        <v>9988</v>
      </c>
      <c r="N6372" t="s">
        <v>10010</v>
      </c>
      <c r="O6372" t="s">
        <v>10011</v>
      </c>
    </row>
    <row r="6373" spans="1:15" hidden="1" x14ac:dyDescent="0.25">
      <c r="A6373" s="2" t="s">
        <v>11681</v>
      </c>
      <c r="B6373" s="7">
        <v>1986</v>
      </c>
      <c r="C6373" s="2" t="s">
        <v>1450</v>
      </c>
      <c r="D6373" s="2" t="s">
        <v>11680</v>
      </c>
      <c r="G6373" s="2" t="s">
        <v>10207</v>
      </c>
      <c r="I6373" t="s">
        <v>10677</v>
      </c>
      <c r="J6373">
        <v>2</v>
      </c>
      <c r="K6373">
        <v>2</v>
      </c>
      <c r="L6373" t="s">
        <v>2881</v>
      </c>
      <c r="N6373" t="s">
        <v>10709</v>
      </c>
      <c r="O6373" t="s">
        <v>10710</v>
      </c>
    </row>
    <row r="6374" spans="1:15" hidden="1" x14ac:dyDescent="0.25">
      <c r="A6374" s="2" t="s">
        <v>11682</v>
      </c>
      <c r="B6374" s="7">
        <v>1986</v>
      </c>
      <c r="C6374" s="2" t="s">
        <v>1450</v>
      </c>
      <c r="D6374" s="2" t="s">
        <v>11680</v>
      </c>
      <c r="G6374" s="2" t="s">
        <v>10207</v>
      </c>
      <c r="I6374" t="s">
        <v>2868</v>
      </c>
      <c r="J6374">
        <v>0</v>
      </c>
      <c r="K6374">
        <v>0</v>
      </c>
      <c r="L6374" t="s">
        <v>4672</v>
      </c>
      <c r="N6374" t="s">
        <v>4681</v>
      </c>
      <c r="O6374" t="s">
        <v>4682</v>
      </c>
    </row>
    <row r="6375" spans="1:15" hidden="1" x14ac:dyDescent="0.25">
      <c r="A6375" s="2" t="s">
        <v>11683</v>
      </c>
      <c r="B6375" s="7">
        <v>1986</v>
      </c>
      <c r="C6375" s="2" t="s">
        <v>1450</v>
      </c>
      <c r="D6375" s="2" t="s">
        <v>11680</v>
      </c>
      <c r="G6375" s="2" t="s">
        <v>10207</v>
      </c>
      <c r="I6375" t="s">
        <v>8130</v>
      </c>
      <c r="J6375" t="s">
        <v>2955</v>
      </c>
      <c r="K6375" t="s">
        <v>2955</v>
      </c>
      <c r="L6375" t="s">
        <v>2876</v>
      </c>
      <c r="N6375" t="s">
        <v>8165</v>
      </c>
      <c r="O6375" t="s">
        <v>8164</v>
      </c>
    </row>
    <row r="6376" spans="1:15" hidden="1" x14ac:dyDescent="0.25">
      <c r="A6376" s="2" t="s">
        <v>11684</v>
      </c>
      <c r="B6376" s="7">
        <v>1986</v>
      </c>
      <c r="C6376" s="2" t="s">
        <v>1450</v>
      </c>
      <c r="D6376" s="2" t="s">
        <v>11680</v>
      </c>
      <c r="G6376" s="2" t="s">
        <v>10207</v>
      </c>
      <c r="I6376" t="s">
        <v>10681</v>
      </c>
      <c r="J6376">
        <v>0</v>
      </c>
      <c r="K6376">
        <v>1</v>
      </c>
      <c r="L6376" t="s">
        <v>2882</v>
      </c>
      <c r="N6376" t="s">
        <v>10682</v>
      </c>
      <c r="O6376" t="s">
        <v>10683</v>
      </c>
    </row>
    <row r="6377" spans="1:15" hidden="1" x14ac:dyDescent="0.25">
      <c r="A6377" s="2" t="s">
        <v>11685</v>
      </c>
      <c r="B6377" s="7">
        <v>1986</v>
      </c>
      <c r="C6377" s="2" t="s">
        <v>1450</v>
      </c>
      <c r="D6377" s="2" t="s">
        <v>11686</v>
      </c>
      <c r="G6377" s="2" t="s">
        <v>10207</v>
      </c>
      <c r="I6377" t="s">
        <v>2876</v>
      </c>
      <c r="J6377">
        <v>1</v>
      </c>
      <c r="K6377">
        <v>0</v>
      </c>
      <c r="L6377" t="s">
        <v>9988</v>
      </c>
      <c r="N6377" t="s">
        <v>10038</v>
      </c>
      <c r="O6377" t="s">
        <v>10039</v>
      </c>
    </row>
    <row r="6378" spans="1:15" hidden="1" x14ac:dyDescent="0.25">
      <c r="A6378" s="2" t="s">
        <v>11687</v>
      </c>
      <c r="B6378" s="7">
        <v>1986</v>
      </c>
      <c r="C6378" s="2" t="s">
        <v>1450</v>
      </c>
      <c r="D6378" s="2" t="s">
        <v>11686</v>
      </c>
      <c r="G6378" s="2" t="s">
        <v>10207</v>
      </c>
      <c r="I6378" t="s">
        <v>6533</v>
      </c>
      <c r="J6378">
        <v>2</v>
      </c>
      <c r="K6378">
        <v>3</v>
      </c>
      <c r="L6378" t="s">
        <v>5675</v>
      </c>
      <c r="N6378" t="s">
        <v>6571</v>
      </c>
      <c r="O6378" t="s">
        <v>6572</v>
      </c>
    </row>
    <row r="6379" spans="1:15" hidden="1" x14ac:dyDescent="0.25">
      <c r="A6379" s="2" t="s">
        <v>11688</v>
      </c>
      <c r="B6379" s="7">
        <v>1986</v>
      </c>
      <c r="C6379" s="2" t="s">
        <v>1450</v>
      </c>
      <c r="D6379" s="2" t="s">
        <v>11686</v>
      </c>
      <c r="G6379" s="2" t="s">
        <v>10207</v>
      </c>
      <c r="I6379" t="s">
        <v>2881</v>
      </c>
      <c r="J6379">
        <v>1</v>
      </c>
      <c r="K6379">
        <v>1</v>
      </c>
      <c r="L6379" t="s">
        <v>4672</v>
      </c>
      <c r="N6379" t="s">
        <v>4733</v>
      </c>
      <c r="O6379" t="s">
        <v>4734</v>
      </c>
    </row>
    <row r="6380" spans="1:15" hidden="1" x14ac:dyDescent="0.25">
      <c r="A6380" s="2" t="s">
        <v>11689</v>
      </c>
      <c r="B6380" s="7">
        <v>1986</v>
      </c>
      <c r="C6380" s="2" t="s">
        <v>1450</v>
      </c>
      <c r="D6380" s="2" t="s">
        <v>11686</v>
      </c>
      <c r="G6380" s="2" t="s">
        <v>10207</v>
      </c>
      <c r="I6380" t="s">
        <v>10681</v>
      </c>
      <c r="J6380">
        <v>1</v>
      </c>
      <c r="K6380">
        <v>0</v>
      </c>
      <c r="L6380" t="s">
        <v>10677</v>
      </c>
      <c r="N6380" t="s">
        <v>10766</v>
      </c>
      <c r="O6380" t="s">
        <v>10767</v>
      </c>
    </row>
    <row r="6381" spans="1:15" hidden="1" x14ac:dyDescent="0.25">
      <c r="A6381" s="2" t="s">
        <v>11690</v>
      </c>
      <c r="B6381" s="7">
        <v>1986</v>
      </c>
      <c r="C6381" s="2" t="s">
        <v>1450</v>
      </c>
      <c r="D6381" s="2" t="s">
        <v>11686</v>
      </c>
      <c r="G6381" s="2" t="s">
        <v>10207</v>
      </c>
      <c r="I6381" t="s">
        <v>2882</v>
      </c>
      <c r="J6381">
        <v>2</v>
      </c>
      <c r="K6381">
        <v>1</v>
      </c>
      <c r="L6381" t="s">
        <v>2868</v>
      </c>
      <c r="N6381" t="s">
        <v>2922</v>
      </c>
      <c r="O6381" t="s">
        <v>2923</v>
      </c>
    </row>
    <row r="6382" spans="1:15" hidden="1" x14ac:dyDescent="0.25">
      <c r="A6382" s="2" t="s">
        <v>11691</v>
      </c>
      <c r="B6382" s="7">
        <v>1986</v>
      </c>
      <c r="C6382" s="2" t="s">
        <v>1450</v>
      </c>
      <c r="D6382" s="2" t="s">
        <v>11692</v>
      </c>
      <c r="G6382" s="2" t="s">
        <v>10207</v>
      </c>
      <c r="I6382" t="s">
        <v>2876</v>
      </c>
      <c r="J6382">
        <v>3</v>
      </c>
      <c r="K6382">
        <v>0</v>
      </c>
      <c r="L6382" t="s">
        <v>6533</v>
      </c>
      <c r="N6382" t="s">
        <v>6534</v>
      </c>
      <c r="O6382" t="s">
        <v>6535</v>
      </c>
    </row>
    <row r="6383" spans="1:15" hidden="1" x14ac:dyDescent="0.25">
      <c r="A6383" s="2" t="s">
        <v>11693</v>
      </c>
      <c r="B6383" s="7">
        <v>1986</v>
      </c>
      <c r="C6383" s="2" t="s">
        <v>1450</v>
      </c>
      <c r="D6383" s="2" t="s">
        <v>11692</v>
      </c>
      <c r="G6383" s="2" t="s">
        <v>10207</v>
      </c>
      <c r="I6383" t="s">
        <v>2881</v>
      </c>
      <c r="J6383">
        <v>1</v>
      </c>
      <c r="K6383">
        <v>2</v>
      </c>
      <c r="L6383" t="s">
        <v>2882</v>
      </c>
      <c r="N6383" t="s">
        <v>2883</v>
      </c>
      <c r="O6383" t="s">
        <v>2884</v>
      </c>
    </row>
    <row r="6384" spans="1:15" hidden="1" x14ac:dyDescent="0.25">
      <c r="A6384" s="2" t="s">
        <v>11694</v>
      </c>
      <c r="B6384" s="7">
        <v>1986</v>
      </c>
      <c r="C6384" s="2" t="s">
        <v>1450</v>
      </c>
      <c r="D6384" s="2" t="s">
        <v>11692</v>
      </c>
      <c r="G6384" s="2" t="s">
        <v>10207</v>
      </c>
      <c r="I6384" t="s">
        <v>10677</v>
      </c>
      <c r="J6384">
        <v>0</v>
      </c>
      <c r="K6384">
        <v>1</v>
      </c>
      <c r="L6384" t="s">
        <v>4672</v>
      </c>
      <c r="N6384" t="s">
        <v>10752</v>
      </c>
      <c r="O6384" t="s">
        <v>10753</v>
      </c>
    </row>
    <row r="6385" spans="1:15" hidden="1" x14ac:dyDescent="0.25">
      <c r="A6385" s="2" t="s">
        <v>11695</v>
      </c>
      <c r="B6385" s="7">
        <v>1986</v>
      </c>
      <c r="C6385" s="2" t="s">
        <v>1450</v>
      </c>
      <c r="D6385" s="2" t="s">
        <v>11692</v>
      </c>
      <c r="G6385" s="2" t="s">
        <v>10207</v>
      </c>
      <c r="I6385" t="s">
        <v>8130</v>
      </c>
      <c r="J6385">
        <v>2</v>
      </c>
      <c r="K6385">
        <v>3</v>
      </c>
      <c r="L6385" t="s">
        <v>5675</v>
      </c>
      <c r="N6385" t="s">
        <v>8182</v>
      </c>
      <c r="O6385" t="s">
        <v>8181</v>
      </c>
    </row>
    <row r="6386" spans="1:15" hidden="1" x14ac:dyDescent="0.25">
      <c r="A6386" s="2" t="s">
        <v>11696</v>
      </c>
      <c r="B6386" s="7">
        <v>1986</v>
      </c>
      <c r="C6386" s="2" t="s">
        <v>1450</v>
      </c>
      <c r="D6386" s="2" t="s">
        <v>11692</v>
      </c>
      <c r="G6386" s="2" t="s">
        <v>10207</v>
      </c>
      <c r="I6386" t="s">
        <v>10681</v>
      </c>
      <c r="J6386">
        <v>0</v>
      </c>
      <c r="K6386">
        <v>2</v>
      </c>
      <c r="L6386" t="s">
        <v>2868</v>
      </c>
      <c r="N6386" t="s">
        <v>10789</v>
      </c>
      <c r="O6386" t="s">
        <v>10790</v>
      </c>
    </row>
    <row r="6387" spans="1:15" hidden="1" x14ac:dyDescent="0.25">
      <c r="A6387" s="2" t="s">
        <v>11697</v>
      </c>
      <c r="B6387" s="7">
        <v>1986</v>
      </c>
      <c r="C6387" s="2" t="s">
        <v>1450</v>
      </c>
      <c r="D6387" s="2" t="s">
        <v>11698</v>
      </c>
      <c r="G6387" s="2" t="s">
        <v>10207</v>
      </c>
      <c r="I6387" t="s">
        <v>9988</v>
      </c>
      <c r="J6387">
        <v>5</v>
      </c>
      <c r="K6387">
        <v>1</v>
      </c>
      <c r="L6387" t="s">
        <v>5675</v>
      </c>
      <c r="N6387" t="s">
        <v>10019</v>
      </c>
      <c r="O6387" t="s">
        <v>10018</v>
      </c>
    </row>
    <row r="6388" spans="1:15" hidden="1" x14ac:dyDescent="0.25">
      <c r="A6388" s="2" t="s">
        <v>11699</v>
      </c>
      <c r="B6388" s="7">
        <v>1986</v>
      </c>
      <c r="C6388" s="2" t="s">
        <v>1450</v>
      </c>
      <c r="D6388" s="2" t="s">
        <v>11698</v>
      </c>
      <c r="G6388" s="2" t="s">
        <v>10207</v>
      </c>
      <c r="I6388" t="s">
        <v>2881</v>
      </c>
      <c r="J6388">
        <v>2</v>
      </c>
      <c r="K6388">
        <v>1</v>
      </c>
      <c r="L6388" t="s">
        <v>2868</v>
      </c>
      <c r="N6388" t="s">
        <v>3018</v>
      </c>
      <c r="O6388" t="s">
        <v>3019</v>
      </c>
    </row>
    <row r="6389" spans="1:15" hidden="1" x14ac:dyDescent="0.25">
      <c r="A6389" s="2" t="s">
        <v>11700</v>
      </c>
      <c r="B6389" s="7">
        <v>1986</v>
      </c>
      <c r="C6389" s="2" t="s">
        <v>1450</v>
      </c>
      <c r="D6389" s="2" t="s">
        <v>11698</v>
      </c>
      <c r="G6389" s="2" t="s">
        <v>10207</v>
      </c>
      <c r="I6389" t="s">
        <v>10677</v>
      </c>
      <c r="J6389">
        <v>0</v>
      </c>
      <c r="K6389">
        <v>2</v>
      </c>
      <c r="L6389" t="s">
        <v>2882</v>
      </c>
      <c r="N6389" t="s">
        <v>10773</v>
      </c>
      <c r="O6389" t="s">
        <v>10774</v>
      </c>
    </row>
    <row r="6390" spans="1:15" hidden="1" x14ac:dyDescent="0.25">
      <c r="A6390" s="2" t="s">
        <v>11701</v>
      </c>
      <c r="B6390" s="7">
        <v>1986</v>
      </c>
      <c r="C6390" s="2" t="s">
        <v>1450</v>
      </c>
      <c r="D6390" s="2" t="s">
        <v>11698</v>
      </c>
      <c r="G6390" s="2" t="s">
        <v>10207</v>
      </c>
      <c r="I6390" t="s">
        <v>8130</v>
      </c>
      <c r="J6390">
        <v>2</v>
      </c>
      <c r="K6390">
        <v>2</v>
      </c>
      <c r="L6390" t="s">
        <v>6533</v>
      </c>
      <c r="N6390" t="s">
        <v>8131</v>
      </c>
      <c r="O6390" t="s">
        <v>8132</v>
      </c>
    </row>
    <row r="6391" spans="1:15" hidden="1" x14ac:dyDescent="0.25">
      <c r="A6391" s="2" t="s">
        <v>11702</v>
      </c>
      <c r="B6391" s="7">
        <v>1986</v>
      </c>
      <c r="C6391" s="2" t="s">
        <v>1450</v>
      </c>
      <c r="D6391" s="2" t="s">
        <v>11698</v>
      </c>
      <c r="G6391" s="2" t="s">
        <v>10207</v>
      </c>
      <c r="I6391" t="s">
        <v>10681</v>
      </c>
      <c r="J6391">
        <v>1</v>
      </c>
      <c r="K6391">
        <v>2</v>
      </c>
      <c r="L6391" t="s">
        <v>4672</v>
      </c>
      <c r="N6391" t="s">
        <v>10778</v>
      </c>
      <c r="O6391" t="s">
        <v>10777</v>
      </c>
    </row>
    <row r="6392" spans="1:15" hidden="1" x14ac:dyDescent="0.25">
      <c r="A6392" s="2" t="s">
        <v>11703</v>
      </c>
      <c r="B6392" s="7">
        <v>1986</v>
      </c>
      <c r="C6392" s="2" t="s">
        <v>1450</v>
      </c>
      <c r="D6392" s="2" t="s">
        <v>11704</v>
      </c>
      <c r="G6392" s="2" t="s">
        <v>10207</v>
      </c>
      <c r="I6392" t="s">
        <v>8130</v>
      </c>
      <c r="J6392">
        <v>0</v>
      </c>
      <c r="K6392">
        <v>0</v>
      </c>
      <c r="L6392" t="s">
        <v>2876</v>
      </c>
      <c r="N6392" t="s">
        <v>8165</v>
      </c>
      <c r="O6392" t="s">
        <v>8164</v>
      </c>
    </row>
    <row r="6393" spans="1:15" hidden="1" x14ac:dyDescent="0.25">
      <c r="A6393" s="2" t="s">
        <v>11705</v>
      </c>
      <c r="B6393" s="7">
        <v>1986</v>
      </c>
      <c r="C6393" s="2" t="s">
        <v>1450</v>
      </c>
      <c r="D6393" s="2" t="s">
        <v>11706</v>
      </c>
      <c r="G6393" s="2" t="s">
        <v>10207</v>
      </c>
      <c r="I6393" t="s">
        <v>2876</v>
      </c>
      <c r="J6393">
        <v>6</v>
      </c>
      <c r="K6393">
        <v>0</v>
      </c>
      <c r="L6393" t="s">
        <v>5675</v>
      </c>
      <c r="N6393" t="s">
        <v>5709</v>
      </c>
      <c r="O6393" t="s">
        <v>5710</v>
      </c>
    </row>
    <row r="6394" spans="1:15" hidden="1" x14ac:dyDescent="0.25">
      <c r="A6394" s="2" t="s">
        <v>11707</v>
      </c>
      <c r="B6394" s="7">
        <v>1986</v>
      </c>
      <c r="C6394" s="2" t="s">
        <v>1450</v>
      </c>
      <c r="D6394" s="2" t="s">
        <v>11706</v>
      </c>
      <c r="G6394" s="2" t="s">
        <v>10284</v>
      </c>
      <c r="I6394" t="s">
        <v>4672</v>
      </c>
      <c r="J6394">
        <v>3</v>
      </c>
      <c r="K6394">
        <v>2</v>
      </c>
      <c r="L6394" t="s">
        <v>2882</v>
      </c>
      <c r="N6394" t="s">
        <v>4750</v>
      </c>
      <c r="O6394" t="s">
        <v>4749</v>
      </c>
    </row>
    <row r="6395" spans="1:15" hidden="1" x14ac:dyDescent="0.25">
      <c r="A6395" s="2" t="s">
        <v>11708</v>
      </c>
      <c r="B6395" s="7">
        <v>1986</v>
      </c>
      <c r="C6395" s="2" t="s">
        <v>1450</v>
      </c>
      <c r="D6395" s="2" t="s">
        <v>11706</v>
      </c>
      <c r="G6395" s="2" t="s">
        <v>10284</v>
      </c>
      <c r="I6395" t="s">
        <v>2881</v>
      </c>
      <c r="J6395">
        <v>3</v>
      </c>
      <c r="K6395">
        <v>1</v>
      </c>
      <c r="L6395" t="s">
        <v>10681</v>
      </c>
      <c r="N6395" t="s">
        <v>10697</v>
      </c>
      <c r="O6395" t="s">
        <v>10696</v>
      </c>
    </row>
    <row r="6396" spans="1:15" hidden="1" x14ac:dyDescent="0.25">
      <c r="A6396" s="2" t="s">
        <v>11709</v>
      </c>
      <c r="B6396" s="7">
        <v>1986</v>
      </c>
      <c r="C6396" s="2" t="s">
        <v>1450</v>
      </c>
      <c r="D6396" s="2" t="s">
        <v>11710</v>
      </c>
      <c r="G6396" s="2" t="s">
        <v>10284</v>
      </c>
      <c r="I6396" t="s">
        <v>2868</v>
      </c>
      <c r="J6396">
        <v>2</v>
      </c>
      <c r="K6396">
        <v>0</v>
      </c>
      <c r="L6396" t="s">
        <v>2876</v>
      </c>
      <c r="N6396" t="s">
        <v>1438</v>
      </c>
      <c r="O6396" t="s">
        <v>1439</v>
      </c>
    </row>
    <row r="6397" spans="1:15" hidden="1" x14ac:dyDescent="0.25">
      <c r="A6397" s="2" t="s">
        <v>11711</v>
      </c>
      <c r="B6397" s="7">
        <v>1986</v>
      </c>
      <c r="C6397" s="2" t="s">
        <v>1450</v>
      </c>
      <c r="D6397" s="2" t="s">
        <v>11712</v>
      </c>
      <c r="G6397" s="2" t="s">
        <v>10284</v>
      </c>
      <c r="I6397" t="s">
        <v>9988</v>
      </c>
      <c r="J6397">
        <v>3</v>
      </c>
      <c r="K6397">
        <v>0</v>
      </c>
      <c r="L6397" t="s">
        <v>6533</v>
      </c>
      <c r="N6397" t="s">
        <v>10011</v>
      </c>
      <c r="O6397" t="s">
        <v>10010</v>
      </c>
    </row>
    <row r="6398" spans="1:15" hidden="1" x14ac:dyDescent="0.25">
      <c r="A6398" s="2" t="s">
        <v>11713</v>
      </c>
      <c r="B6398" s="7">
        <v>1986</v>
      </c>
      <c r="C6398" s="2" t="s">
        <v>1450</v>
      </c>
      <c r="D6398" s="2" t="s">
        <v>11712</v>
      </c>
      <c r="G6398" s="2" t="s">
        <v>10284</v>
      </c>
      <c r="I6398" t="s">
        <v>4672</v>
      </c>
      <c r="J6398">
        <v>3</v>
      </c>
      <c r="K6398">
        <v>0</v>
      </c>
      <c r="L6398" t="s">
        <v>10681</v>
      </c>
      <c r="N6398" t="s">
        <v>10777</v>
      </c>
      <c r="O6398" t="s">
        <v>10778</v>
      </c>
    </row>
    <row r="6399" spans="1:15" hidden="1" x14ac:dyDescent="0.25">
      <c r="A6399" s="2" t="s">
        <v>11714</v>
      </c>
      <c r="B6399" s="7">
        <v>1986</v>
      </c>
      <c r="C6399" s="2" t="s">
        <v>1450</v>
      </c>
      <c r="D6399" s="2" t="s">
        <v>11712</v>
      </c>
      <c r="G6399" s="2" t="s">
        <v>10284</v>
      </c>
      <c r="I6399" t="s">
        <v>5675</v>
      </c>
      <c r="J6399">
        <v>0</v>
      </c>
      <c r="K6399">
        <v>4</v>
      </c>
      <c r="L6399" t="s">
        <v>10677</v>
      </c>
      <c r="N6399" t="s">
        <v>10800</v>
      </c>
      <c r="O6399" t="s">
        <v>10799</v>
      </c>
    </row>
    <row r="6400" spans="1:15" hidden="1" x14ac:dyDescent="0.25">
      <c r="A6400" s="2" t="s">
        <v>11715</v>
      </c>
      <c r="B6400" s="7">
        <v>1986</v>
      </c>
      <c r="C6400" s="2" t="s">
        <v>1450</v>
      </c>
      <c r="D6400" s="2" t="s">
        <v>11712</v>
      </c>
      <c r="G6400" s="2" t="s">
        <v>10284</v>
      </c>
      <c r="I6400" t="s">
        <v>2881</v>
      </c>
      <c r="J6400">
        <v>1</v>
      </c>
      <c r="K6400">
        <v>1</v>
      </c>
      <c r="L6400" t="s">
        <v>2868</v>
      </c>
      <c r="N6400" t="s">
        <v>3018</v>
      </c>
      <c r="O6400" t="s">
        <v>3019</v>
      </c>
    </row>
    <row r="6401" spans="1:15" hidden="1" x14ac:dyDescent="0.25">
      <c r="A6401" s="2" t="s">
        <v>11716</v>
      </c>
      <c r="B6401" s="7">
        <v>1986</v>
      </c>
      <c r="C6401" s="2" t="s">
        <v>1450</v>
      </c>
      <c r="D6401" s="2" t="s">
        <v>11712</v>
      </c>
      <c r="G6401" s="2" t="s">
        <v>10284</v>
      </c>
      <c r="I6401" t="s">
        <v>2882</v>
      </c>
      <c r="J6401">
        <v>3</v>
      </c>
      <c r="K6401">
        <v>0</v>
      </c>
      <c r="L6401" t="s">
        <v>2876</v>
      </c>
      <c r="N6401" t="s">
        <v>2995</v>
      </c>
      <c r="O6401" t="s">
        <v>2994</v>
      </c>
    </row>
    <row r="6402" spans="1:15" hidden="1" x14ac:dyDescent="0.25">
      <c r="A6402" s="2" t="s">
        <v>11717</v>
      </c>
      <c r="B6402" s="7">
        <v>1986</v>
      </c>
      <c r="C6402" s="2" t="s">
        <v>1450</v>
      </c>
      <c r="D6402" s="2" t="s">
        <v>11718</v>
      </c>
      <c r="G6402" s="2" t="s">
        <v>10284</v>
      </c>
      <c r="I6402" t="s">
        <v>9988</v>
      </c>
      <c r="J6402">
        <v>3</v>
      </c>
      <c r="K6402">
        <v>1</v>
      </c>
      <c r="L6402" t="s">
        <v>8130</v>
      </c>
      <c r="N6402" t="s">
        <v>10035</v>
      </c>
      <c r="O6402" t="s">
        <v>10034</v>
      </c>
    </row>
    <row r="6403" spans="1:15" hidden="1" x14ac:dyDescent="0.25">
      <c r="A6403" s="2" t="s">
        <v>11719</v>
      </c>
      <c r="B6403" s="7">
        <v>1986</v>
      </c>
      <c r="C6403" s="2" t="s">
        <v>1450</v>
      </c>
      <c r="D6403" s="2" t="s">
        <v>11718</v>
      </c>
      <c r="G6403" s="2" t="s">
        <v>10284</v>
      </c>
      <c r="I6403" t="s">
        <v>4672</v>
      </c>
      <c r="J6403">
        <v>6</v>
      </c>
      <c r="K6403">
        <v>1</v>
      </c>
      <c r="L6403" t="s">
        <v>2876</v>
      </c>
      <c r="N6403" t="s">
        <v>4715</v>
      </c>
      <c r="O6403" t="s">
        <v>4716</v>
      </c>
    </row>
    <row r="6404" spans="1:15" hidden="1" x14ac:dyDescent="0.25">
      <c r="A6404" s="2" t="s">
        <v>11720</v>
      </c>
      <c r="B6404" s="7">
        <v>1986</v>
      </c>
      <c r="C6404" s="2" t="s">
        <v>1450</v>
      </c>
      <c r="D6404" s="2" t="s">
        <v>11718</v>
      </c>
      <c r="G6404" s="2" t="s">
        <v>10284</v>
      </c>
      <c r="I6404" t="s">
        <v>6533</v>
      </c>
      <c r="J6404">
        <v>2</v>
      </c>
      <c r="K6404">
        <v>1</v>
      </c>
      <c r="L6404" t="s">
        <v>10677</v>
      </c>
      <c r="N6404" t="s">
        <v>10729</v>
      </c>
      <c r="O6404" t="s">
        <v>10728</v>
      </c>
    </row>
    <row r="6405" spans="1:15" hidden="1" x14ac:dyDescent="0.25">
      <c r="A6405" s="2" t="s">
        <v>11721</v>
      </c>
      <c r="B6405" s="7">
        <v>1986</v>
      </c>
      <c r="C6405" s="2" t="s">
        <v>1450</v>
      </c>
      <c r="D6405" s="2" t="s">
        <v>11718</v>
      </c>
      <c r="G6405" s="2" t="s">
        <v>10284</v>
      </c>
      <c r="I6405" t="s">
        <v>2868</v>
      </c>
      <c r="J6405">
        <v>3</v>
      </c>
      <c r="K6405">
        <v>0</v>
      </c>
      <c r="L6405" t="s">
        <v>10681</v>
      </c>
      <c r="N6405" t="s">
        <v>10790</v>
      </c>
      <c r="O6405" t="s">
        <v>10789</v>
      </c>
    </row>
    <row r="6406" spans="1:15" hidden="1" x14ac:dyDescent="0.25">
      <c r="A6406" s="2" t="s">
        <v>11722</v>
      </c>
      <c r="B6406" s="7">
        <v>1986</v>
      </c>
      <c r="C6406" s="2" t="s">
        <v>1450</v>
      </c>
      <c r="D6406" s="2" t="s">
        <v>11723</v>
      </c>
      <c r="G6406" s="2" t="s">
        <v>10284</v>
      </c>
      <c r="I6406" t="s">
        <v>9988</v>
      </c>
      <c r="J6406">
        <v>0</v>
      </c>
      <c r="K6406">
        <v>0</v>
      </c>
      <c r="L6406" t="s">
        <v>10677</v>
      </c>
      <c r="N6406" t="s">
        <v>10746</v>
      </c>
      <c r="O6406" t="s">
        <v>10745</v>
      </c>
    </row>
    <row r="6407" spans="1:15" hidden="1" x14ac:dyDescent="0.25">
      <c r="A6407" s="2" t="s">
        <v>11724</v>
      </c>
      <c r="B6407" s="7">
        <v>1986</v>
      </c>
      <c r="C6407" s="2" t="s">
        <v>1450</v>
      </c>
      <c r="D6407" s="2" t="s">
        <v>11723</v>
      </c>
      <c r="G6407" s="2" t="s">
        <v>10284</v>
      </c>
      <c r="I6407" t="s">
        <v>4672</v>
      </c>
      <c r="J6407">
        <v>1</v>
      </c>
      <c r="K6407">
        <v>1</v>
      </c>
      <c r="L6407" t="s">
        <v>2881</v>
      </c>
      <c r="N6407" t="s">
        <v>4734</v>
      </c>
      <c r="O6407" t="s">
        <v>4733</v>
      </c>
    </row>
    <row r="6408" spans="1:15" hidden="1" x14ac:dyDescent="0.25">
      <c r="A6408" s="2" t="s">
        <v>11725</v>
      </c>
      <c r="B6408" s="7">
        <v>1986</v>
      </c>
      <c r="C6408" s="2" t="s">
        <v>1450</v>
      </c>
      <c r="D6408" s="2" t="s">
        <v>11723</v>
      </c>
      <c r="G6408" s="2" t="s">
        <v>10284</v>
      </c>
      <c r="I6408" t="s">
        <v>5675</v>
      </c>
      <c r="J6408">
        <v>3</v>
      </c>
      <c r="K6408">
        <v>1</v>
      </c>
      <c r="L6408" t="s">
        <v>8130</v>
      </c>
      <c r="N6408" t="s">
        <v>8181</v>
      </c>
      <c r="O6408" t="s">
        <v>8182</v>
      </c>
    </row>
    <row r="6409" spans="1:15" hidden="1" x14ac:dyDescent="0.25">
      <c r="A6409" s="2" t="s">
        <v>11726</v>
      </c>
      <c r="B6409" s="7">
        <v>1986</v>
      </c>
      <c r="C6409" s="2" t="s">
        <v>1450</v>
      </c>
      <c r="D6409" s="2" t="s">
        <v>11723</v>
      </c>
      <c r="G6409" s="2" t="s">
        <v>10284</v>
      </c>
      <c r="I6409" t="s">
        <v>2868</v>
      </c>
      <c r="J6409">
        <v>2</v>
      </c>
      <c r="K6409">
        <v>2</v>
      </c>
      <c r="L6409" t="s">
        <v>2882</v>
      </c>
      <c r="N6409" t="s">
        <v>2923</v>
      </c>
      <c r="O6409" t="s">
        <v>2922</v>
      </c>
    </row>
    <row r="6410" spans="1:15" hidden="1" x14ac:dyDescent="0.25">
      <c r="A6410" s="2" t="s">
        <v>11727</v>
      </c>
      <c r="B6410" s="7">
        <v>1986</v>
      </c>
      <c r="C6410" s="2" t="s">
        <v>1450</v>
      </c>
      <c r="D6410" s="2" t="s">
        <v>11723</v>
      </c>
      <c r="G6410" s="2" t="s">
        <v>10284</v>
      </c>
      <c r="I6410" t="s">
        <v>10681</v>
      </c>
      <c r="J6410">
        <v>3</v>
      </c>
      <c r="K6410">
        <v>0</v>
      </c>
      <c r="L6410" t="s">
        <v>2876</v>
      </c>
      <c r="N6410" t="s">
        <v>10740</v>
      </c>
      <c r="O6410" t="s">
        <v>10741</v>
      </c>
    </row>
    <row r="6411" spans="1:15" hidden="1" x14ac:dyDescent="0.25">
      <c r="A6411" s="2" t="s">
        <v>11728</v>
      </c>
      <c r="B6411" s="7">
        <v>1986</v>
      </c>
      <c r="C6411" s="2" t="s">
        <v>1450</v>
      </c>
      <c r="D6411" s="2" t="s">
        <v>11729</v>
      </c>
      <c r="G6411" s="2" t="s">
        <v>10284</v>
      </c>
      <c r="I6411" t="s">
        <v>6533</v>
      </c>
      <c r="J6411">
        <v>0</v>
      </c>
      <c r="K6411">
        <v>0</v>
      </c>
      <c r="L6411" t="s">
        <v>5675</v>
      </c>
      <c r="N6411" t="s">
        <v>6571</v>
      </c>
      <c r="O6411" t="s">
        <v>6572</v>
      </c>
    </row>
    <row r="6412" spans="1:15" hidden="1" x14ac:dyDescent="0.25">
      <c r="A6412" s="2" t="s">
        <v>11730</v>
      </c>
      <c r="B6412" s="7">
        <v>1986</v>
      </c>
      <c r="C6412" s="2" t="s">
        <v>1450</v>
      </c>
      <c r="D6412" s="2" t="s">
        <v>11729</v>
      </c>
      <c r="G6412" s="2" t="s">
        <v>10284</v>
      </c>
      <c r="I6412" t="s">
        <v>2881</v>
      </c>
      <c r="J6412">
        <v>5</v>
      </c>
      <c r="K6412">
        <v>0</v>
      </c>
      <c r="L6412" t="s">
        <v>2876</v>
      </c>
      <c r="N6412" t="s">
        <v>3009</v>
      </c>
      <c r="O6412" t="s">
        <v>3008</v>
      </c>
    </row>
    <row r="6413" spans="1:15" hidden="1" x14ac:dyDescent="0.25">
      <c r="A6413" s="2" t="s">
        <v>11731</v>
      </c>
      <c r="B6413" s="7">
        <v>1986</v>
      </c>
      <c r="C6413" s="2" t="s">
        <v>1450</v>
      </c>
      <c r="D6413" s="2" t="s">
        <v>11729</v>
      </c>
      <c r="G6413" s="2" t="s">
        <v>10284</v>
      </c>
      <c r="I6413" t="s">
        <v>8130</v>
      </c>
      <c r="J6413">
        <v>0</v>
      </c>
      <c r="K6413">
        <v>3</v>
      </c>
      <c r="L6413" t="s">
        <v>10677</v>
      </c>
      <c r="N6413" t="s">
        <v>10787</v>
      </c>
      <c r="O6413" t="s">
        <v>10786</v>
      </c>
    </row>
    <row r="6414" spans="1:15" hidden="1" x14ac:dyDescent="0.25">
      <c r="A6414" s="2" t="s">
        <v>11732</v>
      </c>
      <c r="B6414" s="7">
        <v>1986</v>
      </c>
      <c r="C6414" s="2" t="s">
        <v>1450</v>
      </c>
      <c r="D6414" s="2" t="s">
        <v>11729</v>
      </c>
      <c r="G6414" s="2" t="s">
        <v>10284</v>
      </c>
      <c r="I6414" t="s">
        <v>2882</v>
      </c>
      <c r="J6414">
        <v>3</v>
      </c>
      <c r="K6414">
        <v>0</v>
      </c>
      <c r="L6414" t="s">
        <v>10681</v>
      </c>
      <c r="N6414" t="s">
        <v>10683</v>
      </c>
      <c r="O6414" t="s">
        <v>10682</v>
      </c>
    </row>
    <row r="6415" spans="1:15" hidden="1" x14ac:dyDescent="0.25">
      <c r="A6415" s="2" t="s">
        <v>11733</v>
      </c>
      <c r="B6415" s="7">
        <v>1986</v>
      </c>
      <c r="C6415" s="2" t="s">
        <v>1450</v>
      </c>
      <c r="D6415" s="2" t="s">
        <v>11734</v>
      </c>
      <c r="G6415" s="2" t="s">
        <v>10284</v>
      </c>
      <c r="I6415" t="s">
        <v>9988</v>
      </c>
      <c r="J6415">
        <v>6</v>
      </c>
      <c r="K6415">
        <v>0</v>
      </c>
      <c r="L6415" t="s">
        <v>5675</v>
      </c>
      <c r="N6415" t="s">
        <v>10019</v>
      </c>
      <c r="O6415" t="s">
        <v>10018</v>
      </c>
    </row>
    <row r="6416" spans="1:15" hidden="1" x14ac:dyDescent="0.25">
      <c r="A6416" s="2" t="s">
        <v>11735</v>
      </c>
      <c r="B6416" s="7">
        <v>1986</v>
      </c>
      <c r="C6416" s="2" t="s">
        <v>1450</v>
      </c>
      <c r="D6416" s="2" t="s">
        <v>11734</v>
      </c>
      <c r="G6416" s="2" t="s">
        <v>10284</v>
      </c>
      <c r="I6416" t="s">
        <v>4672</v>
      </c>
      <c r="J6416">
        <v>0</v>
      </c>
      <c r="K6416">
        <v>3</v>
      </c>
      <c r="L6416" t="s">
        <v>2868</v>
      </c>
      <c r="N6416" t="s">
        <v>4682</v>
      </c>
      <c r="O6416" t="s">
        <v>4681</v>
      </c>
    </row>
    <row r="6417" spans="1:15" hidden="1" x14ac:dyDescent="0.25">
      <c r="A6417" s="2" t="s">
        <v>11736</v>
      </c>
      <c r="B6417" s="7">
        <v>1986</v>
      </c>
      <c r="C6417" s="2" t="s">
        <v>1450</v>
      </c>
      <c r="D6417" s="2" t="s">
        <v>11734</v>
      </c>
      <c r="G6417" s="2" t="s">
        <v>10284</v>
      </c>
      <c r="I6417" t="s">
        <v>6533</v>
      </c>
      <c r="J6417">
        <v>1</v>
      </c>
      <c r="K6417">
        <v>1</v>
      </c>
      <c r="L6417" t="s">
        <v>8130</v>
      </c>
      <c r="N6417" t="s">
        <v>8132</v>
      </c>
      <c r="O6417" t="s">
        <v>8131</v>
      </c>
    </row>
    <row r="6418" spans="1:15" hidden="1" x14ac:dyDescent="0.25">
      <c r="A6418" s="2" t="s">
        <v>11737</v>
      </c>
      <c r="B6418" s="7">
        <v>1986</v>
      </c>
      <c r="C6418" s="2" t="s">
        <v>1450</v>
      </c>
      <c r="D6418" s="2" t="s">
        <v>11734</v>
      </c>
      <c r="G6418" s="2" t="s">
        <v>10284</v>
      </c>
      <c r="I6418" t="s">
        <v>2882</v>
      </c>
      <c r="J6418">
        <v>2</v>
      </c>
      <c r="K6418">
        <v>0</v>
      </c>
      <c r="L6418" t="s">
        <v>2881</v>
      </c>
      <c r="N6418" t="s">
        <v>2884</v>
      </c>
      <c r="O6418" t="s">
        <v>2883</v>
      </c>
    </row>
    <row r="6419" spans="1:15" hidden="1" x14ac:dyDescent="0.25">
      <c r="A6419" s="2" t="s">
        <v>11738</v>
      </c>
      <c r="B6419" s="7">
        <v>1986</v>
      </c>
      <c r="C6419" s="2" t="s">
        <v>1450</v>
      </c>
      <c r="D6419" s="2" t="s">
        <v>11739</v>
      </c>
      <c r="G6419" s="2" t="s">
        <v>10321</v>
      </c>
      <c r="I6419" t="s">
        <v>2882</v>
      </c>
      <c r="J6419">
        <v>1</v>
      </c>
      <c r="K6419">
        <v>1</v>
      </c>
      <c r="L6419" t="s">
        <v>2868</v>
      </c>
      <c r="N6419" t="s">
        <v>2922</v>
      </c>
      <c r="O6419" t="s">
        <v>2923</v>
      </c>
    </row>
    <row r="6420" spans="1:15" hidden="1" x14ac:dyDescent="0.25">
      <c r="A6420" s="2" t="s">
        <v>11740</v>
      </c>
      <c r="B6420" s="7">
        <v>1986</v>
      </c>
      <c r="C6420" s="2" t="s">
        <v>1450</v>
      </c>
      <c r="D6420" s="2" t="s">
        <v>11741</v>
      </c>
      <c r="G6420" s="2" t="s">
        <v>10324</v>
      </c>
      <c r="I6420" t="s">
        <v>2876</v>
      </c>
      <c r="J6420">
        <v>2</v>
      </c>
      <c r="K6420">
        <v>2</v>
      </c>
      <c r="L6420" t="s">
        <v>6533</v>
      </c>
      <c r="N6420" t="s">
        <v>6534</v>
      </c>
      <c r="O6420" t="s">
        <v>6535</v>
      </c>
    </row>
    <row r="6421" spans="1:15" hidden="1" x14ac:dyDescent="0.25">
      <c r="A6421" s="2" t="s">
        <v>11742</v>
      </c>
      <c r="B6421" s="7">
        <v>1986</v>
      </c>
      <c r="C6421" s="2" t="s">
        <v>1450</v>
      </c>
      <c r="D6421" s="2" t="s">
        <v>11741</v>
      </c>
      <c r="G6421" s="2" t="s">
        <v>10324</v>
      </c>
      <c r="I6421" t="s">
        <v>4672</v>
      </c>
      <c r="J6421">
        <v>3</v>
      </c>
      <c r="K6421">
        <v>1</v>
      </c>
      <c r="L6421" t="s">
        <v>2881</v>
      </c>
      <c r="N6421" t="s">
        <v>4734</v>
      </c>
      <c r="O6421" t="s">
        <v>4733</v>
      </c>
    </row>
    <row r="6422" spans="1:15" hidden="1" x14ac:dyDescent="0.25">
      <c r="A6422" s="2" t="s">
        <v>11743</v>
      </c>
      <c r="B6422" s="7">
        <v>1986</v>
      </c>
      <c r="C6422" s="2" t="s">
        <v>1450</v>
      </c>
      <c r="D6422" s="2" t="s">
        <v>11741</v>
      </c>
      <c r="G6422" s="2" t="s">
        <v>10324</v>
      </c>
      <c r="I6422" t="s">
        <v>5675</v>
      </c>
      <c r="J6422">
        <v>3</v>
      </c>
      <c r="K6422">
        <v>1</v>
      </c>
      <c r="L6422" t="s">
        <v>8130</v>
      </c>
      <c r="N6422" t="s">
        <v>8181</v>
      </c>
      <c r="O6422" t="s">
        <v>8182</v>
      </c>
    </row>
    <row r="6423" spans="1:15" hidden="1" x14ac:dyDescent="0.25">
      <c r="A6423" s="2" t="s">
        <v>11744</v>
      </c>
      <c r="B6423" s="7">
        <v>1986</v>
      </c>
      <c r="C6423" s="2" t="s">
        <v>1450</v>
      </c>
      <c r="D6423" s="2" t="s">
        <v>11741</v>
      </c>
      <c r="G6423" s="2" t="s">
        <v>10324</v>
      </c>
      <c r="I6423" t="s">
        <v>2868</v>
      </c>
      <c r="J6423">
        <v>2</v>
      </c>
      <c r="K6423">
        <v>0</v>
      </c>
      <c r="L6423" t="s">
        <v>10681</v>
      </c>
      <c r="N6423" t="s">
        <v>10790</v>
      </c>
      <c r="O6423" t="s">
        <v>10789</v>
      </c>
    </row>
    <row r="6424" spans="1:15" hidden="1" x14ac:dyDescent="0.25">
      <c r="A6424" s="2" t="s">
        <v>11745</v>
      </c>
      <c r="B6424" s="7">
        <v>1986</v>
      </c>
      <c r="C6424" s="2" t="s">
        <v>1450</v>
      </c>
      <c r="D6424" s="2" t="s">
        <v>11741</v>
      </c>
      <c r="G6424" s="2" t="s">
        <v>10324</v>
      </c>
      <c r="I6424" t="s">
        <v>2882</v>
      </c>
      <c r="J6424">
        <v>1</v>
      </c>
      <c r="K6424">
        <v>0</v>
      </c>
      <c r="L6424" t="s">
        <v>9988</v>
      </c>
      <c r="N6424" t="s">
        <v>10025</v>
      </c>
      <c r="O6424" t="s">
        <v>10026</v>
      </c>
    </row>
    <row r="6425" spans="1:15" hidden="1" x14ac:dyDescent="0.25">
      <c r="A6425" s="2" t="s">
        <v>11746</v>
      </c>
      <c r="B6425" s="7">
        <v>1986</v>
      </c>
      <c r="C6425" s="2" t="s">
        <v>1450</v>
      </c>
      <c r="D6425" s="2" t="s">
        <v>11747</v>
      </c>
      <c r="G6425" s="2" t="s">
        <v>10324</v>
      </c>
      <c r="I6425" t="s">
        <v>2876</v>
      </c>
      <c r="J6425">
        <v>0</v>
      </c>
      <c r="K6425">
        <v>2</v>
      </c>
      <c r="L6425" t="s">
        <v>10677</v>
      </c>
      <c r="N6425" t="s">
        <v>10679</v>
      </c>
      <c r="O6425" t="s">
        <v>10678</v>
      </c>
    </row>
    <row r="6426" spans="1:15" hidden="1" x14ac:dyDescent="0.25">
      <c r="A6426" s="2" t="s">
        <v>11748</v>
      </c>
      <c r="B6426" s="7">
        <v>1986</v>
      </c>
      <c r="C6426" s="2" t="s">
        <v>1450</v>
      </c>
      <c r="D6426" s="2" t="s">
        <v>11747</v>
      </c>
      <c r="G6426" s="2" t="s">
        <v>10324</v>
      </c>
      <c r="I6426" t="s">
        <v>4672</v>
      </c>
      <c r="J6426">
        <v>0</v>
      </c>
      <c r="K6426">
        <v>1</v>
      </c>
      <c r="L6426" t="s">
        <v>2868</v>
      </c>
      <c r="N6426" t="s">
        <v>4682</v>
      </c>
      <c r="O6426" t="s">
        <v>4681</v>
      </c>
    </row>
    <row r="6427" spans="1:15" hidden="1" x14ac:dyDescent="0.25">
      <c r="A6427" s="2" t="s">
        <v>11749</v>
      </c>
      <c r="B6427" s="7">
        <v>1986</v>
      </c>
      <c r="C6427" s="2" t="s">
        <v>1450</v>
      </c>
      <c r="D6427" s="2" t="s">
        <v>11747</v>
      </c>
      <c r="G6427" s="2" t="s">
        <v>10324</v>
      </c>
      <c r="I6427" t="s">
        <v>10681</v>
      </c>
      <c r="J6427">
        <v>0</v>
      </c>
      <c r="K6427">
        <v>0</v>
      </c>
      <c r="L6427" t="s">
        <v>9988</v>
      </c>
      <c r="N6427" t="s">
        <v>10703</v>
      </c>
      <c r="O6427" t="s">
        <v>10702</v>
      </c>
    </row>
    <row r="6428" spans="1:15" hidden="1" x14ac:dyDescent="0.25">
      <c r="A6428" s="2" t="s">
        <v>11750</v>
      </c>
      <c r="B6428" s="7">
        <v>1986</v>
      </c>
      <c r="C6428" s="2" t="s">
        <v>1450</v>
      </c>
      <c r="D6428" s="2" t="s">
        <v>11747</v>
      </c>
      <c r="G6428" s="2" t="s">
        <v>10324</v>
      </c>
      <c r="I6428" t="s">
        <v>2882</v>
      </c>
      <c r="J6428">
        <v>2</v>
      </c>
      <c r="K6428">
        <v>1</v>
      </c>
      <c r="L6428" t="s">
        <v>2881</v>
      </c>
      <c r="N6428" t="s">
        <v>2884</v>
      </c>
      <c r="O6428" t="s">
        <v>2883</v>
      </c>
    </row>
    <row r="6429" spans="1:15" hidden="1" x14ac:dyDescent="0.25">
      <c r="A6429" s="2" t="s">
        <v>11751</v>
      </c>
      <c r="B6429" s="7">
        <v>1986</v>
      </c>
      <c r="C6429" s="2" t="s">
        <v>1450</v>
      </c>
      <c r="D6429" s="2" t="s">
        <v>11752</v>
      </c>
      <c r="G6429" s="2" t="s">
        <v>10324</v>
      </c>
      <c r="I6429" t="s">
        <v>4672</v>
      </c>
      <c r="J6429">
        <v>4</v>
      </c>
      <c r="K6429">
        <v>0</v>
      </c>
      <c r="L6429" t="s">
        <v>9988</v>
      </c>
      <c r="N6429" t="s">
        <v>10047</v>
      </c>
      <c r="O6429" t="s">
        <v>10046</v>
      </c>
    </row>
    <row r="6430" spans="1:15" hidden="1" x14ac:dyDescent="0.25">
      <c r="A6430" s="2" t="s">
        <v>11753</v>
      </c>
      <c r="B6430" s="7">
        <v>1986</v>
      </c>
      <c r="C6430" s="2" t="s">
        <v>1450</v>
      </c>
      <c r="D6430" s="2" t="s">
        <v>11752</v>
      </c>
      <c r="G6430" s="2" t="s">
        <v>10324</v>
      </c>
      <c r="I6430" t="s">
        <v>2881</v>
      </c>
      <c r="J6430">
        <v>3</v>
      </c>
      <c r="K6430">
        <v>1</v>
      </c>
      <c r="L6430" t="s">
        <v>10681</v>
      </c>
      <c r="N6430" t="s">
        <v>10697</v>
      </c>
      <c r="O6430" t="s">
        <v>10696</v>
      </c>
    </row>
    <row r="6431" spans="1:15" hidden="1" x14ac:dyDescent="0.25">
      <c r="A6431" s="2" t="s">
        <v>11754</v>
      </c>
      <c r="B6431" s="7">
        <v>1986</v>
      </c>
      <c r="C6431" s="2" t="s">
        <v>1450</v>
      </c>
      <c r="D6431" s="2" t="s">
        <v>11752</v>
      </c>
      <c r="G6431" s="2" t="s">
        <v>10324</v>
      </c>
      <c r="I6431" t="s">
        <v>8130</v>
      </c>
      <c r="J6431">
        <v>2</v>
      </c>
      <c r="K6431">
        <v>1</v>
      </c>
      <c r="L6431" t="s">
        <v>6533</v>
      </c>
      <c r="N6431" t="s">
        <v>8131</v>
      </c>
      <c r="O6431" t="s">
        <v>8132</v>
      </c>
    </row>
    <row r="6432" spans="1:15" hidden="1" x14ac:dyDescent="0.25">
      <c r="A6432" s="2" t="s">
        <v>11755</v>
      </c>
      <c r="B6432" s="7">
        <v>1986</v>
      </c>
      <c r="C6432" s="2" t="s">
        <v>1450</v>
      </c>
      <c r="D6432" s="2" t="s">
        <v>11756</v>
      </c>
      <c r="G6432" s="2" t="s">
        <v>10324</v>
      </c>
      <c r="I6432" t="s">
        <v>4672</v>
      </c>
      <c r="J6432">
        <v>0</v>
      </c>
      <c r="K6432">
        <v>2</v>
      </c>
      <c r="L6432" t="s">
        <v>2882</v>
      </c>
      <c r="N6432" t="s">
        <v>4750</v>
      </c>
      <c r="O6432" t="s">
        <v>4749</v>
      </c>
    </row>
    <row r="6433" spans="1:15" hidden="1" x14ac:dyDescent="0.25">
      <c r="A6433" s="2" t="s">
        <v>11757</v>
      </c>
      <c r="B6433" s="7">
        <v>1986</v>
      </c>
      <c r="C6433" s="2" t="s">
        <v>1450</v>
      </c>
      <c r="D6433" s="2" t="s">
        <v>11756</v>
      </c>
      <c r="G6433" s="2" t="s">
        <v>10324</v>
      </c>
      <c r="I6433" t="s">
        <v>6533</v>
      </c>
      <c r="J6433">
        <v>1</v>
      </c>
      <c r="K6433">
        <v>2</v>
      </c>
      <c r="L6433" t="s">
        <v>10677</v>
      </c>
      <c r="N6433" t="s">
        <v>10729</v>
      </c>
      <c r="O6433" t="s">
        <v>10728</v>
      </c>
    </row>
    <row r="6434" spans="1:15" hidden="1" x14ac:dyDescent="0.25">
      <c r="A6434" s="2" t="s">
        <v>11758</v>
      </c>
      <c r="B6434" s="7">
        <v>1986</v>
      </c>
      <c r="C6434" s="2" t="s">
        <v>1450</v>
      </c>
      <c r="D6434" s="2" t="s">
        <v>11756</v>
      </c>
      <c r="G6434" s="2" t="s">
        <v>10324</v>
      </c>
      <c r="I6434" t="s">
        <v>2868</v>
      </c>
      <c r="J6434">
        <v>4</v>
      </c>
      <c r="K6434">
        <v>2</v>
      </c>
      <c r="L6434" t="s">
        <v>2881</v>
      </c>
      <c r="N6434" t="s">
        <v>3019</v>
      </c>
      <c r="O6434" t="s">
        <v>3018</v>
      </c>
    </row>
    <row r="6435" spans="1:15" hidden="1" x14ac:dyDescent="0.25">
      <c r="A6435" s="2" t="s">
        <v>11759</v>
      </c>
      <c r="B6435" s="7">
        <v>1986</v>
      </c>
      <c r="C6435" s="2" t="s">
        <v>1450</v>
      </c>
      <c r="D6435" s="2" t="s">
        <v>11760</v>
      </c>
      <c r="G6435" s="2" t="s">
        <v>10324</v>
      </c>
      <c r="I6435" t="s">
        <v>2876</v>
      </c>
      <c r="J6435">
        <v>2</v>
      </c>
      <c r="K6435">
        <v>1</v>
      </c>
      <c r="L6435" t="s">
        <v>5675</v>
      </c>
      <c r="N6435" t="s">
        <v>5709</v>
      </c>
      <c r="O6435" t="s">
        <v>5710</v>
      </c>
    </row>
    <row r="6436" spans="1:15" hidden="1" x14ac:dyDescent="0.25">
      <c r="A6436" s="2" t="s">
        <v>11761</v>
      </c>
      <c r="B6436" s="7">
        <v>1986</v>
      </c>
      <c r="C6436" s="2" t="s">
        <v>1450</v>
      </c>
      <c r="D6436" s="2" t="s">
        <v>11760</v>
      </c>
      <c r="G6436" s="2" t="s">
        <v>10324</v>
      </c>
      <c r="I6436" t="s">
        <v>9988</v>
      </c>
      <c r="J6436">
        <v>0</v>
      </c>
      <c r="K6436">
        <v>1</v>
      </c>
      <c r="L6436" t="s">
        <v>2868</v>
      </c>
      <c r="N6436" t="s">
        <v>9990</v>
      </c>
      <c r="O6436" t="s">
        <v>9989</v>
      </c>
    </row>
    <row r="6437" spans="1:15" hidden="1" x14ac:dyDescent="0.25">
      <c r="A6437" s="2" t="s">
        <v>11762</v>
      </c>
      <c r="B6437" s="7">
        <v>1986</v>
      </c>
      <c r="C6437" s="2" t="s">
        <v>1450</v>
      </c>
      <c r="D6437" s="2" t="s">
        <v>11760</v>
      </c>
      <c r="G6437" s="2" t="s">
        <v>10324</v>
      </c>
      <c r="I6437" t="s">
        <v>10677</v>
      </c>
      <c r="J6437">
        <v>4</v>
      </c>
      <c r="K6437">
        <v>0</v>
      </c>
      <c r="L6437" t="s">
        <v>8130</v>
      </c>
      <c r="N6437" t="s">
        <v>10786</v>
      </c>
      <c r="O6437" t="s">
        <v>10787</v>
      </c>
    </row>
    <row r="6438" spans="1:15" hidden="1" x14ac:dyDescent="0.25">
      <c r="A6438" s="2" t="s">
        <v>11763</v>
      </c>
      <c r="B6438" s="7">
        <v>1986</v>
      </c>
      <c r="C6438" s="2" t="s">
        <v>1450</v>
      </c>
      <c r="D6438" s="2" t="s">
        <v>11760</v>
      </c>
      <c r="G6438" s="2" t="s">
        <v>10324</v>
      </c>
      <c r="I6438" t="s">
        <v>2882</v>
      </c>
      <c r="J6438">
        <v>3</v>
      </c>
      <c r="K6438">
        <v>1</v>
      </c>
      <c r="L6438" t="s">
        <v>10681</v>
      </c>
      <c r="N6438" t="s">
        <v>10683</v>
      </c>
      <c r="O6438" t="s">
        <v>10682</v>
      </c>
    </row>
    <row r="6439" spans="1:15" hidden="1" x14ac:dyDescent="0.25">
      <c r="A6439" s="2" t="s">
        <v>11764</v>
      </c>
      <c r="B6439" s="7">
        <v>1986</v>
      </c>
      <c r="C6439" s="2" t="s">
        <v>1450</v>
      </c>
      <c r="D6439" s="2" t="s">
        <v>11765</v>
      </c>
      <c r="G6439" s="2" t="s">
        <v>10324</v>
      </c>
      <c r="I6439" t="s">
        <v>2876</v>
      </c>
      <c r="J6439">
        <v>4</v>
      </c>
      <c r="K6439">
        <v>2</v>
      </c>
      <c r="L6439" t="s">
        <v>8130</v>
      </c>
      <c r="N6439" t="s">
        <v>8164</v>
      </c>
      <c r="O6439" t="s">
        <v>8165</v>
      </c>
    </row>
    <row r="6440" spans="1:15" hidden="1" x14ac:dyDescent="0.25">
      <c r="A6440" s="2" t="s">
        <v>11766</v>
      </c>
      <c r="B6440" s="7">
        <v>1986</v>
      </c>
      <c r="C6440" s="2" t="s">
        <v>1450</v>
      </c>
      <c r="D6440" s="2" t="s">
        <v>11765</v>
      </c>
      <c r="G6440" s="2" t="s">
        <v>10324</v>
      </c>
      <c r="I6440" t="s">
        <v>2881</v>
      </c>
      <c r="J6440">
        <v>6</v>
      </c>
      <c r="K6440">
        <v>0</v>
      </c>
      <c r="L6440" t="s">
        <v>9988</v>
      </c>
      <c r="N6440" t="s">
        <v>9996</v>
      </c>
      <c r="O6440" t="s">
        <v>9997</v>
      </c>
    </row>
    <row r="6441" spans="1:15" hidden="1" x14ac:dyDescent="0.25">
      <c r="A6441" s="2" t="s">
        <v>11767</v>
      </c>
      <c r="B6441" s="7">
        <v>1986</v>
      </c>
      <c r="C6441" s="2" t="s">
        <v>1450</v>
      </c>
      <c r="D6441" s="2" t="s">
        <v>11768</v>
      </c>
      <c r="G6441" s="2" t="s">
        <v>10324</v>
      </c>
      <c r="I6441" t="s">
        <v>4672</v>
      </c>
      <c r="J6441">
        <v>1</v>
      </c>
      <c r="K6441">
        <v>0</v>
      </c>
      <c r="L6441" t="s">
        <v>10681</v>
      </c>
      <c r="N6441" t="s">
        <v>10777</v>
      </c>
      <c r="O6441" t="s">
        <v>10778</v>
      </c>
    </row>
    <row r="6442" spans="1:15" hidden="1" x14ac:dyDescent="0.25">
      <c r="A6442" s="2" t="s">
        <v>11769</v>
      </c>
      <c r="B6442" s="7">
        <v>1986</v>
      </c>
      <c r="C6442" s="2" t="s">
        <v>1450</v>
      </c>
      <c r="D6442" s="2" t="s">
        <v>11768</v>
      </c>
      <c r="G6442" s="2" t="s">
        <v>10324</v>
      </c>
      <c r="I6442" t="s">
        <v>6533</v>
      </c>
      <c r="J6442">
        <v>4</v>
      </c>
      <c r="K6442">
        <v>1</v>
      </c>
      <c r="L6442" t="s">
        <v>5675</v>
      </c>
      <c r="N6442" t="s">
        <v>6571</v>
      </c>
      <c r="O6442" t="s">
        <v>6572</v>
      </c>
    </row>
    <row r="6443" spans="1:15" hidden="1" x14ac:dyDescent="0.25">
      <c r="A6443" s="2" t="s">
        <v>11770</v>
      </c>
      <c r="B6443" s="7">
        <v>1986</v>
      </c>
      <c r="C6443" s="2" t="s">
        <v>1450</v>
      </c>
      <c r="D6443" s="2" t="s">
        <v>11768</v>
      </c>
      <c r="G6443" s="2" t="s">
        <v>10324</v>
      </c>
      <c r="I6443" t="s">
        <v>2868</v>
      </c>
      <c r="J6443">
        <v>0</v>
      </c>
      <c r="K6443">
        <v>1</v>
      </c>
      <c r="L6443" t="s">
        <v>2882</v>
      </c>
      <c r="N6443" t="s">
        <v>2923</v>
      </c>
      <c r="O6443" t="s">
        <v>2922</v>
      </c>
    </row>
    <row r="6444" spans="1:15" hidden="1" x14ac:dyDescent="0.25">
      <c r="A6444" s="2" t="s">
        <v>11771</v>
      </c>
      <c r="B6444" s="7">
        <v>1986</v>
      </c>
      <c r="C6444" s="2" t="s">
        <v>1450</v>
      </c>
      <c r="D6444" s="2" t="s">
        <v>11772</v>
      </c>
      <c r="G6444" s="2" t="s">
        <v>10362</v>
      </c>
      <c r="I6444" t="s">
        <v>5675</v>
      </c>
      <c r="J6444">
        <v>2</v>
      </c>
      <c r="K6444">
        <v>6</v>
      </c>
      <c r="L6444" t="s">
        <v>6533</v>
      </c>
      <c r="N6444" t="s">
        <v>6572</v>
      </c>
      <c r="O6444" t="s">
        <v>6571</v>
      </c>
    </row>
    <row r="6445" spans="1:15" hidden="1" x14ac:dyDescent="0.25">
      <c r="A6445" s="2" t="s">
        <v>11773</v>
      </c>
      <c r="B6445" s="7">
        <v>1986</v>
      </c>
      <c r="C6445" s="2" t="s">
        <v>1450</v>
      </c>
      <c r="D6445" s="2" t="s">
        <v>11772</v>
      </c>
      <c r="G6445" s="2" t="s">
        <v>10362</v>
      </c>
      <c r="I6445" t="s">
        <v>2881</v>
      </c>
      <c r="J6445">
        <v>1</v>
      </c>
      <c r="K6445">
        <v>2</v>
      </c>
      <c r="L6445" t="s">
        <v>4672</v>
      </c>
      <c r="N6445" t="s">
        <v>4733</v>
      </c>
      <c r="O6445" t="s">
        <v>4734</v>
      </c>
    </row>
    <row r="6446" spans="1:15" hidden="1" x14ac:dyDescent="0.25">
      <c r="A6446" s="2" t="s">
        <v>11774</v>
      </c>
      <c r="B6446" s="7">
        <v>1986</v>
      </c>
      <c r="C6446" s="2" t="s">
        <v>1450</v>
      </c>
      <c r="D6446" s="2" t="s">
        <v>11772</v>
      </c>
      <c r="G6446" s="2" t="s">
        <v>10362</v>
      </c>
      <c r="I6446" t="s">
        <v>8130</v>
      </c>
      <c r="J6446">
        <v>0</v>
      </c>
      <c r="K6446">
        <v>1</v>
      </c>
      <c r="L6446" t="s">
        <v>9988</v>
      </c>
      <c r="N6446" t="s">
        <v>10034</v>
      </c>
      <c r="O6446" t="s">
        <v>10035</v>
      </c>
    </row>
    <row r="6447" spans="1:15" hidden="1" x14ac:dyDescent="0.25">
      <c r="A6447" s="2" t="s">
        <v>11775</v>
      </c>
      <c r="B6447" s="7">
        <v>1986</v>
      </c>
      <c r="C6447" s="2" t="s">
        <v>1450</v>
      </c>
      <c r="D6447" s="2" t="s">
        <v>11772</v>
      </c>
      <c r="G6447" s="2" t="s">
        <v>10362</v>
      </c>
      <c r="I6447" t="s">
        <v>10681</v>
      </c>
      <c r="J6447">
        <v>0</v>
      </c>
      <c r="K6447">
        <v>2</v>
      </c>
      <c r="L6447" t="s">
        <v>2868</v>
      </c>
      <c r="N6447" t="s">
        <v>10789</v>
      </c>
      <c r="O6447" t="s">
        <v>10790</v>
      </c>
    </row>
    <row r="6448" spans="1:15" hidden="1" x14ac:dyDescent="0.25">
      <c r="A6448" s="2" t="s">
        <v>11776</v>
      </c>
      <c r="B6448" s="7">
        <v>1986</v>
      </c>
      <c r="C6448" s="2" t="s">
        <v>1450</v>
      </c>
      <c r="D6448" s="2" t="s">
        <v>11772</v>
      </c>
      <c r="G6448" s="2" t="s">
        <v>10362</v>
      </c>
      <c r="I6448" t="s">
        <v>2882</v>
      </c>
      <c r="J6448">
        <v>3</v>
      </c>
      <c r="K6448">
        <v>2</v>
      </c>
      <c r="L6448" t="s">
        <v>10677</v>
      </c>
      <c r="N6448" t="s">
        <v>10774</v>
      </c>
      <c r="O6448" t="s">
        <v>10773</v>
      </c>
    </row>
    <row r="6449" spans="1:15" hidden="1" x14ac:dyDescent="0.25">
      <c r="A6449" s="2" t="s">
        <v>11777</v>
      </c>
      <c r="B6449" s="7">
        <v>1986</v>
      </c>
      <c r="C6449" s="2" t="s">
        <v>1450</v>
      </c>
      <c r="D6449" s="2" t="s">
        <v>11778</v>
      </c>
      <c r="G6449" s="2" t="s">
        <v>10362</v>
      </c>
      <c r="I6449" t="s">
        <v>6533</v>
      </c>
      <c r="J6449">
        <v>1</v>
      </c>
      <c r="K6449">
        <v>1</v>
      </c>
      <c r="L6449" t="s">
        <v>2876</v>
      </c>
      <c r="N6449" t="s">
        <v>6535</v>
      </c>
      <c r="O6449" t="s">
        <v>6534</v>
      </c>
    </row>
    <row r="6450" spans="1:15" hidden="1" x14ac:dyDescent="0.25">
      <c r="A6450" s="2" t="s">
        <v>11779</v>
      </c>
      <c r="B6450" s="7">
        <v>1986</v>
      </c>
      <c r="C6450" s="2" t="s">
        <v>1450</v>
      </c>
      <c r="D6450" s="2" t="s">
        <v>11778</v>
      </c>
      <c r="G6450" s="2" t="s">
        <v>10362</v>
      </c>
      <c r="I6450" t="s">
        <v>2881</v>
      </c>
      <c r="J6450">
        <v>3</v>
      </c>
      <c r="K6450">
        <v>1</v>
      </c>
      <c r="L6450" t="s">
        <v>10677</v>
      </c>
      <c r="N6450" t="s">
        <v>10710</v>
      </c>
      <c r="O6450" t="s">
        <v>10709</v>
      </c>
    </row>
    <row r="6451" spans="1:15" hidden="1" x14ac:dyDescent="0.25">
      <c r="A6451" s="2" t="s">
        <v>11780</v>
      </c>
      <c r="B6451" s="7">
        <v>1986</v>
      </c>
      <c r="C6451" s="2" t="s">
        <v>1450</v>
      </c>
      <c r="D6451" s="2" t="s">
        <v>11778</v>
      </c>
      <c r="G6451" s="2" t="s">
        <v>10362</v>
      </c>
      <c r="I6451" t="s">
        <v>10681</v>
      </c>
      <c r="J6451">
        <v>0</v>
      </c>
      <c r="K6451">
        <v>1</v>
      </c>
      <c r="L6451" t="s">
        <v>4672</v>
      </c>
      <c r="N6451" t="s">
        <v>10778</v>
      </c>
      <c r="O6451" t="s">
        <v>10777</v>
      </c>
    </row>
    <row r="6452" spans="1:15" hidden="1" x14ac:dyDescent="0.25">
      <c r="A6452" s="2" t="s">
        <v>11781</v>
      </c>
      <c r="B6452" s="7">
        <v>1986</v>
      </c>
      <c r="C6452" s="2" t="s">
        <v>1450</v>
      </c>
      <c r="D6452" s="2" t="s">
        <v>11782</v>
      </c>
      <c r="G6452" s="2" t="s">
        <v>10362</v>
      </c>
      <c r="I6452" t="s">
        <v>6533</v>
      </c>
      <c r="J6452">
        <v>0</v>
      </c>
      <c r="K6452">
        <v>6</v>
      </c>
      <c r="L6452" t="s">
        <v>9988</v>
      </c>
      <c r="N6452" t="s">
        <v>10010</v>
      </c>
      <c r="O6452" t="s">
        <v>10011</v>
      </c>
    </row>
    <row r="6453" spans="1:15" hidden="1" x14ac:dyDescent="0.25">
      <c r="A6453" s="2" t="s">
        <v>11783</v>
      </c>
      <c r="B6453" s="7">
        <v>1986</v>
      </c>
      <c r="C6453" s="2" t="s">
        <v>1450</v>
      </c>
      <c r="D6453" s="2" t="s">
        <v>11782</v>
      </c>
      <c r="G6453" s="2" t="s">
        <v>10362</v>
      </c>
      <c r="I6453" t="s">
        <v>5675</v>
      </c>
      <c r="J6453">
        <v>1</v>
      </c>
      <c r="K6453">
        <v>3</v>
      </c>
      <c r="L6453" t="s">
        <v>8130</v>
      </c>
      <c r="N6453" t="s">
        <v>8181</v>
      </c>
      <c r="O6453" t="s">
        <v>8182</v>
      </c>
    </row>
    <row r="6454" spans="1:15" hidden="1" x14ac:dyDescent="0.25">
      <c r="A6454" s="2" t="s">
        <v>11784</v>
      </c>
      <c r="B6454" s="7">
        <v>1986</v>
      </c>
      <c r="C6454" s="2" t="s">
        <v>1450</v>
      </c>
      <c r="D6454" s="2" t="s">
        <v>11782</v>
      </c>
      <c r="G6454" s="2" t="s">
        <v>10362</v>
      </c>
      <c r="I6454" t="s">
        <v>10677</v>
      </c>
      <c r="J6454">
        <v>1</v>
      </c>
      <c r="K6454">
        <v>1</v>
      </c>
      <c r="L6454" t="s">
        <v>10681</v>
      </c>
      <c r="N6454" t="s">
        <v>10767</v>
      </c>
      <c r="O6454" t="s">
        <v>10766</v>
      </c>
    </row>
    <row r="6455" spans="1:15" hidden="1" x14ac:dyDescent="0.25">
      <c r="A6455" s="2" t="s">
        <v>11785</v>
      </c>
      <c r="B6455" s="7">
        <v>1986</v>
      </c>
      <c r="C6455" s="2" t="s">
        <v>1450</v>
      </c>
      <c r="D6455" s="2" t="s">
        <v>11782</v>
      </c>
      <c r="G6455" s="2" t="s">
        <v>10362</v>
      </c>
      <c r="I6455" t="s">
        <v>2868</v>
      </c>
      <c r="J6455">
        <v>1</v>
      </c>
      <c r="K6455">
        <v>2</v>
      </c>
      <c r="L6455" t="s">
        <v>2881</v>
      </c>
      <c r="N6455" t="s">
        <v>3019</v>
      </c>
      <c r="O6455" t="s">
        <v>3018</v>
      </c>
    </row>
    <row r="6456" spans="1:15" hidden="1" x14ac:dyDescent="0.25">
      <c r="A6456" s="2" t="s">
        <v>11786</v>
      </c>
      <c r="B6456" s="7">
        <v>1986</v>
      </c>
      <c r="C6456" s="2" t="s">
        <v>1450</v>
      </c>
      <c r="D6456" s="2" t="s">
        <v>11782</v>
      </c>
      <c r="G6456" s="2" t="s">
        <v>10362</v>
      </c>
      <c r="I6456" t="s">
        <v>2882</v>
      </c>
      <c r="J6456">
        <v>0</v>
      </c>
      <c r="K6456">
        <v>0</v>
      </c>
      <c r="L6456" t="s">
        <v>4672</v>
      </c>
      <c r="N6456" t="s">
        <v>4749</v>
      </c>
      <c r="O6456" t="s">
        <v>4750</v>
      </c>
    </row>
    <row r="6457" spans="1:15" hidden="1" x14ac:dyDescent="0.25">
      <c r="A6457" s="2" t="s">
        <v>11787</v>
      </c>
      <c r="B6457" s="7">
        <v>1986</v>
      </c>
      <c r="C6457" s="2" t="s">
        <v>1450</v>
      </c>
      <c r="D6457" s="2" t="s">
        <v>11788</v>
      </c>
      <c r="G6457" s="2" t="s">
        <v>10362</v>
      </c>
      <c r="I6457" t="s">
        <v>5675</v>
      </c>
      <c r="J6457">
        <v>0</v>
      </c>
      <c r="K6457">
        <v>4</v>
      </c>
      <c r="L6457" t="s">
        <v>9988</v>
      </c>
      <c r="N6457" t="s">
        <v>10018</v>
      </c>
      <c r="O6457" t="s">
        <v>10019</v>
      </c>
    </row>
    <row r="6458" spans="1:15" hidden="1" x14ac:dyDescent="0.25">
      <c r="A6458" s="2" t="s">
        <v>11789</v>
      </c>
      <c r="B6458" s="7">
        <v>1986</v>
      </c>
      <c r="C6458" s="2" t="s">
        <v>1450</v>
      </c>
      <c r="D6458" s="2" t="s">
        <v>11788</v>
      </c>
      <c r="G6458" s="2" t="s">
        <v>10362</v>
      </c>
      <c r="I6458" t="s">
        <v>2868</v>
      </c>
      <c r="J6458">
        <v>3</v>
      </c>
      <c r="K6458">
        <v>0</v>
      </c>
      <c r="L6458" t="s">
        <v>10677</v>
      </c>
      <c r="N6458" t="s">
        <v>10717</v>
      </c>
      <c r="O6458" t="s">
        <v>10716</v>
      </c>
    </row>
    <row r="6459" spans="1:15" hidden="1" x14ac:dyDescent="0.25">
      <c r="A6459" s="2" t="s">
        <v>11790</v>
      </c>
      <c r="B6459" s="7">
        <v>1986</v>
      </c>
      <c r="C6459" s="2" t="s">
        <v>1450</v>
      </c>
      <c r="D6459" s="2" t="s">
        <v>11788</v>
      </c>
      <c r="G6459" s="2" t="s">
        <v>10362</v>
      </c>
      <c r="I6459" t="s">
        <v>10681</v>
      </c>
      <c r="J6459">
        <v>0</v>
      </c>
      <c r="K6459">
        <v>3</v>
      </c>
      <c r="L6459" t="s">
        <v>2881</v>
      </c>
      <c r="N6459" t="s">
        <v>10696</v>
      </c>
      <c r="O6459" t="s">
        <v>10697</v>
      </c>
    </row>
    <row r="6460" spans="1:15" hidden="1" x14ac:dyDescent="0.25">
      <c r="A6460" s="2" t="s">
        <v>11791</v>
      </c>
      <c r="B6460" s="7">
        <v>1986</v>
      </c>
      <c r="C6460" s="2" t="s">
        <v>1450</v>
      </c>
      <c r="D6460" s="2" t="s">
        <v>11792</v>
      </c>
      <c r="G6460" s="2" t="s">
        <v>10362</v>
      </c>
      <c r="I6460" t="s">
        <v>2876</v>
      </c>
      <c r="J6460">
        <v>0</v>
      </c>
      <c r="K6460">
        <v>0</v>
      </c>
      <c r="L6460" t="s">
        <v>9988</v>
      </c>
      <c r="N6460" t="s">
        <v>10038</v>
      </c>
      <c r="O6460" t="s">
        <v>10039</v>
      </c>
    </row>
    <row r="6461" spans="1:15" hidden="1" x14ac:dyDescent="0.25">
      <c r="A6461" s="2" t="s">
        <v>11793</v>
      </c>
      <c r="B6461" s="7">
        <v>1986</v>
      </c>
      <c r="C6461" s="2" t="s">
        <v>1450</v>
      </c>
      <c r="D6461" s="2" t="s">
        <v>11792</v>
      </c>
      <c r="G6461" s="2" t="s">
        <v>10362</v>
      </c>
      <c r="I6461" t="s">
        <v>2868</v>
      </c>
      <c r="J6461">
        <v>0</v>
      </c>
      <c r="K6461">
        <v>0</v>
      </c>
      <c r="L6461" t="s">
        <v>4672</v>
      </c>
      <c r="N6461" t="s">
        <v>4681</v>
      </c>
      <c r="O6461" t="s">
        <v>4682</v>
      </c>
    </row>
    <row r="6462" spans="1:15" hidden="1" x14ac:dyDescent="0.25">
      <c r="A6462" s="2" t="s">
        <v>11794</v>
      </c>
      <c r="B6462" s="7">
        <v>1986</v>
      </c>
      <c r="C6462" s="2" t="s">
        <v>1450</v>
      </c>
      <c r="D6462" s="2" t="s">
        <v>11795</v>
      </c>
      <c r="G6462" s="2" t="s">
        <v>10362</v>
      </c>
      <c r="I6462" t="s">
        <v>2881</v>
      </c>
      <c r="J6462">
        <v>0</v>
      </c>
      <c r="K6462">
        <v>2</v>
      </c>
      <c r="L6462" t="s">
        <v>2882</v>
      </c>
      <c r="N6462" t="s">
        <v>2883</v>
      </c>
      <c r="O6462" t="s">
        <v>2884</v>
      </c>
    </row>
    <row r="6463" spans="1:15" hidden="1" x14ac:dyDescent="0.25">
      <c r="A6463" s="2" t="s">
        <v>11796</v>
      </c>
      <c r="B6463" s="7">
        <v>1986</v>
      </c>
      <c r="C6463" s="2" t="s">
        <v>1450</v>
      </c>
      <c r="D6463" s="2" t="s">
        <v>11795</v>
      </c>
      <c r="G6463" s="2" t="s">
        <v>10362</v>
      </c>
      <c r="I6463" t="s">
        <v>8130</v>
      </c>
      <c r="J6463">
        <v>0</v>
      </c>
      <c r="K6463">
        <v>3</v>
      </c>
      <c r="L6463" t="s">
        <v>6533</v>
      </c>
      <c r="N6463" t="s">
        <v>8131</v>
      </c>
      <c r="O6463" t="s">
        <v>8132</v>
      </c>
    </row>
    <row r="6464" spans="1:15" hidden="1" x14ac:dyDescent="0.25">
      <c r="A6464" s="2" t="s">
        <v>11797</v>
      </c>
      <c r="B6464" s="7">
        <v>1986</v>
      </c>
      <c r="C6464" s="2" t="s">
        <v>1450</v>
      </c>
      <c r="D6464" s="2" t="s">
        <v>11798</v>
      </c>
      <c r="G6464" s="2" t="s">
        <v>10362</v>
      </c>
      <c r="I6464" t="s">
        <v>2876</v>
      </c>
      <c r="J6464">
        <v>3</v>
      </c>
      <c r="K6464">
        <v>1</v>
      </c>
      <c r="L6464" t="s">
        <v>5675</v>
      </c>
      <c r="N6464" t="s">
        <v>5709</v>
      </c>
      <c r="O6464" t="s">
        <v>5710</v>
      </c>
    </row>
    <row r="6465" spans="1:15" hidden="1" x14ac:dyDescent="0.25">
      <c r="A6465" s="2" t="s">
        <v>11799</v>
      </c>
      <c r="B6465" s="7">
        <v>1986</v>
      </c>
      <c r="C6465" s="2" t="s">
        <v>1450</v>
      </c>
      <c r="D6465" s="2" t="s">
        <v>11800</v>
      </c>
      <c r="G6465" s="2" t="s">
        <v>10362</v>
      </c>
      <c r="I6465" t="s">
        <v>4672</v>
      </c>
      <c r="J6465">
        <v>1</v>
      </c>
      <c r="K6465">
        <v>0</v>
      </c>
      <c r="L6465" t="s">
        <v>10677</v>
      </c>
      <c r="N6465" t="s">
        <v>10753</v>
      </c>
      <c r="O6465" t="s">
        <v>10752</v>
      </c>
    </row>
    <row r="6466" spans="1:15" hidden="1" x14ac:dyDescent="0.25">
      <c r="A6466" s="2" t="s">
        <v>11801</v>
      </c>
      <c r="B6466" s="7">
        <v>1986</v>
      </c>
      <c r="C6466" s="2" t="s">
        <v>1450</v>
      </c>
      <c r="D6466" s="2" t="s">
        <v>11800</v>
      </c>
      <c r="G6466" s="2" t="s">
        <v>10362</v>
      </c>
      <c r="I6466" t="s">
        <v>10681</v>
      </c>
      <c r="J6466">
        <v>0</v>
      </c>
      <c r="K6466">
        <v>3</v>
      </c>
      <c r="L6466" t="s">
        <v>2882</v>
      </c>
      <c r="N6466" t="s">
        <v>10682</v>
      </c>
      <c r="O6466" t="s">
        <v>10683</v>
      </c>
    </row>
    <row r="6467" spans="1:15" hidden="1" x14ac:dyDescent="0.25">
      <c r="A6467" s="2" t="s">
        <v>11802</v>
      </c>
      <c r="B6467" s="7">
        <v>1986</v>
      </c>
      <c r="C6467" s="2" t="s">
        <v>1450</v>
      </c>
      <c r="D6467" s="2" t="s">
        <v>11803</v>
      </c>
      <c r="G6467" s="2" t="s">
        <v>10362</v>
      </c>
      <c r="I6467" t="s">
        <v>2876</v>
      </c>
      <c r="J6467">
        <v>1</v>
      </c>
      <c r="K6467">
        <v>0</v>
      </c>
      <c r="L6467" t="s">
        <v>8130</v>
      </c>
      <c r="N6467" t="s">
        <v>8164</v>
      </c>
      <c r="O6467" t="s">
        <v>8165</v>
      </c>
    </row>
    <row r="6468" spans="1:15" hidden="1" x14ac:dyDescent="0.25">
      <c r="A6468" s="2" t="s">
        <v>11804</v>
      </c>
      <c r="B6468" s="7">
        <v>1986</v>
      </c>
      <c r="C6468" s="2" t="s">
        <v>1450</v>
      </c>
      <c r="D6468" s="2" t="s">
        <v>11803</v>
      </c>
      <c r="G6468" s="2" t="s">
        <v>10362</v>
      </c>
      <c r="I6468" t="s">
        <v>2882</v>
      </c>
      <c r="J6468">
        <v>5</v>
      </c>
      <c r="K6468">
        <v>0</v>
      </c>
      <c r="L6468" t="s">
        <v>2868</v>
      </c>
      <c r="N6468" t="s">
        <v>2922</v>
      </c>
      <c r="O6468" t="s">
        <v>2923</v>
      </c>
    </row>
    <row r="6469" spans="1:15" hidden="1" x14ac:dyDescent="0.25">
      <c r="A6469" s="2" t="s">
        <v>11805</v>
      </c>
      <c r="B6469" s="7">
        <v>1986</v>
      </c>
      <c r="C6469" s="2" t="s">
        <v>1450</v>
      </c>
      <c r="D6469" s="2" t="s">
        <v>11806</v>
      </c>
      <c r="G6469" s="2" t="s">
        <v>11807</v>
      </c>
      <c r="I6469" t="s">
        <v>4672</v>
      </c>
      <c r="J6469">
        <v>2</v>
      </c>
      <c r="K6469">
        <v>2</v>
      </c>
      <c r="L6469" t="s">
        <v>2868</v>
      </c>
      <c r="N6469" t="s">
        <v>4682</v>
      </c>
      <c r="O6469" t="s">
        <v>4681</v>
      </c>
    </row>
    <row r="6470" spans="1:15" hidden="1" x14ac:dyDescent="0.25">
      <c r="A6470" s="2" t="s">
        <v>11808</v>
      </c>
      <c r="B6470" s="7">
        <v>1986</v>
      </c>
      <c r="C6470" s="2" t="s">
        <v>1450</v>
      </c>
      <c r="D6470" s="2" t="s">
        <v>11806</v>
      </c>
      <c r="G6470" s="2" t="s">
        <v>11807</v>
      </c>
      <c r="I6470" t="s">
        <v>2881</v>
      </c>
      <c r="J6470">
        <v>1</v>
      </c>
      <c r="K6470">
        <v>1</v>
      </c>
      <c r="L6470" t="s">
        <v>2882</v>
      </c>
      <c r="N6470" t="s">
        <v>2883</v>
      </c>
      <c r="O6470" t="s">
        <v>2884</v>
      </c>
    </row>
    <row r="6471" spans="1:15" hidden="1" x14ac:dyDescent="0.25">
      <c r="A6471" s="2" t="s">
        <v>11809</v>
      </c>
      <c r="B6471" s="7">
        <v>1986</v>
      </c>
      <c r="C6471" s="2" t="s">
        <v>1450</v>
      </c>
      <c r="D6471" s="2" t="s">
        <v>11810</v>
      </c>
      <c r="G6471" s="2" t="s">
        <v>11807</v>
      </c>
      <c r="I6471" t="s">
        <v>2868</v>
      </c>
      <c r="J6471">
        <v>0</v>
      </c>
      <c r="K6471">
        <v>1</v>
      </c>
      <c r="L6471" t="s">
        <v>2881</v>
      </c>
      <c r="N6471" t="s">
        <v>3019</v>
      </c>
      <c r="O6471" t="s">
        <v>3018</v>
      </c>
    </row>
    <row r="6472" spans="1:15" hidden="1" x14ac:dyDescent="0.25">
      <c r="A6472" s="2" t="s">
        <v>11811</v>
      </c>
      <c r="B6472" s="7">
        <v>1986</v>
      </c>
      <c r="C6472" s="2" t="s">
        <v>1450</v>
      </c>
      <c r="D6472" s="2" t="s">
        <v>11810</v>
      </c>
      <c r="G6472" s="2" t="s">
        <v>11807</v>
      </c>
      <c r="I6472" t="s">
        <v>2882</v>
      </c>
      <c r="J6472">
        <v>1</v>
      </c>
      <c r="K6472">
        <v>1</v>
      </c>
      <c r="L6472" t="s">
        <v>4672</v>
      </c>
      <c r="N6472" t="s">
        <v>4749</v>
      </c>
      <c r="O6472" t="s">
        <v>4750</v>
      </c>
    </row>
    <row r="6473" spans="1:15" hidden="1" x14ac:dyDescent="0.25">
      <c r="A6473" s="2" t="s">
        <v>11812</v>
      </c>
      <c r="B6473" s="7">
        <v>1986</v>
      </c>
      <c r="C6473" s="2" t="s">
        <v>1450</v>
      </c>
      <c r="D6473" s="2" t="s">
        <v>11813</v>
      </c>
      <c r="G6473" s="2" t="s">
        <v>11807</v>
      </c>
      <c r="I6473" t="s">
        <v>4672</v>
      </c>
      <c r="J6473">
        <v>1</v>
      </c>
      <c r="K6473">
        <v>0</v>
      </c>
      <c r="L6473" t="s">
        <v>2881</v>
      </c>
      <c r="N6473" t="s">
        <v>4734</v>
      </c>
      <c r="O6473" t="s">
        <v>4733</v>
      </c>
    </row>
    <row r="6474" spans="1:15" hidden="1" x14ac:dyDescent="0.25">
      <c r="A6474" s="2" t="s">
        <v>11814</v>
      </c>
      <c r="B6474" s="7">
        <v>1986</v>
      </c>
      <c r="C6474" s="2" t="s">
        <v>1450</v>
      </c>
      <c r="D6474" s="2" t="s">
        <v>11813</v>
      </c>
      <c r="G6474" s="2" t="s">
        <v>11807</v>
      </c>
      <c r="I6474" t="s">
        <v>2868</v>
      </c>
      <c r="J6474">
        <v>1</v>
      </c>
      <c r="K6474">
        <v>1</v>
      </c>
      <c r="L6474" t="s">
        <v>2882</v>
      </c>
      <c r="N6474" t="s">
        <v>2923</v>
      </c>
      <c r="O6474" t="s">
        <v>2922</v>
      </c>
    </row>
    <row r="6475" spans="1:15" hidden="1" x14ac:dyDescent="0.25">
      <c r="A6475" s="2" t="s">
        <v>11815</v>
      </c>
      <c r="B6475" s="7">
        <v>1986</v>
      </c>
      <c r="C6475" s="2" t="s">
        <v>1450</v>
      </c>
      <c r="D6475" s="2" t="s">
        <v>11816</v>
      </c>
      <c r="G6475" s="2" t="s">
        <v>11807</v>
      </c>
      <c r="I6475" t="s">
        <v>2868</v>
      </c>
      <c r="J6475">
        <v>2</v>
      </c>
      <c r="K6475">
        <v>0</v>
      </c>
      <c r="L6475" t="s">
        <v>4672</v>
      </c>
      <c r="N6475" t="s">
        <v>4681</v>
      </c>
      <c r="O6475" t="s">
        <v>4682</v>
      </c>
    </row>
    <row r="6476" spans="1:15" hidden="1" x14ac:dyDescent="0.25">
      <c r="A6476" s="2" t="s">
        <v>11817</v>
      </c>
      <c r="B6476" s="7">
        <v>1986</v>
      </c>
      <c r="C6476" s="2" t="s">
        <v>1450</v>
      </c>
      <c r="D6476" s="2" t="s">
        <v>11816</v>
      </c>
      <c r="G6476" s="2" t="s">
        <v>11807</v>
      </c>
      <c r="I6476" t="s">
        <v>2882</v>
      </c>
      <c r="J6476">
        <v>2</v>
      </c>
      <c r="K6476">
        <v>1</v>
      </c>
      <c r="L6476" t="s">
        <v>2881</v>
      </c>
      <c r="N6476" t="s">
        <v>2884</v>
      </c>
      <c r="O6476" t="s">
        <v>2883</v>
      </c>
    </row>
    <row r="6477" spans="1:15" hidden="1" x14ac:dyDescent="0.25">
      <c r="A6477" s="2" t="s">
        <v>11818</v>
      </c>
      <c r="B6477" s="7">
        <v>1986</v>
      </c>
      <c r="C6477" s="2" t="s">
        <v>1450</v>
      </c>
      <c r="D6477" s="2" t="s">
        <v>11819</v>
      </c>
      <c r="G6477" s="2" t="s">
        <v>11807</v>
      </c>
      <c r="I6477" t="s">
        <v>4672</v>
      </c>
      <c r="J6477">
        <v>1</v>
      </c>
      <c r="K6477">
        <v>0</v>
      </c>
      <c r="L6477" t="s">
        <v>2882</v>
      </c>
      <c r="N6477" t="s">
        <v>4750</v>
      </c>
      <c r="O6477" t="s">
        <v>4749</v>
      </c>
    </row>
    <row r="6478" spans="1:15" hidden="1" x14ac:dyDescent="0.25">
      <c r="A6478" s="2" t="s">
        <v>11820</v>
      </c>
      <c r="B6478" s="7">
        <v>1986</v>
      </c>
      <c r="C6478" s="2" t="s">
        <v>1450</v>
      </c>
      <c r="D6478" s="2" t="s">
        <v>11819</v>
      </c>
      <c r="G6478" s="2" t="s">
        <v>11807</v>
      </c>
      <c r="I6478" t="s">
        <v>2868</v>
      </c>
      <c r="J6478">
        <v>4</v>
      </c>
      <c r="K6478">
        <v>0</v>
      </c>
      <c r="L6478" t="s">
        <v>2881</v>
      </c>
      <c r="N6478" t="s">
        <v>3019</v>
      </c>
      <c r="O6478" t="s">
        <v>3018</v>
      </c>
    </row>
    <row r="6479" spans="1:15" hidden="1" x14ac:dyDescent="0.25">
      <c r="A6479" s="2" t="s">
        <v>11821</v>
      </c>
      <c r="B6479" s="7">
        <v>1986</v>
      </c>
      <c r="C6479" s="2" t="s">
        <v>1450</v>
      </c>
      <c r="D6479" s="2" t="s">
        <v>11822</v>
      </c>
      <c r="G6479" s="2" t="s">
        <v>11807</v>
      </c>
      <c r="I6479" t="s">
        <v>2881</v>
      </c>
      <c r="J6479">
        <v>0</v>
      </c>
      <c r="K6479">
        <v>2</v>
      </c>
      <c r="L6479" t="s">
        <v>4672</v>
      </c>
      <c r="N6479" t="s">
        <v>4733</v>
      </c>
      <c r="O6479" t="s">
        <v>4734</v>
      </c>
    </row>
    <row r="6480" spans="1:15" hidden="1" x14ac:dyDescent="0.25">
      <c r="A6480" s="2" t="s">
        <v>11823</v>
      </c>
      <c r="B6480" s="7">
        <v>1986</v>
      </c>
      <c r="C6480" s="2" t="s">
        <v>1450</v>
      </c>
      <c r="D6480" s="2" t="s">
        <v>11822</v>
      </c>
      <c r="G6480" s="2" t="s">
        <v>11807</v>
      </c>
      <c r="I6480" t="s">
        <v>2882</v>
      </c>
      <c r="J6480">
        <v>0</v>
      </c>
      <c r="K6480">
        <v>2</v>
      </c>
      <c r="L6480" t="s">
        <v>2868</v>
      </c>
      <c r="N6480" t="s">
        <v>2922</v>
      </c>
      <c r="O6480" t="s">
        <v>2923</v>
      </c>
    </row>
    <row r="6481" spans="1:15" hidden="1" x14ac:dyDescent="0.25">
      <c r="A6481" s="2" t="s">
        <v>11824</v>
      </c>
      <c r="B6481" s="7">
        <v>1986</v>
      </c>
      <c r="C6481" s="2" t="s">
        <v>1450</v>
      </c>
      <c r="D6481" s="2" t="s">
        <v>11825</v>
      </c>
      <c r="G6481" s="2" t="s">
        <v>11826</v>
      </c>
      <c r="I6481" t="s">
        <v>4672</v>
      </c>
      <c r="J6481">
        <v>1</v>
      </c>
      <c r="K6481">
        <v>1</v>
      </c>
      <c r="L6481" t="s">
        <v>2868</v>
      </c>
      <c r="N6481" t="s">
        <v>4682</v>
      </c>
      <c r="O6481" t="s">
        <v>4681</v>
      </c>
    </row>
    <row r="6482" spans="1:15" hidden="1" x14ac:dyDescent="0.25">
      <c r="A6482" s="2" t="s">
        <v>11827</v>
      </c>
      <c r="B6482" s="7">
        <v>1986</v>
      </c>
      <c r="C6482" s="2" t="s">
        <v>1450</v>
      </c>
      <c r="D6482" s="2" t="s">
        <v>11828</v>
      </c>
      <c r="G6482" s="2" t="s">
        <v>9</v>
      </c>
      <c r="I6482" t="s">
        <v>2882</v>
      </c>
      <c r="J6482">
        <v>0</v>
      </c>
      <c r="K6482">
        <v>0</v>
      </c>
      <c r="L6482" t="s">
        <v>2868</v>
      </c>
      <c r="N6482" t="s">
        <v>2922</v>
      </c>
      <c r="O6482" t="s">
        <v>2923</v>
      </c>
    </row>
    <row r="6483" spans="1:15" hidden="1" x14ac:dyDescent="0.25">
      <c r="A6483" s="2" t="s">
        <v>11829</v>
      </c>
      <c r="B6483" s="7">
        <v>1987</v>
      </c>
      <c r="C6483" s="2" t="s">
        <v>1450</v>
      </c>
      <c r="D6483" s="2" t="s">
        <v>11830</v>
      </c>
      <c r="G6483" s="2" t="s">
        <v>9853</v>
      </c>
      <c r="I6483" t="s">
        <v>9988</v>
      </c>
      <c r="J6483">
        <v>0</v>
      </c>
      <c r="K6483">
        <v>2</v>
      </c>
      <c r="L6483" t="s">
        <v>2868</v>
      </c>
      <c r="N6483" t="s">
        <v>9990</v>
      </c>
      <c r="O6483" t="s">
        <v>9989</v>
      </c>
    </row>
    <row r="6484" spans="1:15" hidden="1" x14ac:dyDescent="0.25">
      <c r="A6484" s="2" t="s">
        <v>11831</v>
      </c>
      <c r="B6484" s="7">
        <v>1987</v>
      </c>
      <c r="C6484" s="2" t="s">
        <v>1450</v>
      </c>
      <c r="D6484" s="2" t="s">
        <v>11830</v>
      </c>
      <c r="G6484" s="2" t="s">
        <v>11832</v>
      </c>
      <c r="I6484" t="s">
        <v>5675</v>
      </c>
      <c r="J6484">
        <v>0</v>
      </c>
      <c r="K6484">
        <v>3</v>
      </c>
      <c r="L6484" t="s">
        <v>6533</v>
      </c>
      <c r="N6484" t="s">
        <v>6572</v>
      </c>
      <c r="O6484" t="s">
        <v>6571</v>
      </c>
    </row>
    <row r="6485" spans="1:15" hidden="1" x14ac:dyDescent="0.25">
      <c r="A6485" s="2" t="s">
        <v>11833</v>
      </c>
      <c r="B6485" s="7">
        <v>1987</v>
      </c>
      <c r="C6485" s="2" t="s">
        <v>1450</v>
      </c>
      <c r="D6485" s="2" t="s">
        <v>11830</v>
      </c>
      <c r="G6485" s="2" t="s">
        <v>9853</v>
      </c>
      <c r="I6485" t="s">
        <v>10677</v>
      </c>
      <c r="J6485">
        <v>2</v>
      </c>
      <c r="K6485">
        <v>1</v>
      </c>
      <c r="L6485" t="s">
        <v>2881</v>
      </c>
      <c r="N6485" t="s">
        <v>10709</v>
      </c>
      <c r="O6485" t="s">
        <v>10710</v>
      </c>
    </row>
    <row r="6486" spans="1:15" hidden="1" x14ac:dyDescent="0.25">
      <c r="A6486" s="2" t="s">
        <v>11834</v>
      </c>
      <c r="B6486" s="7">
        <v>1987</v>
      </c>
      <c r="C6486" s="2" t="s">
        <v>1450</v>
      </c>
      <c r="D6486" s="2" t="s">
        <v>11830</v>
      </c>
      <c r="G6486" s="2" t="s">
        <v>11832</v>
      </c>
      <c r="I6486" t="s">
        <v>10681</v>
      </c>
      <c r="J6486">
        <v>0</v>
      </c>
      <c r="K6486">
        <v>1</v>
      </c>
      <c r="L6486" t="s">
        <v>8130</v>
      </c>
      <c r="N6486" t="s">
        <v>10733</v>
      </c>
      <c r="O6486" t="s">
        <v>10732</v>
      </c>
    </row>
    <row r="6487" spans="1:15" hidden="1" x14ac:dyDescent="0.25">
      <c r="A6487" s="2" t="s">
        <v>11835</v>
      </c>
      <c r="B6487" s="7">
        <v>1987</v>
      </c>
      <c r="C6487" s="2" t="s">
        <v>1450</v>
      </c>
      <c r="D6487" s="2" t="s">
        <v>11830</v>
      </c>
      <c r="G6487" s="2" t="s">
        <v>9853</v>
      </c>
      <c r="I6487" t="s">
        <v>2882</v>
      </c>
      <c r="J6487">
        <v>2</v>
      </c>
      <c r="K6487">
        <v>0</v>
      </c>
      <c r="L6487" t="s">
        <v>2876</v>
      </c>
      <c r="N6487" t="s">
        <v>2995</v>
      </c>
      <c r="O6487" t="s">
        <v>2994</v>
      </c>
    </row>
    <row r="6488" spans="1:15" hidden="1" x14ac:dyDescent="0.25">
      <c r="A6488" s="2" t="s">
        <v>11836</v>
      </c>
      <c r="B6488" s="7">
        <v>1987</v>
      </c>
      <c r="C6488" s="2" t="s">
        <v>1450</v>
      </c>
      <c r="D6488" s="2" t="s">
        <v>11837</v>
      </c>
      <c r="G6488" s="2" t="s">
        <v>9853</v>
      </c>
      <c r="I6488" t="s">
        <v>2876</v>
      </c>
      <c r="J6488">
        <v>0</v>
      </c>
      <c r="K6488">
        <v>0</v>
      </c>
      <c r="L6488" t="s">
        <v>2881</v>
      </c>
      <c r="N6488" t="s">
        <v>3008</v>
      </c>
      <c r="O6488" t="s">
        <v>3009</v>
      </c>
    </row>
    <row r="6489" spans="1:15" hidden="1" x14ac:dyDescent="0.25">
      <c r="A6489" s="2" t="s">
        <v>11838</v>
      </c>
      <c r="B6489" s="7">
        <v>1987</v>
      </c>
      <c r="C6489" s="2" t="s">
        <v>1450</v>
      </c>
      <c r="D6489" s="2" t="s">
        <v>11837</v>
      </c>
      <c r="G6489" s="2" t="s">
        <v>9853</v>
      </c>
      <c r="I6489" t="s">
        <v>4672</v>
      </c>
      <c r="J6489">
        <v>1</v>
      </c>
      <c r="K6489">
        <v>1</v>
      </c>
      <c r="L6489" t="s">
        <v>9988</v>
      </c>
      <c r="N6489" t="s">
        <v>10047</v>
      </c>
      <c r="O6489" t="s">
        <v>10046</v>
      </c>
    </row>
    <row r="6490" spans="1:15" hidden="1" x14ac:dyDescent="0.25">
      <c r="A6490" s="2" t="s">
        <v>11839</v>
      </c>
      <c r="B6490" s="7">
        <v>1987</v>
      </c>
      <c r="C6490" s="2" t="s">
        <v>1450</v>
      </c>
      <c r="D6490" s="2" t="s">
        <v>11837</v>
      </c>
      <c r="G6490" s="2" t="s">
        <v>11832</v>
      </c>
      <c r="I6490" t="s">
        <v>5675</v>
      </c>
      <c r="J6490">
        <v>0</v>
      </c>
      <c r="K6490">
        <v>2</v>
      </c>
      <c r="L6490" t="s">
        <v>8130</v>
      </c>
      <c r="N6490" t="s">
        <v>8181</v>
      </c>
      <c r="O6490" t="s">
        <v>8182</v>
      </c>
    </row>
    <row r="6491" spans="1:15" hidden="1" x14ac:dyDescent="0.25">
      <c r="A6491" s="2" t="s">
        <v>11840</v>
      </c>
      <c r="B6491" s="7">
        <v>1987</v>
      </c>
      <c r="C6491" s="2" t="s">
        <v>1450</v>
      </c>
      <c r="D6491" s="2" t="s">
        <v>11837</v>
      </c>
      <c r="G6491" s="2" t="s">
        <v>9853</v>
      </c>
      <c r="I6491" t="s">
        <v>10677</v>
      </c>
      <c r="J6491">
        <v>0</v>
      </c>
      <c r="K6491">
        <v>0</v>
      </c>
      <c r="L6491" t="s">
        <v>2868</v>
      </c>
      <c r="N6491" t="s">
        <v>10716</v>
      </c>
      <c r="O6491" t="s">
        <v>10717</v>
      </c>
    </row>
    <row r="6492" spans="1:15" hidden="1" x14ac:dyDescent="0.25">
      <c r="A6492" s="2" t="s">
        <v>11841</v>
      </c>
      <c r="B6492" s="7">
        <v>1987</v>
      </c>
      <c r="C6492" s="2" t="s">
        <v>1450</v>
      </c>
      <c r="D6492" s="2" t="s">
        <v>11842</v>
      </c>
      <c r="G6492" s="2" t="s">
        <v>9853</v>
      </c>
      <c r="I6492" t="s">
        <v>4672</v>
      </c>
      <c r="J6492">
        <v>1</v>
      </c>
      <c r="K6492">
        <v>2</v>
      </c>
      <c r="L6492" t="s">
        <v>2882</v>
      </c>
      <c r="N6492" t="s">
        <v>4750</v>
      </c>
      <c r="O6492" t="s">
        <v>4749</v>
      </c>
    </row>
    <row r="6493" spans="1:15" hidden="1" x14ac:dyDescent="0.25">
      <c r="A6493" s="2" t="s">
        <v>11843</v>
      </c>
      <c r="B6493" s="7">
        <v>1987</v>
      </c>
      <c r="C6493" s="2" t="s">
        <v>1450</v>
      </c>
      <c r="D6493" s="2" t="s">
        <v>11842</v>
      </c>
      <c r="G6493" s="2" t="s">
        <v>11832</v>
      </c>
      <c r="I6493" t="s">
        <v>6533</v>
      </c>
      <c r="J6493">
        <v>1</v>
      </c>
      <c r="K6493">
        <v>1</v>
      </c>
      <c r="L6493" t="s">
        <v>8130</v>
      </c>
      <c r="N6493" t="s">
        <v>8132</v>
      </c>
      <c r="O6493" t="s">
        <v>8131</v>
      </c>
    </row>
    <row r="6494" spans="1:15" hidden="1" x14ac:dyDescent="0.25">
      <c r="A6494" s="2" t="s">
        <v>11844</v>
      </c>
      <c r="B6494" s="7">
        <v>1987</v>
      </c>
      <c r="C6494" s="2" t="s">
        <v>1450</v>
      </c>
      <c r="D6494" s="2" t="s">
        <v>11842</v>
      </c>
      <c r="G6494" s="2" t="s">
        <v>9853</v>
      </c>
      <c r="I6494" t="s">
        <v>10677</v>
      </c>
      <c r="J6494">
        <v>2</v>
      </c>
      <c r="K6494">
        <v>0</v>
      </c>
      <c r="L6494" t="s">
        <v>2876</v>
      </c>
      <c r="N6494" t="s">
        <v>10678</v>
      </c>
      <c r="O6494" t="s">
        <v>10679</v>
      </c>
    </row>
    <row r="6495" spans="1:15" hidden="1" x14ac:dyDescent="0.25">
      <c r="A6495" s="2" t="s">
        <v>11845</v>
      </c>
      <c r="B6495" s="7">
        <v>1987</v>
      </c>
      <c r="C6495" s="2" t="s">
        <v>1450</v>
      </c>
      <c r="D6495" s="2" t="s">
        <v>11842</v>
      </c>
      <c r="G6495" s="2" t="s">
        <v>9853</v>
      </c>
      <c r="I6495" t="s">
        <v>2868</v>
      </c>
      <c r="J6495">
        <v>3</v>
      </c>
      <c r="K6495">
        <v>1</v>
      </c>
      <c r="L6495" t="s">
        <v>2881</v>
      </c>
      <c r="N6495" t="s">
        <v>3019</v>
      </c>
      <c r="O6495" t="s">
        <v>3018</v>
      </c>
    </row>
    <row r="6496" spans="1:15" hidden="1" x14ac:dyDescent="0.25">
      <c r="A6496" s="2" t="s">
        <v>11846</v>
      </c>
      <c r="B6496" s="7">
        <v>1987</v>
      </c>
      <c r="C6496" s="2" t="s">
        <v>1450</v>
      </c>
      <c r="D6496" s="2" t="s">
        <v>11842</v>
      </c>
      <c r="G6496" s="2" t="s">
        <v>11832</v>
      </c>
      <c r="I6496" t="s">
        <v>10681</v>
      </c>
      <c r="J6496">
        <v>1</v>
      </c>
      <c r="K6496">
        <v>0</v>
      </c>
      <c r="L6496" t="s">
        <v>5675</v>
      </c>
      <c r="N6496" t="s">
        <v>10719</v>
      </c>
      <c r="O6496" t="s">
        <v>10720</v>
      </c>
    </row>
    <row r="6497" spans="1:15" hidden="1" x14ac:dyDescent="0.25">
      <c r="A6497" s="2" t="s">
        <v>11847</v>
      </c>
      <c r="B6497" s="7">
        <v>1987</v>
      </c>
      <c r="C6497" s="2" t="s">
        <v>1450</v>
      </c>
      <c r="D6497" s="2" t="s">
        <v>11848</v>
      </c>
      <c r="G6497" s="2" t="s">
        <v>9853</v>
      </c>
      <c r="I6497" t="s">
        <v>2876</v>
      </c>
      <c r="J6497">
        <v>0</v>
      </c>
      <c r="K6497">
        <v>4</v>
      </c>
      <c r="L6497" t="s">
        <v>2868</v>
      </c>
      <c r="N6497" t="s">
        <v>1439</v>
      </c>
      <c r="O6497" t="s">
        <v>1438</v>
      </c>
    </row>
    <row r="6498" spans="1:15" hidden="1" x14ac:dyDescent="0.25">
      <c r="A6498" s="2" t="s">
        <v>11849</v>
      </c>
      <c r="B6498" s="7">
        <v>1987</v>
      </c>
      <c r="C6498" s="2" t="s">
        <v>1450</v>
      </c>
      <c r="D6498" s="2" t="s">
        <v>11848</v>
      </c>
      <c r="G6498" s="2" t="s">
        <v>9853</v>
      </c>
      <c r="I6498" t="s">
        <v>4672</v>
      </c>
      <c r="J6498">
        <v>1</v>
      </c>
      <c r="K6498">
        <v>2</v>
      </c>
      <c r="L6498" t="s">
        <v>10677</v>
      </c>
      <c r="N6498" t="s">
        <v>10753</v>
      </c>
      <c r="O6498" t="s">
        <v>10752</v>
      </c>
    </row>
    <row r="6499" spans="1:15" hidden="1" x14ac:dyDescent="0.25">
      <c r="A6499" s="2" t="s">
        <v>11850</v>
      </c>
      <c r="B6499" s="7">
        <v>1987</v>
      </c>
      <c r="C6499" s="2" t="s">
        <v>1450</v>
      </c>
      <c r="D6499" s="2" t="s">
        <v>11851</v>
      </c>
      <c r="G6499" s="2" t="s">
        <v>9853</v>
      </c>
      <c r="I6499" t="s">
        <v>2882</v>
      </c>
      <c r="J6499">
        <v>5</v>
      </c>
      <c r="K6499">
        <v>2</v>
      </c>
      <c r="L6499" t="s">
        <v>9988</v>
      </c>
      <c r="N6499" t="s">
        <v>10025</v>
      </c>
      <c r="O6499" t="s">
        <v>10026</v>
      </c>
    </row>
    <row r="6500" spans="1:15" hidden="1" x14ac:dyDescent="0.25">
      <c r="A6500" s="2" t="s">
        <v>11852</v>
      </c>
      <c r="B6500" s="7">
        <v>1987</v>
      </c>
      <c r="C6500" s="2" t="s">
        <v>1450</v>
      </c>
      <c r="D6500" s="2" t="s">
        <v>11853</v>
      </c>
      <c r="G6500" s="2" t="s">
        <v>9853</v>
      </c>
      <c r="I6500" t="s">
        <v>2868</v>
      </c>
      <c r="J6500">
        <v>2</v>
      </c>
      <c r="K6500">
        <v>0</v>
      </c>
      <c r="L6500" t="s">
        <v>4672</v>
      </c>
      <c r="N6500" t="s">
        <v>4681</v>
      </c>
      <c r="O6500" t="s">
        <v>4682</v>
      </c>
    </row>
    <row r="6501" spans="1:15" hidden="1" x14ac:dyDescent="0.25">
      <c r="A6501" s="2" t="s">
        <v>11854</v>
      </c>
      <c r="B6501" s="7">
        <v>1987</v>
      </c>
      <c r="C6501" s="2" t="s">
        <v>1450</v>
      </c>
      <c r="D6501" s="2" t="s">
        <v>11855</v>
      </c>
      <c r="G6501" s="2" t="s">
        <v>9853</v>
      </c>
      <c r="I6501" t="s">
        <v>9988</v>
      </c>
      <c r="J6501">
        <v>5</v>
      </c>
      <c r="K6501">
        <v>2</v>
      </c>
      <c r="L6501" t="s">
        <v>2876</v>
      </c>
      <c r="N6501" t="s">
        <v>10039</v>
      </c>
      <c r="O6501" t="s">
        <v>10038</v>
      </c>
    </row>
    <row r="6502" spans="1:15" hidden="1" x14ac:dyDescent="0.25">
      <c r="A6502" s="2" t="s">
        <v>11856</v>
      </c>
      <c r="B6502" s="7">
        <v>1987</v>
      </c>
      <c r="C6502" s="2" t="s">
        <v>1450</v>
      </c>
      <c r="D6502" s="2" t="s">
        <v>11855</v>
      </c>
      <c r="G6502" s="2" t="s">
        <v>9853</v>
      </c>
      <c r="I6502" t="s">
        <v>2881</v>
      </c>
      <c r="J6502">
        <v>2</v>
      </c>
      <c r="K6502">
        <v>0</v>
      </c>
      <c r="L6502" t="s">
        <v>2882</v>
      </c>
      <c r="N6502" t="s">
        <v>2883</v>
      </c>
      <c r="O6502" t="s">
        <v>2884</v>
      </c>
    </row>
    <row r="6503" spans="1:15" hidden="1" x14ac:dyDescent="0.25">
      <c r="A6503" s="2" t="s">
        <v>11857</v>
      </c>
      <c r="B6503" s="7">
        <v>1987</v>
      </c>
      <c r="C6503" s="2" t="s">
        <v>1450</v>
      </c>
      <c r="D6503" s="2" t="s">
        <v>11855</v>
      </c>
      <c r="G6503" s="2" t="s">
        <v>11832</v>
      </c>
      <c r="I6503" t="s">
        <v>10681</v>
      </c>
      <c r="J6503">
        <v>2</v>
      </c>
      <c r="K6503">
        <v>0</v>
      </c>
      <c r="L6503" t="s">
        <v>6533</v>
      </c>
      <c r="N6503" t="s">
        <v>10757</v>
      </c>
      <c r="O6503" t="s">
        <v>10758</v>
      </c>
    </row>
    <row r="6504" spans="1:15" hidden="1" x14ac:dyDescent="0.25">
      <c r="A6504" s="2" t="s">
        <v>11858</v>
      </c>
      <c r="B6504" s="7">
        <v>1987</v>
      </c>
      <c r="C6504" s="2" t="s">
        <v>1450</v>
      </c>
      <c r="D6504" s="2" t="s">
        <v>11859</v>
      </c>
      <c r="G6504" s="2" t="s">
        <v>9853</v>
      </c>
      <c r="I6504" t="s">
        <v>2881</v>
      </c>
      <c r="J6504">
        <v>2</v>
      </c>
      <c r="K6504">
        <v>1</v>
      </c>
      <c r="L6504" t="s">
        <v>9988</v>
      </c>
      <c r="N6504" t="s">
        <v>9996</v>
      </c>
      <c r="O6504" t="s">
        <v>9997</v>
      </c>
    </row>
    <row r="6505" spans="1:15" hidden="1" x14ac:dyDescent="0.25">
      <c r="A6505" s="2" t="s">
        <v>11860</v>
      </c>
      <c r="B6505" s="7">
        <v>1987</v>
      </c>
      <c r="C6505" s="2" t="s">
        <v>1450</v>
      </c>
      <c r="D6505" s="2" t="s">
        <v>11859</v>
      </c>
      <c r="G6505" s="2" t="s">
        <v>9853</v>
      </c>
      <c r="I6505" t="s">
        <v>2882</v>
      </c>
      <c r="J6505">
        <v>1</v>
      </c>
      <c r="K6505">
        <v>0</v>
      </c>
      <c r="L6505" t="s">
        <v>10677</v>
      </c>
      <c r="N6505" t="s">
        <v>10774</v>
      </c>
      <c r="O6505" t="s">
        <v>10773</v>
      </c>
    </row>
    <row r="6506" spans="1:15" hidden="1" x14ac:dyDescent="0.25">
      <c r="A6506" s="2" t="s">
        <v>11861</v>
      </c>
      <c r="B6506" s="7">
        <v>1987</v>
      </c>
      <c r="C6506" s="2" t="s">
        <v>1450</v>
      </c>
      <c r="D6506" s="2" t="s">
        <v>11862</v>
      </c>
      <c r="G6506" s="2" t="s">
        <v>9853</v>
      </c>
      <c r="I6506" t="s">
        <v>2876</v>
      </c>
      <c r="J6506">
        <v>1</v>
      </c>
      <c r="K6506">
        <v>2</v>
      </c>
      <c r="L6506" t="s">
        <v>4672</v>
      </c>
      <c r="N6506" t="s">
        <v>4716</v>
      </c>
      <c r="O6506" t="s">
        <v>4715</v>
      </c>
    </row>
    <row r="6507" spans="1:15" hidden="1" x14ac:dyDescent="0.25">
      <c r="A6507" s="2" t="s">
        <v>11863</v>
      </c>
      <c r="B6507" s="7">
        <v>1987</v>
      </c>
      <c r="C6507" s="2" t="s">
        <v>1450</v>
      </c>
      <c r="D6507" s="2" t="s">
        <v>11864</v>
      </c>
      <c r="G6507" s="2" t="s">
        <v>9853</v>
      </c>
      <c r="I6507" t="s">
        <v>9988</v>
      </c>
      <c r="J6507">
        <v>2</v>
      </c>
      <c r="K6507">
        <v>3</v>
      </c>
      <c r="L6507" t="s">
        <v>10677</v>
      </c>
      <c r="N6507" t="s">
        <v>10746</v>
      </c>
      <c r="O6507" t="s">
        <v>10745</v>
      </c>
    </row>
    <row r="6508" spans="1:15" hidden="1" x14ac:dyDescent="0.25">
      <c r="A6508" s="2" t="s">
        <v>11865</v>
      </c>
      <c r="B6508" s="7">
        <v>1987</v>
      </c>
      <c r="C6508" s="2" t="s">
        <v>1450</v>
      </c>
      <c r="D6508" s="2" t="s">
        <v>11866</v>
      </c>
      <c r="G6508" s="2" t="s">
        <v>9853</v>
      </c>
      <c r="I6508" t="s">
        <v>4672</v>
      </c>
      <c r="J6508">
        <v>0</v>
      </c>
      <c r="K6508">
        <v>0</v>
      </c>
      <c r="L6508" t="s">
        <v>2881</v>
      </c>
      <c r="N6508" t="s">
        <v>4734</v>
      </c>
      <c r="O6508" t="s">
        <v>4733</v>
      </c>
    </row>
    <row r="6509" spans="1:15" hidden="1" x14ac:dyDescent="0.25">
      <c r="A6509" s="2" t="s">
        <v>11867</v>
      </c>
      <c r="B6509" s="7">
        <v>1987</v>
      </c>
      <c r="C6509" s="2" t="s">
        <v>1450</v>
      </c>
      <c r="D6509" s="2" t="s">
        <v>11866</v>
      </c>
      <c r="G6509" s="2" t="s">
        <v>9853</v>
      </c>
      <c r="I6509" t="s">
        <v>2882</v>
      </c>
      <c r="J6509">
        <v>0</v>
      </c>
      <c r="K6509">
        <v>0</v>
      </c>
      <c r="L6509" t="s">
        <v>2868</v>
      </c>
      <c r="N6509" t="s">
        <v>2922</v>
      </c>
      <c r="O6509" t="s">
        <v>2923</v>
      </c>
    </row>
    <row r="6510" spans="1:15" hidden="1" x14ac:dyDescent="0.25">
      <c r="A6510" s="2" t="s">
        <v>11868</v>
      </c>
      <c r="B6510" s="7">
        <v>1987</v>
      </c>
      <c r="C6510" s="2" t="s">
        <v>1450</v>
      </c>
      <c r="D6510" s="2" t="s">
        <v>11869</v>
      </c>
      <c r="G6510" s="2" t="s">
        <v>10284</v>
      </c>
      <c r="I6510" t="s">
        <v>2876</v>
      </c>
      <c r="J6510">
        <v>0</v>
      </c>
      <c r="K6510">
        <v>5</v>
      </c>
      <c r="L6510" t="s">
        <v>2882</v>
      </c>
      <c r="N6510" t="s">
        <v>2994</v>
      </c>
      <c r="O6510" t="s">
        <v>2995</v>
      </c>
    </row>
    <row r="6511" spans="1:15" hidden="1" x14ac:dyDescent="0.25">
      <c r="A6511" s="2" t="s">
        <v>11870</v>
      </c>
      <c r="B6511" s="7">
        <v>1987</v>
      </c>
      <c r="C6511" s="2" t="s">
        <v>1450</v>
      </c>
      <c r="D6511" s="2" t="s">
        <v>11869</v>
      </c>
      <c r="G6511" s="2" t="s">
        <v>11832</v>
      </c>
      <c r="I6511" t="s">
        <v>6533</v>
      </c>
      <c r="J6511">
        <v>2</v>
      </c>
      <c r="K6511">
        <v>1</v>
      </c>
      <c r="L6511" t="s">
        <v>5675</v>
      </c>
      <c r="N6511" t="s">
        <v>6571</v>
      </c>
      <c r="O6511" t="s">
        <v>6572</v>
      </c>
    </row>
    <row r="6512" spans="1:15" hidden="1" x14ac:dyDescent="0.25">
      <c r="A6512" s="2" t="s">
        <v>11871</v>
      </c>
      <c r="B6512" s="7">
        <v>1987</v>
      </c>
      <c r="C6512" s="2" t="s">
        <v>1450</v>
      </c>
      <c r="D6512" s="2" t="s">
        <v>11869</v>
      </c>
      <c r="G6512" s="2" t="s">
        <v>10284</v>
      </c>
      <c r="I6512" t="s">
        <v>2881</v>
      </c>
      <c r="J6512">
        <v>0</v>
      </c>
      <c r="K6512">
        <v>0</v>
      </c>
      <c r="L6512" t="s">
        <v>10677</v>
      </c>
      <c r="N6512" t="s">
        <v>10710</v>
      </c>
      <c r="O6512" t="s">
        <v>10709</v>
      </c>
    </row>
    <row r="6513" spans="1:15" hidden="1" x14ac:dyDescent="0.25">
      <c r="A6513" s="2" t="s">
        <v>11872</v>
      </c>
      <c r="B6513" s="7">
        <v>1987</v>
      </c>
      <c r="C6513" s="2" t="s">
        <v>1450</v>
      </c>
      <c r="D6513" s="2" t="s">
        <v>11869</v>
      </c>
      <c r="G6513" s="2" t="s">
        <v>11832</v>
      </c>
      <c r="I6513" t="s">
        <v>8130</v>
      </c>
      <c r="J6513">
        <v>0</v>
      </c>
      <c r="K6513">
        <v>0</v>
      </c>
      <c r="L6513" t="s">
        <v>10681</v>
      </c>
      <c r="N6513" t="s">
        <v>10732</v>
      </c>
      <c r="O6513" t="s">
        <v>10733</v>
      </c>
    </row>
    <row r="6514" spans="1:15" hidden="1" x14ac:dyDescent="0.25">
      <c r="A6514" s="2" t="s">
        <v>11873</v>
      </c>
      <c r="B6514" s="7">
        <v>1987</v>
      </c>
      <c r="C6514" s="2" t="s">
        <v>1450</v>
      </c>
      <c r="D6514" s="2" t="s">
        <v>11874</v>
      </c>
      <c r="G6514" s="2" t="s">
        <v>10284</v>
      </c>
      <c r="I6514" t="s">
        <v>2868</v>
      </c>
      <c r="J6514">
        <v>4</v>
      </c>
      <c r="K6514">
        <v>0</v>
      </c>
      <c r="L6514" t="s">
        <v>9988</v>
      </c>
      <c r="N6514" t="s">
        <v>9989</v>
      </c>
      <c r="O6514" t="s">
        <v>9990</v>
      </c>
    </row>
    <row r="6515" spans="1:15" hidden="1" x14ac:dyDescent="0.25">
      <c r="A6515" s="2" t="s">
        <v>11875</v>
      </c>
      <c r="B6515" s="7">
        <v>1987</v>
      </c>
      <c r="C6515" s="2" t="s">
        <v>1450</v>
      </c>
      <c r="D6515" s="2" t="s">
        <v>11876</v>
      </c>
      <c r="G6515" s="2" t="s">
        <v>10284</v>
      </c>
      <c r="I6515" t="s">
        <v>2876</v>
      </c>
      <c r="J6515">
        <v>1</v>
      </c>
      <c r="K6515">
        <v>1</v>
      </c>
      <c r="L6515" t="s">
        <v>10677</v>
      </c>
      <c r="N6515" t="s">
        <v>10679</v>
      </c>
      <c r="O6515" t="s">
        <v>10678</v>
      </c>
    </row>
    <row r="6516" spans="1:15" hidden="1" x14ac:dyDescent="0.25">
      <c r="A6516" s="2" t="s">
        <v>11877</v>
      </c>
      <c r="B6516" s="7">
        <v>1987</v>
      </c>
      <c r="C6516" s="2" t="s">
        <v>1450</v>
      </c>
      <c r="D6516" s="2" t="s">
        <v>11878</v>
      </c>
      <c r="G6516" s="2" t="s">
        <v>11832</v>
      </c>
      <c r="I6516" t="s">
        <v>5675</v>
      </c>
      <c r="J6516">
        <v>1</v>
      </c>
      <c r="K6516">
        <v>1</v>
      </c>
      <c r="L6516" t="s">
        <v>10681</v>
      </c>
      <c r="N6516" t="s">
        <v>10720</v>
      </c>
      <c r="O6516" t="s">
        <v>10719</v>
      </c>
    </row>
    <row r="6517" spans="1:15" hidden="1" x14ac:dyDescent="0.25">
      <c r="A6517" s="2" t="s">
        <v>11879</v>
      </c>
      <c r="B6517" s="7">
        <v>1987</v>
      </c>
      <c r="C6517" s="2" t="s">
        <v>1450</v>
      </c>
      <c r="D6517" s="2" t="s">
        <v>11878</v>
      </c>
      <c r="G6517" s="2" t="s">
        <v>10284</v>
      </c>
      <c r="I6517" t="s">
        <v>2881</v>
      </c>
      <c r="J6517">
        <v>2</v>
      </c>
      <c r="K6517">
        <v>0</v>
      </c>
      <c r="L6517" t="s">
        <v>2868</v>
      </c>
      <c r="N6517" t="s">
        <v>3018</v>
      </c>
      <c r="O6517" t="s">
        <v>3019</v>
      </c>
    </row>
    <row r="6518" spans="1:15" hidden="1" x14ac:dyDescent="0.25">
      <c r="A6518" s="2" t="s">
        <v>11880</v>
      </c>
      <c r="B6518" s="7">
        <v>1987</v>
      </c>
      <c r="C6518" s="2" t="s">
        <v>1450</v>
      </c>
      <c r="D6518" s="2" t="s">
        <v>11878</v>
      </c>
      <c r="G6518" s="2" t="s">
        <v>11832</v>
      </c>
      <c r="I6518" t="s">
        <v>8130</v>
      </c>
      <c r="J6518">
        <v>0</v>
      </c>
      <c r="K6518">
        <v>0</v>
      </c>
      <c r="L6518" t="s">
        <v>6533</v>
      </c>
      <c r="N6518" t="s">
        <v>8131</v>
      </c>
      <c r="O6518" t="s">
        <v>8132</v>
      </c>
    </row>
    <row r="6519" spans="1:15" hidden="1" x14ac:dyDescent="0.25">
      <c r="A6519" s="2" t="s">
        <v>11881</v>
      </c>
      <c r="B6519" s="7">
        <v>1987</v>
      </c>
      <c r="C6519" s="2" t="s">
        <v>1450</v>
      </c>
      <c r="D6519" s="2" t="s">
        <v>11878</v>
      </c>
      <c r="G6519" s="2" t="s">
        <v>10284</v>
      </c>
      <c r="I6519" t="s">
        <v>2882</v>
      </c>
      <c r="J6519">
        <v>2</v>
      </c>
      <c r="K6519">
        <v>1</v>
      </c>
      <c r="L6519" t="s">
        <v>4672</v>
      </c>
      <c r="N6519" t="s">
        <v>4749</v>
      </c>
      <c r="O6519" t="s">
        <v>4750</v>
      </c>
    </row>
    <row r="6520" spans="1:15" hidden="1" x14ac:dyDescent="0.25">
      <c r="A6520" s="2" t="s">
        <v>11882</v>
      </c>
      <c r="B6520" s="7">
        <v>1987</v>
      </c>
      <c r="C6520" s="2" t="s">
        <v>1450</v>
      </c>
      <c r="D6520" s="2" t="s">
        <v>11883</v>
      </c>
      <c r="G6520" s="2" t="s">
        <v>10284</v>
      </c>
      <c r="I6520" t="s">
        <v>9988</v>
      </c>
      <c r="J6520">
        <v>0</v>
      </c>
      <c r="K6520">
        <v>1</v>
      </c>
      <c r="L6520" t="s">
        <v>4672</v>
      </c>
      <c r="N6520" t="s">
        <v>10046</v>
      </c>
      <c r="O6520" t="s">
        <v>10047</v>
      </c>
    </row>
    <row r="6521" spans="1:15" hidden="1" x14ac:dyDescent="0.25">
      <c r="A6521" s="2" t="s">
        <v>11884</v>
      </c>
      <c r="B6521" s="7">
        <v>1987</v>
      </c>
      <c r="C6521" s="2" t="s">
        <v>1450</v>
      </c>
      <c r="D6521" s="2" t="s">
        <v>11883</v>
      </c>
      <c r="G6521" s="2" t="s">
        <v>10284</v>
      </c>
      <c r="I6521" t="s">
        <v>2881</v>
      </c>
      <c r="J6521">
        <v>4</v>
      </c>
      <c r="K6521">
        <v>1</v>
      </c>
      <c r="L6521" t="s">
        <v>2876</v>
      </c>
      <c r="N6521" t="s">
        <v>3009</v>
      </c>
      <c r="O6521" t="s">
        <v>3008</v>
      </c>
    </row>
    <row r="6522" spans="1:15" hidden="1" x14ac:dyDescent="0.25">
      <c r="A6522" s="2" t="s">
        <v>11885</v>
      </c>
      <c r="B6522" s="7">
        <v>1987</v>
      </c>
      <c r="C6522" s="2" t="s">
        <v>1450</v>
      </c>
      <c r="D6522" s="2" t="s">
        <v>11883</v>
      </c>
      <c r="G6522" s="2" t="s">
        <v>11832</v>
      </c>
      <c r="I6522" t="s">
        <v>8130</v>
      </c>
      <c r="J6522">
        <v>5</v>
      </c>
      <c r="K6522">
        <v>0</v>
      </c>
      <c r="L6522" t="s">
        <v>5675</v>
      </c>
      <c r="N6522" t="s">
        <v>8182</v>
      </c>
      <c r="O6522" t="s">
        <v>8181</v>
      </c>
    </row>
    <row r="6523" spans="1:15" hidden="1" x14ac:dyDescent="0.25">
      <c r="A6523" s="2" t="s">
        <v>11886</v>
      </c>
      <c r="B6523" s="7">
        <v>1987</v>
      </c>
      <c r="C6523" s="2" t="s">
        <v>1450</v>
      </c>
      <c r="D6523" s="2" t="s">
        <v>11887</v>
      </c>
      <c r="G6523" s="2" t="s">
        <v>10284</v>
      </c>
      <c r="I6523" t="s">
        <v>2868</v>
      </c>
      <c r="J6523">
        <v>2</v>
      </c>
      <c r="K6523">
        <v>0</v>
      </c>
      <c r="L6523" t="s">
        <v>10677</v>
      </c>
      <c r="N6523" t="s">
        <v>10717</v>
      </c>
      <c r="O6523" t="s">
        <v>10716</v>
      </c>
    </row>
    <row r="6524" spans="1:15" hidden="1" x14ac:dyDescent="0.25">
      <c r="A6524" s="2" t="s">
        <v>11888</v>
      </c>
      <c r="B6524" s="7">
        <v>1987</v>
      </c>
      <c r="C6524" s="2" t="s">
        <v>1450</v>
      </c>
      <c r="D6524" s="2" t="s">
        <v>11889</v>
      </c>
      <c r="G6524" s="2" t="s">
        <v>10284</v>
      </c>
      <c r="I6524" t="s">
        <v>2876</v>
      </c>
      <c r="J6524">
        <v>0</v>
      </c>
      <c r="K6524">
        <v>3</v>
      </c>
      <c r="L6524" t="s">
        <v>9988</v>
      </c>
      <c r="N6524" t="s">
        <v>10038</v>
      </c>
      <c r="O6524" t="s">
        <v>10039</v>
      </c>
    </row>
    <row r="6525" spans="1:15" hidden="1" x14ac:dyDescent="0.25">
      <c r="A6525" s="2" t="s">
        <v>11890</v>
      </c>
      <c r="B6525" s="7">
        <v>1987</v>
      </c>
      <c r="C6525" s="2" t="s">
        <v>1450</v>
      </c>
      <c r="D6525" s="2" t="s">
        <v>11891</v>
      </c>
      <c r="G6525" s="2" t="s">
        <v>10284</v>
      </c>
      <c r="I6525" t="s">
        <v>4672</v>
      </c>
      <c r="J6525">
        <v>0</v>
      </c>
      <c r="K6525">
        <v>1</v>
      </c>
      <c r="L6525" t="s">
        <v>2868</v>
      </c>
      <c r="N6525" t="s">
        <v>4682</v>
      </c>
      <c r="O6525" t="s">
        <v>4681</v>
      </c>
    </row>
    <row r="6526" spans="1:15" hidden="1" x14ac:dyDescent="0.25">
      <c r="A6526" s="2" t="s">
        <v>11892</v>
      </c>
      <c r="B6526" s="7">
        <v>1987</v>
      </c>
      <c r="C6526" s="2" t="s">
        <v>1450</v>
      </c>
      <c r="D6526" s="2" t="s">
        <v>11891</v>
      </c>
      <c r="G6526" s="2" t="s">
        <v>11832</v>
      </c>
      <c r="I6526" t="s">
        <v>6533</v>
      </c>
      <c r="J6526">
        <v>0</v>
      </c>
      <c r="K6526">
        <v>1</v>
      </c>
      <c r="L6526" t="s">
        <v>10681</v>
      </c>
      <c r="N6526" t="s">
        <v>10758</v>
      </c>
      <c r="O6526" t="s">
        <v>10757</v>
      </c>
    </row>
    <row r="6527" spans="1:15" hidden="1" x14ac:dyDescent="0.25">
      <c r="A6527" s="2" t="s">
        <v>11893</v>
      </c>
      <c r="B6527" s="7">
        <v>1987</v>
      </c>
      <c r="C6527" s="2" t="s">
        <v>1450</v>
      </c>
      <c r="D6527" s="2" t="s">
        <v>11891</v>
      </c>
      <c r="G6527" s="2" t="s">
        <v>10284</v>
      </c>
      <c r="I6527" t="s">
        <v>2882</v>
      </c>
      <c r="J6527">
        <v>1</v>
      </c>
      <c r="K6527">
        <v>1</v>
      </c>
      <c r="L6527" t="s">
        <v>2881</v>
      </c>
      <c r="N6527" t="s">
        <v>2884</v>
      </c>
      <c r="O6527" t="s">
        <v>2883</v>
      </c>
    </row>
    <row r="6528" spans="1:15" hidden="1" x14ac:dyDescent="0.25">
      <c r="A6528" s="2" t="s">
        <v>11894</v>
      </c>
      <c r="B6528" s="7">
        <v>1987</v>
      </c>
      <c r="C6528" s="2" t="s">
        <v>1450</v>
      </c>
      <c r="D6528" s="2" t="s">
        <v>11895</v>
      </c>
      <c r="G6528" s="2" t="s">
        <v>10284</v>
      </c>
      <c r="I6528" t="s">
        <v>9988</v>
      </c>
      <c r="J6528">
        <v>0</v>
      </c>
      <c r="K6528">
        <v>0</v>
      </c>
      <c r="L6528" t="s">
        <v>2882</v>
      </c>
      <c r="N6528" t="s">
        <v>10026</v>
      </c>
      <c r="O6528" t="s">
        <v>10025</v>
      </c>
    </row>
    <row r="6529" spans="1:15" hidden="1" x14ac:dyDescent="0.25">
      <c r="A6529" s="2" t="s">
        <v>11896</v>
      </c>
      <c r="B6529" s="7">
        <v>1987</v>
      </c>
      <c r="C6529" s="2" t="s">
        <v>1450</v>
      </c>
      <c r="D6529" s="2" t="s">
        <v>11895</v>
      </c>
      <c r="G6529" s="2" t="s">
        <v>10284</v>
      </c>
      <c r="I6529" t="s">
        <v>10677</v>
      </c>
      <c r="J6529">
        <v>0</v>
      </c>
      <c r="K6529">
        <v>0</v>
      </c>
      <c r="L6529" t="s">
        <v>4672</v>
      </c>
      <c r="N6529" t="s">
        <v>10752</v>
      </c>
      <c r="O6529" t="s">
        <v>10753</v>
      </c>
    </row>
    <row r="6530" spans="1:15" hidden="1" x14ac:dyDescent="0.25">
      <c r="A6530" s="2" t="s">
        <v>11897</v>
      </c>
      <c r="B6530" s="7">
        <v>1987</v>
      </c>
      <c r="C6530" s="2" t="s">
        <v>1450</v>
      </c>
      <c r="D6530" s="2" t="s">
        <v>11895</v>
      </c>
      <c r="G6530" s="2" t="s">
        <v>10284</v>
      </c>
      <c r="I6530" t="s">
        <v>2868</v>
      </c>
      <c r="J6530">
        <v>1</v>
      </c>
      <c r="K6530">
        <v>0</v>
      </c>
      <c r="L6530" t="s">
        <v>2876</v>
      </c>
      <c r="N6530" t="s">
        <v>1438</v>
      </c>
      <c r="O6530" t="s">
        <v>1439</v>
      </c>
    </row>
    <row r="6531" spans="1:15" hidden="1" x14ac:dyDescent="0.25">
      <c r="A6531" s="2" t="s">
        <v>11898</v>
      </c>
      <c r="B6531" s="7">
        <v>1987</v>
      </c>
      <c r="C6531" s="2" t="s">
        <v>1450</v>
      </c>
      <c r="D6531" s="2" t="s">
        <v>11899</v>
      </c>
      <c r="G6531" s="2" t="s">
        <v>10284</v>
      </c>
      <c r="I6531" t="s">
        <v>2881</v>
      </c>
      <c r="J6531">
        <v>1</v>
      </c>
      <c r="K6531">
        <v>0</v>
      </c>
      <c r="L6531" t="s">
        <v>4672</v>
      </c>
      <c r="N6531" t="s">
        <v>4733</v>
      </c>
      <c r="O6531" t="s">
        <v>4734</v>
      </c>
    </row>
    <row r="6532" spans="1:15" hidden="1" x14ac:dyDescent="0.25">
      <c r="A6532" s="2" t="s">
        <v>11900</v>
      </c>
      <c r="B6532" s="7">
        <v>1987</v>
      </c>
      <c r="C6532" s="2" t="s">
        <v>1450</v>
      </c>
      <c r="D6532" s="2" t="s">
        <v>11901</v>
      </c>
      <c r="G6532" s="2" t="s">
        <v>10284</v>
      </c>
      <c r="I6532" t="s">
        <v>10677</v>
      </c>
      <c r="J6532">
        <v>1</v>
      </c>
      <c r="K6532">
        <v>0</v>
      </c>
      <c r="L6532" t="s">
        <v>9988</v>
      </c>
      <c r="N6532" t="s">
        <v>10745</v>
      </c>
      <c r="O6532" t="s">
        <v>10746</v>
      </c>
    </row>
    <row r="6533" spans="1:15" hidden="1" x14ac:dyDescent="0.25">
      <c r="A6533" s="2" t="s">
        <v>11902</v>
      </c>
      <c r="B6533" s="7">
        <v>1987</v>
      </c>
      <c r="C6533" s="2" t="s">
        <v>1450</v>
      </c>
      <c r="D6533" s="2" t="s">
        <v>11901</v>
      </c>
      <c r="G6533" s="2" t="s">
        <v>10284</v>
      </c>
      <c r="I6533" t="s">
        <v>2868</v>
      </c>
      <c r="J6533">
        <v>2</v>
      </c>
      <c r="K6533">
        <v>0</v>
      </c>
      <c r="L6533" t="s">
        <v>2882</v>
      </c>
      <c r="N6533" t="s">
        <v>2923</v>
      </c>
      <c r="O6533" t="s">
        <v>2922</v>
      </c>
    </row>
    <row r="6534" spans="1:15" hidden="1" x14ac:dyDescent="0.25">
      <c r="A6534" s="2" t="s">
        <v>11903</v>
      </c>
      <c r="B6534" s="7">
        <v>1987</v>
      </c>
      <c r="C6534" s="2" t="s">
        <v>1450</v>
      </c>
      <c r="D6534" s="2" t="s">
        <v>11904</v>
      </c>
      <c r="G6534" s="2" t="s">
        <v>10284</v>
      </c>
      <c r="I6534" t="s">
        <v>4672</v>
      </c>
      <c r="J6534">
        <v>2</v>
      </c>
      <c r="K6534">
        <v>0</v>
      </c>
      <c r="L6534" t="s">
        <v>2876</v>
      </c>
      <c r="N6534" t="s">
        <v>4715</v>
      </c>
      <c r="O6534" t="s">
        <v>4716</v>
      </c>
    </row>
    <row r="6535" spans="1:15" hidden="1" x14ac:dyDescent="0.25">
      <c r="A6535" s="2" t="s">
        <v>11905</v>
      </c>
      <c r="B6535" s="7">
        <v>1987</v>
      </c>
      <c r="C6535" s="2" t="s">
        <v>1450</v>
      </c>
      <c r="D6535" s="2" t="s">
        <v>11904</v>
      </c>
      <c r="G6535" s="2" t="s">
        <v>10284</v>
      </c>
      <c r="I6535" t="s">
        <v>10677</v>
      </c>
      <c r="J6535">
        <v>0</v>
      </c>
      <c r="K6535">
        <v>0</v>
      </c>
      <c r="L6535" t="s">
        <v>2882</v>
      </c>
      <c r="N6535" t="s">
        <v>10773</v>
      </c>
      <c r="O6535" t="s">
        <v>10774</v>
      </c>
    </row>
    <row r="6536" spans="1:15" hidden="1" x14ac:dyDescent="0.25">
      <c r="A6536" s="2" t="s">
        <v>11906</v>
      </c>
      <c r="B6536" s="7">
        <v>1987</v>
      </c>
      <c r="C6536" s="2" t="s">
        <v>1450</v>
      </c>
      <c r="D6536" s="2" t="s">
        <v>11907</v>
      </c>
      <c r="G6536" s="2" t="s">
        <v>10284</v>
      </c>
      <c r="I6536" t="s">
        <v>9988</v>
      </c>
      <c r="J6536">
        <v>1</v>
      </c>
      <c r="K6536">
        <v>1</v>
      </c>
      <c r="L6536" t="s">
        <v>2881</v>
      </c>
      <c r="N6536" t="s">
        <v>9997</v>
      </c>
      <c r="O6536" t="s">
        <v>9996</v>
      </c>
    </row>
    <row r="6537" spans="1:15" hidden="1" x14ac:dyDescent="0.25">
      <c r="A6537" s="2" t="s">
        <v>11908</v>
      </c>
      <c r="B6537" s="7">
        <v>1987</v>
      </c>
      <c r="C6537" s="2" t="s">
        <v>1450</v>
      </c>
      <c r="D6537" s="2" t="s">
        <v>11909</v>
      </c>
      <c r="G6537" s="2" t="s">
        <v>9906</v>
      </c>
      <c r="I6537" t="s">
        <v>9988</v>
      </c>
      <c r="J6537">
        <v>0</v>
      </c>
      <c r="K6537">
        <v>1</v>
      </c>
      <c r="L6537" t="s">
        <v>2882</v>
      </c>
      <c r="N6537" t="s">
        <v>10026</v>
      </c>
      <c r="O6537" t="s">
        <v>10025</v>
      </c>
    </row>
    <row r="6538" spans="1:15" hidden="1" x14ac:dyDescent="0.25">
      <c r="A6538" s="2" t="s">
        <v>11910</v>
      </c>
      <c r="B6538" s="7">
        <v>1987</v>
      </c>
      <c r="C6538" s="2" t="s">
        <v>1450</v>
      </c>
      <c r="D6538" s="2" t="s">
        <v>11909</v>
      </c>
      <c r="G6538" s="2" t="s">
        <v>11911</v>
      </c>
      <c r="I6538" t="s">
        <v>6533</v>
      </c>
      <c r="J6538">
        <v>1</v>
      </c>
      <c r="K6538">
        <v>1</v>
      </c>
      <c r="L6538" t="s">
        <v>2876</v>
      </c>
      <c r="N6538" t="s">
        <v>6535</v>
      </c>
      <c r="O6538" t="s">
        <v>6534</v>
      </c>
    </row>
    <row r="6539" spans="1:15" hidden="1" x14ac:dyDescent="0.25">
      <c r="A6539" s="2" t="s">
        <v>11912</v>
      </c>
      <c r="B6539" s="7">
        <v>1987</v>
      </c>
      <c r="C6539" s="2" t="s">
        <v>1450</v>
      </c>
      <c r="D6539" s="2" t="s">
        <v>11909</v>
      </c>
      <c r="G6539" s="2" t="s">
        <v>9906</v>
      </c>
      <c r="I6539" t="s">
        <v>2881</v>
      </c>
      <c r="J6539">
        <v>2</v>
      </c>
      <c r="K6539">
        <v>0</v>
      </c>
      <c r="L6539" t="s">
        <v>10677</v>
      </c>
      <c r="N6539" t="s">
        <v>10710</v>
      </c>
      <c r="O6539" t="s">
        <v>10709</v>
      </c>
    </row>
    <row r="6540" spans="1:15" hidden="1" x14ac:dyDescent="0.25">
      <c r="A6540" s="2" t="s">
        <v>11913</v>
      </c>
      <c r="B6540" s="7">
        <v>1987</v>
      </c>
      <c r="C6540" s="2" t="s">
        <v>1450</v>
      </c>
      <c r="D6540" s="2" t="s">
        <v>11909</v>
      </c>
      <c r="G6540" s="2" t="s">
        <v>9906</v>
      </c>
      <c r="I6540" t="s">
        <v>8130</v>
      </c>
      <c r="J6540">
        <v>0</v>
      </c>
      <c r="K6540">
        <v>2</v>
      </c>
      <c r="L6540" t="s">
        <v>2868</v>
      </c>
      <c r="N6540" t="s">
        <v>8158</v>
      </c>
      <c r="O6540" t="s">
        <v>8157</v>
      </c>
    </row>
    <row r="6541" spans="1:15" hidden="1" x14ac:dyDescent="0.25">
      <c r="A6541" s="2" t="s">
        <v>11914</v>
      </c>
      <c r="B6541" s="7">
        <v>1987</v>
      </c>
      <c r="C6541" s="2" t="s">
        <v>1450</v>
      </c>
      <c r="D6541" s="2" t="s">
        <v>11915</v>
      </c>
      <c r="G6541" s="2" t="s">
        <v>9906</v>
      </c>
      <c r="I6541" t="s">
        <v>2881</v>
      </c>
      <c r="J6541">
        <v>1</v>
      </c>
      <c r="K6541">
        <v>0</v>
      </c>
      <c r="L6541" t="s">
        <v>8130</v>
      </c>
      <c r="N6541" t="s">
        <v>8140</v>
      </c>
      <c r="O6541" t="s">
        <v>8141</v>
      </c>
    </row>
    <row r="6542" spans="1:15" hidden="1" x14ac:dyDescent="0.25">
      <c r="A6542" s="2" t="s">
        <v>11916</v>
      </c>
      <c r="B6542" s="7">
        <v>1987</v>
      </c>
      <c r="C6542" s="2" t="s">
        <v>1450</v>
      </c>
      <c r="D6542" s="2" t="s">
        <v>11915</v>
      </c>
      <c r="G6542" s="2" t="s">
        <v>9906</v>
      </c>
      <c r="I6542" t="s">
        <v>10677</v>
      </c>
      <c r="J6542">
        <v>2</v>
      </c>
      <c r="K6542">
        <v>1</v>
      </c>
      <c r="L6542" t="s">
        <v>4672</v>
      </c>
      <c r="N6542" t="s">
        <v>10752</v>
      </c>
      <c r="O6542" t="s">
        <v>10753</v>
      </c>
    </row>
    <row r="6543" spans="1:15" hidden="1" x14ac:dyDescent="0.25">
      <c r="A6543" s="2" t="s">
        <v>11917</v>
      </c>
      <c r="B6543" s="7">
        <v>1987</v>
      </c>
      <c r="C6543" s="2" t="s">
        <v>1450</v>
      </c>
      <c r="D6543" s="2" t="s">
        <v>11915</v>
      </c>
      <c r="G6543" s="2" t="s">
        <v>9906</v>
      </c>
      <c r="I6543" t="s">
        <v>2868</v>
      </c>
      <c r="J6543">
        <v>3</v>
      </c>
      <c r="K6543">
        <v>0</v>
      </c>
      <c r="L6543" t="s">
        <v>9988</v>
      </c>
      <c r="N6543" t="s">
        <v>9989</v>
      </c>
      <c r="O6543" t="s">
        <v>9990</v>
      </c>
    </row>
    <row r="6544" spans="1:15" hidden="1" x14ac:dyDescent="0.25">
      <c r="A6544" s="2" t="s">
        <v>11918</v>
      </c>
      <c r="B6544" s="7">
        <v>1987</v>
      </c>
      <c r="C6544" s="2" t="s">
        <v>1450</v>
      </c>
      <c r="D6544" s="2" t="s">
        <v>11919</v>
      </c>
      <c r="G6544" s="2" t="s">
        <v>11911</v>
      </c>
      <c r="I6544" t="s">
        <v>10681</v>
      </c>
      <c r="J6544">
        <v>1</v>
      </c>
      <c r="K6544">
        <v>1</v>
      </c>
      <c r="L6544" t="s">
        <v>5675</v>
      </c>
      <c r="N6544" t="s">
        <v>10719</v>
      </c>
      <c r="O6544" t="s">
        <v>10720</v>
      </c>
    </row>
    <row r="6545" spans="1:15" hidden="1" x14ac:dyDescent="0.25">
      <c r="A6545" s="2" t="s">
        <v>11920</v>
      </c>
      <c r="B6545" s="7">
        <v>1987</v>
      </c>
      <c r="C6545" s="2" t="s">
        <v>1450</v>
      </c>
      <c r="D6545" s="2" t="s">
        <v>11921</v>
      </c>
      <c r="G6545" s="2" t="s">
        <v>9906</v>
      </c>
      <c r="I6545" t="s">
        <v>4672</v>
      </c>
      <c r="J6545">
        <v>2</v>
      </c>
      <c r="K6545">
        <v>1</v>
      </c>
      <c r="L6545" t="s">
        <v>2868</v>
      </c>
      <c r="N6545" t="s">
        <v>4682</v>
      </c>
      <c r="O6545" t="s">
        <v>4681</v>
      </c>
    </row>
    <row r="6546" spans="1:15" hidden="1" x14ac:dyDescent="0.25">
      <c r="A6546" s="2" t="s">
        <v>11922</v>
      </c>
      <c r="B6546" s="7">
        <v>1987</v>
      </c>
      <c r="C6546" s="2" t="s">
        <v>1450</v>
      </c>
      <c r="D6546" s="2" t="s">
        <v>11921</v>
      </c>
      <c r="G6546" s="2" t="s">
        <v>9906</v>
      </c>
      <c r="I6546" t="s">
        <v>10677</v>
      </c>
      <c r="J6546">
        <v>1</v>
      </c>
      <c r="K6546">
        <v>1</v>
      </c>
      <c r="L6546" t="s">
        <v>8130</v>
      </c>
      <c r="N6546" t="s">
        <v>10786</v>
      </c>
      <c r="O6546" t="s">
        <v>10787</v>
      </c>
    </row>
    <row r="6547" spans="1:15" hidden="1" x14ac:dyDescent="0.25">
      <c r="A6547" s="2" t="s">
        <v>11923</v>
      </c>
      <c r="B6547" s="7">
        <v>1987</v>
      </c>
      <c r="C6547" s="2" t="s">
        <v>1450</v>
      </c>
      <c r="D6547" s="2" t="s">
        <v>11921</v>
      </c>
      <c r="G6547" s="2" t="s">
        <v>9906</v>
      </c>
      <c r="I6547" t="s">
        <v>2882</v>
      </c>
      <c r="J6547">
        <v>1</v>
      </c>
      <c r="K6547">
        <v>2</v>
      </c>
      <c r="L6547" t="s">
        <v>2881</v>
      </c>
      <c r="N6547" t="s">
        <v>2884</v>
      </c>
      <c r="O6547" t="s">
        <v>2883</v>
      </c>
    </row>
    <row r="6548" spans="1:15" hidden="1" x14ac:dyDescent="0.25">
      <c r="A6548" s="2" t="s">
        <v>11924</v>
      </c>
      <c r="B6548" s="7">
        <v>1987</v>
      </c>
      <c r="C6548" s="2" t="s">
        <v>1450</v>
      </c>
      <c r="D6548" s="2" t="s">
        <v>11925</v>
      </c>
      <c r="G6548" s="2" t="s">
        <v>9906</v>
      </c>
      <c r="I6548" t="s">
        <v>9988</v>
      </c>
      <c r="J6548">
        <v>0</v>
      </c>
      <c r="K6548">
        <v>1</v>
      </c>
      <c r="L6548" t="s">
        <v>2881</v>
      </c>
      <c r="N6548" t="s">
        <v>9997</v>
      </c>
      <c r="O6548" t="s">
        <v>9996</v>
      </c>
    </row>
    <row r="6549" spans="1:15" hidden="1" x14ac:dyDescent="0.25">
      <c r="A6549" s="2" t="s">
        <v>11926</v>
      </c>
      <c r="B6549" s="7">
        <v>1987</v>
      </c>
      <c r="C6549" s="2" t="s">
        <v>1450</v>
      </c>
      <c r="D6549" s="2" t="s">
        <v>11925</v>
      </c>
      <c r="G6549" s="2" t="s">
        <v>9906</v>
      </c>
      <c r="I6549" t="s">
        <v>10677</v>
      </c>
      <c r="J6549">
        <v>1</v>
      </c>
      <c r="K6549">
        <v>2</v>
      </c>
      <c r="L6549" t="s">
        <v>2882</v>
      </c>
      <c r="N6549" t="s">
        <v>10773</v>
      </c>
      <c r="O6549" t="s">
        <v>10774</v>
      </c>
    </row>
    <row r="6550" spans="1:15" hidden="1" x14ac:dyDescent="0.25">
      <c r="A6550" s="2" t="s">
        <v>11927</v>
      </c>
      <c r="B6550" s="7">
        <v>1987</v>
      </c>
      <c r="C6550" s="2" t="s">
        <v>1450</v>
      </c>
      <c r="D6550" s="2" t="s">
        <v>11928</v>
      </c>
      <c r="G6550" s="2" t="s">
        <v>9906</v>
      </c>
      <c r="I6550" t="s">
        <v>4672</v>
      </c>
      <c r="J6550">
        <v>1</v>
      </c>
      <c r="K6550">
        <v>0</v>
      </c>
      <c r="L6550" t="s">
        <v>8130</v>
      </c>
      <c r="N6550" t="s">
        <v>8175</v>
      </c>
      <c r="O6550" t="s">
        <v>8176</v>
      </c>
    </row>
    <row r="6551" spans="1:15" hidden="1" x14ac:dyDescent="0.25">
      <c r="A6551" s="2" t="s">
        <v>11929</v>
      </c>
      <c r="B6551" s="7">
        <v>1987</v>
      </c>
      <c r="C6551" s="2" t="s">
        <v>1450</v>
      </c>
      <c r="D6551" s="2" t="s">
        <v>11930</v>
      </c>
      <c r="G6551" s="2" t="s">
        <v>11911</v>
      </c>
      <c r="I6551" t="s">
        <v>6533</v>
      </c>
      <c r="J6551">
        <v>1</v>
      </c>
      <c r="K6551">
        <v>0</v>
      </c>
      <c r="L6551" t="s">
        <v>5675</v>
      </c>
      <c r="N6551" t="s">
        <v>6571</v>
      </c>
      <c r="O6551" t="s">
        <v>6572</v>
      </c>
    </row>
    <row r="6552" spans="1:15" hidden="1" x14ac:dyDescent="0.25">
      <c r="A6552" s="2" t="s">
        <v>11931</v>
      </c>
      <c r="B6552" s="7">
        <v>1987</v>
      </c>
      <c r="C6552" s="2" t="s">
        <v>1450</v>
      </c>
      <c r="D6552" s="2" t="s">
        <v>11930</v>
      </c>
      <c r="G6552" s="2" t="s">
        <v>9906</v>
      </c>
      <c r="I6552" t="s">
        <v>2881</v>
      </c>
      <c r="J6552">
        <v>0</v>
      </c>
      <c r="K6552">
        <v>0</v>
      </c>
      <c r="L6552" t="s">
        <v>2868</v>
      </c>
      <c r="N6552" t="s">
        <v>3018</v>
      </c>
      <c r="O6552" t="s">
        <v>3019</v>
      </c>
    </row>
    <row r="6553" spans="1:15" hidden="1" x14ac:dyDescent="0.25">
      <c r="A6553" s="2" t="s">
        <v>11932</v>
      </c>
      <c r="B6553" s="7">
        <v>1987</v>
      </c>
      <c r="C6553" s="2" t="s">
        <v>1450</v>
      </c>
      <c r="D6553" s="2" t="s">
        <v>11930</v>
      </c>
      <c r="G6553" s="2" t="s">
        <v>9906</v>
      </c>
      <c r="I6553" t="s">
        <v>10677</v>
      </c>
      <c r="J6553">
        <v>1</v>
      </c>
      <c r="K6553">
        <v>0</v>
      </c>
      <c r="L6553" t="s">
        <v>9988</v>
      </c>
      <c r="N6553" t="s">
        <v>10745</v>
      </c>
      <c r="O6553" t="s">
        <v>10746</v>
      </c>
    </row>
    <row r="6554" spans="1:15" hidden="1" x14ac:dyDescent="0.25">
      <c r="A6554" s="2" t="s">
        <v>11933</v>
      </c>
      <c r="B6554" s="7">
        <v>1987</v>
      </c>
      <c r="C6554" s="2" t="s">
        <v>1450</v>
      </c>
      <c r="D6554" s="2" t="s">
        <v>11930</v>
      </c>
      <c r="G6554" s="2" t="s">
        <v>11911</v>
      </c>
      <c r="I6554" t="s">
        <v>10681</v>
      </c>
      <c r="J6554">
        <v>2</v>
      </c>
      <c r="K6554">
        <v>3</v>
      </c>
      <c r="L6554" t="s">
        <v>2876</v>
      </c>
      <c r="N6554" t="s">
        <v>10740</v>
      </c>
      <c r="O6554" t="s">
        <v>10741</v>
      </c>
    </row>
    <row r="6555" spans="1:15" hidden="1" x14ac:dyDescent="0.25">
      <c r="A6555" s="2" t="s">
        <v>11934</v>
      </c>
      <c r="B6555" s="7">
        <v>1987</v>
      </c>
      <c r="C6555" s="2" t="s">
        <v>1450</v>
      </c>
      <c r="D6555" s="2" t="s">
        <v>11930</v>
      </c>
      <c r="G6555" s="2" t="s">
        <v>9906</v>
      </c>
      <c r="I6555" t="s">
        <v>2882</v>
      </c>
      <c r="J6555">
        <v>1</v>
      </c>
      <c r="K6555">
        <v>0</v>
      </c>
      <c r="L6555" t="s">
        <v>4672</v>
      </c>
      <c r="N6555" t="s">
        <v>4749</v>
      </c>
      <c r="O6555" t="s">
        <v>4750</v>
      </c>
    </row>
    <row r="6556" spans="1:15" hidden="1" x14ac:dyDescent="0.25">
      <c r="A6556" s="2" t="s">
        <v>11935</v>
      </c>
      <c r="B6556" s="7">
        <v>1987</v>
      </c>
      <c r="C6556" s="2" t="s">
        <v>1450</v>
      </c>
      <c r="D6556" s="2" t="s">
        <v>11936</v>
      </c>
      <c r="G6556" s="2" t="s">
        <v>9906</v>
      </c>
      <c r="I6556" t="s">
        <v>9988</v>
      </c>
      <c r="J6556">
        <v>1</v>
      </c>
      <c r="K6556">
        <v>1</v>
      </c>
      <c r="L6556" t="s">
        <v>4672</v>
      </c>
      <c r="N6556" t="s">
        <v>10046</v>
      </c>
      <c r="O6556" t="s">
        <v>10047</v>
      </c>
    </row>
    <row r="6557" spans="1:15" hidden="1" x14ac:dyDescent="0.25">
      <c r="A6557" s="2" t="s">
        <v>11937</v>
      </c>
      <c r="B6557" s="7">
        <v>1987</v>
      </c>
      <c r="C6557" s="2" t="s">
        <v>1450</v>
      </c>
      <c r="D6557" s="2" t="s">
        <v>11936</v>
      </c>
      <c r="G6557" s="2" t="s">
        <v>9906</v>
      </c>
      <c r="I6557" t="s">
        <v>2868</v>
      </c>
      <c r="J6557">
        <v>1</v>
      </c>
      <c r="K6557">
        <v>1</v>
      </c>
      <c r="L6557" t="s">
        <v>10677</v>
      </c>
      <c r="N6557" t="s">
        <v>10717</v>
      </c>
      <c r="O6557" t="s">
        <v>10716</v>
      </c>
    </row>
    <row r="6558" spans="1:15" hidden="1" x14ac:dyDescent="0.25">
      <c r="A6558" s="2" t="s">
        <v>11938</v>
      </c>
      <c r="B6558" s="7">
        <v>1987</v>
      </c>
      <c r="C6558" s="2" t="s">
        <v>1450</v>
      </c>
      <c r="D6558" s="2" t="s">
        <v>11936</v>
      </c>
      <c r="G6558" s="2" t="s">
        <v>9906</v>
      </c>
      <c r="I6558" t="s">
        <v>8130</v>
      </c>
      <c r="J6558">
        <v>1</v>
      </c>
      <c r="K6558">
        <v>5</v>
      </c>
      <c r="L6558" t="s">
        <v>2882</v>
      </c>
      <c r="N6558" t="s">
        <v>8149</v>
      </c>
      <c r="O6558" t="s">
        <v>8148</v>
      </c>
    </row>
    <row r="6559" spans="1:15" hidden="1" x14ac:dyDescent="0.25">
      <c r="A6559" s="2" t="s">
        <v>11939</v>
      </c>
      <c r="B6559" s="7">
        <v>1987</v>
      </c>
      <c r="C6559" s="2" t="s">
        <v>1450</v>
      </c>
      <c r="D6559" s="2" t="s">
        <v>11940</v>
      </c>
      <c r="G6559" s="2" t="s">
        <v>11911</v>
      </c>
      <c r="I6559" t="s">
        <v>2876</v>
      </c>
      <c r="J6559">
        <v>6</v>
      </c>
      <c r="K6559">
        <v>0</v>
      </c>
      <c r="L6559" t="s">
        <v>5675</v>
      </c>
      <c r="N6559" t="s">
        <v>5709</v>
      </c>
      <c r="O6559" t="s">
        <v>5710</v>
      </c>
    </row>
    <row r="6560" spans="1:15" hidden="1" x14ac:dyDescent="0.25">
      <c r="A6560" s="2" t="s">
        <v>11941</v>
      </c>
      <c r="B6560" s="7">
        <v>1987</v>
      </c>
      <c r="C6560" s="2" t="s">
        <v>1450</v>
      </c>
      <c r="D6560" s="2" t="s">
        <v>11940</v>
      </c>
      <c r="G6560" s="2" t="s">
        <v>9906</v>
      </c>
      <c r="I6560" t="s">
        <v>2881</v>
      </c>
      <c r="J6560">
        <v>2</v>
      </c>
      <c r="K6560">
        <v>3</v>
      </c>
      <c r="L6560" t="s">
        <v>4672</v>
      </c>
      <c r="N6560" t="s">
        <v>4733</v>
      </c>
      <c r="O6560" t="s">
        <v>4734</v>
      </c>
    </row>
    <row r="6561" spans="1:15" hidden="1" x14ac:dyDescent="0.25">
      <c r="A6561" s="2" t="s">
        <v>11942</v>
      </c>
      <c r="B6561" s="7">
        <v>1987</v>
      </c>
      <c r="C6561" s="2" t="s">
        <v>1450</v>
      </c>
      <c r="D6561" s="2" t="s">
        <v>11943</v>
      </c>
      <c r="G6561" s="2" t="s">
        <v>9906</v>
      </c>
      <c r="I6561" t="s">
        <v>9988</v>
      </c>
      <c r="J6561">
        <v>1</v>
      </c>
      <c r="K6561">
        <v>1</v>
      </c>
      <c r="L6561" t="s">
        <v>8130</v>
      </c>
      <c r="N6561" t="s">
        <v>10035</v>
      </c>
      <c r="O6561" t="s">
        <v>10034</v>
      </c>
    </row>
    <row r="6562" spans="1:15" hidden="1" x14ac:dyDescent="0.25">
      <c r="A6562" s="2" t="s">
        <v>11944</v>
      </c>
      <c r="B6562" s="7">
        <v>1987</v>
      </c>
      <c r="C6562" s="2" t="s">
        <v>1450</v>
      </c>
      <c r="D6562" s="2" t="s">
        <v>11943</v>
      </c>
      <c r="G6562" s="2" t="s">
        <v>11911</v>
      </c>
      <c r="I6562" t="s">
        <v>6533</v>
      </c>
      <c r="J6562">
        <v>0</v>
      </c>
      <c r="K6562">
        <v>1</v>
      </c>
      <c r="L6562" t="s">
        <v>10681</v>
      </c>
      <c r="N6562" t="s">
        <v>10758</v>
      </c>
      <c r="O6562" t="s">
        <v>10757</v>
      </c>
    </row>
    <row r="6563" spans="1:15" hidden="1" x14ac:dyDescent="0.25">
      <c r="A6563" s="2" t="s">
        <v>11945</v>
      </c>
      <c r="B6563" s="7">
        <v>1987</v>
      </c>
      <c r="C6563" s="2" t="s">
        <v>1450</v>
      </c>
      <c r="D6563" s="2" t="s">
        <v>11943</v>
      </c>
      <c r="G6563" s="2" t="s">
        <v>9906</v>
      </c>
      <c r="I6563" t="s">
        <v>2868</v>
      </c>
      <c r="J6563">
        <v>2</v>
      </c>
      <c r="K6563">
        <v>3</v>
      </c>
      <c r="L6563" t="s">
        <v>2882</v>
      </c>
      <c r="N6563" t="s">
        <v>2923</v>
      </c>
      <c r="O6563" t="s">
        <v>2922</v>
      </c>
    </row>
    <row r="6564" spans="1:15" hidden="1" x14ac:dyDescent="0.25">
      <c r="A6564" s="2" t="s">
        <v>11946</v>
      </c>
      <c r="B6564" s="7">
        <v>1987</v>
      </c>
      <c r="C6564" s="2" t="s">
        <v>1450</v>
      </c>
      <c r="D6564" s="2" t="s">
        <v>11947</v>
      </c>
      <c r="G6564" s="2" t="s">
        <v>10126</v>
      </c>
      <c r="I6564" t="s">
        <v>10677</v>
      </c>
      <c r="J6564">
        <v>0</v>
      </c>
      <c r="K6564">
        <v>0</v>
      </c>
      <c r="L6564" t="s">
        <v>2881</v>
      </c>
      <c r="N6564" t="s">
        <v>10709</v>
      </c>
      <c r="O6564" t="s">
        <v>10710</v>
      </c>
    </row>
    <row r="6565" spans="1:15" hidden="1" x14ac:dyDescent="0.25">
      <c r="A6565" s="2" t="s">
        <v>11948</v>
      </c>
      <c r="B6565" s="7">
        <v>1987</v>
      </c>
      <c r="C6565" s="2" t="s">
        <v>1450</v>
      </c>
      <c r="D6565" s="2" t="s">
        <v>11947</v>
      </c>
      <c r="G6565" s="2" t="s">
        <v>10126</v>
      </c>
      <c r="I6565" t="s">
        <v>2868</v>
      </c>
      <c r="J6565">
        <v>3</v>
      </c>
      <c r="K6565">
        <v>0</v>
      </c>
      <c r="L6565" t="s">
        <v>8130</v>
      </c>
      <c r="N6565" t="s">
        <v>8157</v>
      </c>
      <c r="O6565" t="s">
        <v>8158</v>
      </c>
    </row>
    <row r="6566" spans="1:15" hidden="1" x14ac:dyDescent="0.25">
      <c r="A6566" s="2" t="s">
        <v>11949</v>
      </c>
      <c r="B6566" s="7">
        <v>1987</v>
      </c>
      <c r="C6566" s="2" t="s">
        <v>1450</v>
      </c>
      <c r="D6566" s="2" t="s">
        <v>11947</v>
      </c>
      <c r="G6566" s="2" t="s">
        <v>10126</v>
      </c>
      <c r="I6566" t="s">
        <v>2882</v>
      </c>
      <c r="J6566">
        <v>2</v>
      </c>
      <c r="K6566">
        <v>0</v>
      </c>
      <c r="L6566" t="s">
        <v>9988</v>
      </c>
      <c r="N6566" t="s">
        <v>10025</v>
      </c>
      <c r="O6566" t="s">
        <v>10026</v>
      </c>
    </row>
    <row r="6567" spans="1:15" hidden="1" x14ac:dyDescent="0.25">
      <c r="A6567" s="2" t="s">
        <v>11950</v>
      </c>
      <c r="B6567" s="7">
        <v>1987</v>
      </c>
      <c r="C6567" s="2" t="s">
        <v>1450</v>
      </c>
      <c r="D6567" s="2" t="s">
        <v>11951</v>
      </c>
      <c r="G6567" s="2" t="s">
        <v>11911</v>
      </c>
      <c r="I6567" t="s">
        <v>6533</v>
      </c>
      <c r="J6567">
        <v>0</v>
      </c>
      <c r="K6567">
        <v>2</v>
      </c>
      <c r="L6567" t="s">
        <v>2876</v>
      </c>
      <c r="N6567" t="s">
        <v>6535</v>
      </c>
      <c r="O6567" t="s">
        <v>6534</v>
      </c>
    </row>
    <row r="6568" spans="1:15" hidden="1" x14ac:dyDescent="0.25">
      <c r="A6568" s="2" t="s">
        <v>11952</v>
      </c>
      <c r="B6568" s="7">
        <v>1987</v>
      </c>
      <c r="C6568" s="2" t="s">
        <v>1450</v>
      </c>
      <c r="D6568" s="2" t="s">
        <v>11951</v>
      </c>
      <c r="G6568" s="2" t="s">
        <v>10126</v>
      </c>
      <c r="I6568" t="s">
        <v>2868</v>
      </c>
      <c r="J6568">
        <v>1</v>
      </c>
      <c r="K6568">
        <v>0</v>
      </c>
      <c r="L6568" t="s">
        <v>4672</v>
      </c>
      <c r="N6568" t="s">
        <v>4681</v>
      </c>
      <c r="O6568" t="s">
        <v>4682</v>
      </c>
    </row>
    <row r="6569" spans="1:15" hidden="1" x14ac:dyDescent="0.25">
      <c r="A6569" s="2" t="s">
        <v>11953</v>
      </c>
      <c r="B6569" s="7">
        <v>1987</v>
      </c>
      <c r="C6569" s="2" t="s">
        <v>1450</v>
      </c>
      <c r="D6569" s="2" t="s">
        <v>11951</v>
      </c>
      <c r="G6569" s="2" t="s">
        <v>10126</v>
      </c>
      <c r="I6569" t="s">
        <v>8130</v>
      </c>
      <c r="J6569">
        <v>2</v>
      </c>
      <c r="K6569">
        <v>1</v>
      </c>
      <c r="L6569" t="s">
        <v>10677</v>
      </c>
      <c r="N6569" t="s">
        <v>10787</v>
      </c>
      <c r="O6569" t="s">
        <v>10786</v>
      </c>
    </row>
    <row r="6570" spans="1:15" hidden="1" x14ac:dyDescent="0.25">
      <c r="A6570" s="2" t="s">
        <v>11954</v>
      </c>
      <c r="B6570" s="7">
        <v>1987</v>
      </c>
      <c r="C6570" s="2" t="s">
        <v>1450</v>
      </c>
      <c r="D6570" s="2" t="s">
        <v>11955</v>
      </c>
      <c r="G6570" s="2" t="s">
        <v>11911</v>
      </c>
      <c r="I6570" t="s">
        <v>5675</v>
      </c>
      <c r="J6570">
        <v>0</v>
      </c>
      <c r="K6570">
        <v>1</v>
      </c>
      <c r="L6570" t="s">
        <v>10681</v>
      </c>
      <c r="N6570" t="s">
        <v>10720</v>
      </c>
      <c r="O6570" t="s">
        <v>10719</v>
      </c>
    </row>
    <row r="6571" spans="1:15" hidden="1" x14ac:dyDescent="0.25">
      <c r="A6571" s="2" t="s">
        <v>11956</v>
      </c>
      <c r="B6571" s="7">
        <v>1987</v>
      </c>
      <c r="C6571" s="2" t="s">
        <v>1450</v>
      </c>
      <c r="D6571" s="2" t="s">
        <v>11955</v>
      </c>
      <c r="G6571" s="2" t="s">
        <v>10126</v>
      </c>
      <c r="I6571" t="s">
        <v>2881</v>
      </c>
      <c r="J6571">
        <v>1</v>
      </c>
      <c r="K6571">
        <v>4</v>
      </c>
      <c r="L6571" t="s">
        <v>2882</v>
      </c>
      <c r="N6571" t="s">
        <v>2883</v>
      </c>
      <c r="O6571" t="s">
        <v>2884</v>
      </c>
    </row>
    <row r="6572" spans="1:15" hidden="1" x14ac:dyDescent="0.25">
      <c r="A6572" s="2" t="s">
        <v>11957</v>
      </c>
      <c r="B6572" s="7">
        <v>1987</v>
      </c>
      <c r="C6572" s="2" t="s">
        <v>1450</v>
      </c>
      <c r="D6572" s="2" t="s">
        <v>11958</v>
      </c>
      <c r="G6572" s="2" t="s">
        <v>10126</v>
      </c>
      <c r="I6572" t="s">
        <v>9988</v>
      </c>
      <c r="J6572">
        <v>1</v>
      </c>
      <c r="K6572">
        <v>1</v>
      </c>
      <c r="L6572" t="s">
        <v>2868</v>
      </c>
      <c r="N6572" t="s">
        <v>9990</v>
      </c>
      <c r="O6572" t="s">
        <v>9989</v>
      </c>
    </row>
    <row r="6573" spans="1:15" hidden="1" x14ac:dyDescent="0.25">
      <c r="A6573" s="2" t="s">
        <v>11959</v>
      </c>
      <c r="B6573" s="7">
        <v>1987</v>
      </c>
      <c r="C6573" s="2" t="s">
        <v>1450</v>
      </c>
      <c r="D6573" s="2" t="s">
        <v>11958</v>
      </c>
      <c r="G6573" s="2" t="s">
        <v>10126</v>
      </c>
      <c r="I6573" t="s">
        <v>8130</v>
      </c>
      <c r="J6573">
        <v>0</v>
      </c>
      <c r="K6573">
        <v>3</v>
      </c>
      <c r="L6573" t="s">
        <v>2881</v>
      </c>
      <c r="N6573" t="s">
        <v>8141</v>
      </c>
      <c r="O6573" t="s">
        <v>8140</v>
      </c>
    </row>
    <row r="6574" spans="1:15" hidden="1" x14ac:dyDescent="0.25">
      <c r="A6574" s="2" t="s">
        <v>11960</v>
      </c>
      <c r="B6574" s="7">
        <v>1987</v>
      </c>
      <c r="C6574" s="2" t="s">
        <v>1450</v>
      </c>
      <c r="D6574" s="2" t="s">
        <v>11961</v>
      </c>
      <c r="G6574" s="2" t="s">
        <v>10126</v>
      </c>
      <c r="I6574" t="s">
        <v>4672</v>
      </c>
      <c r="J6574">
        <v>2</v>
      </c>
      <c r="K6574">
        <v>0</v>
      </c>
      <c r="L6574" t="s">
        <v>10677</v>
      </c>
      <c r="N6574" t="s">
        <v>10753</v>
      </c>
      <c r="O6574" t="s">
        <v>10752</v>
      </c>
    </row>
    <row r="6575" spans="1:15" hidden="1" x14ac:dyDescent="0.25">
      <c r="A6575" s="2" t="s">
        <v>11962</v>
      </c>
      <c r="B6575" s="7">
        <v>1987</v>
      </c>
      <c r="C6575" s="2" t="s">
        <v>1450</v>
      </c>
      <c r="D6575" s="2" t="s">
        <v>11963</v>
      </c>
      <c r="G6575" s="2" t="s">
        <v>11911</v>
      </c>
      <c r="I6575" t="s">
        <v>2876</v>
      </c>
      <c r="J6575">
        <v>2</v>
      </c>
      <c r="K6575">
        <v>1</v>
      </c>
      <c r="L6575" t="s">
        <v>10681</v>
      </c>
      <c r="N6575" t="s">
        <v>10741</v>
      </c>
      <c r="O6575" t="s">
        <v>10740</v>
      </c>
    </row>
    <row r="6576" spans="1:15" hidden="1" x14ac:dyDescent="0.25">
      <c r="A6576" s="2" t="s">
        <v>11964</v>
      </c>
      <c r="B6576" s="7">
        <v>1987</v>
      </c>
      <c r="C6576" s="2" t="s">
        <v>1450</v>
      </c>
      <c r="D6576" s="2" t="s">
        <v>11963</v>
      </c>
      <c r="G6576" s="2" t="s">
        <v>10126</v>
      </c>
      <c r="I6576" t="s">
        <v>8130</v>
      </c>
      <c r="J6576">
        <v>3</v>
      </c>
      <c r="K6576">
        <v>2</v>
      </c>
      <c r="L6576" t="s">
        <v>9988</v>
      </c>
      <c r="N6576" t="s">
        <v>10034</v>
      </c>
      <c r="O6576" t="s">
        <v>10035</v>
      </c>
    </row>
    <row r="6577" spans="1:15" hidden="1" x14ac:dyDescent="0.25">
      <c r="A6577" s="2" t="s">
        <v>11965</v>
      </c>
      <c r="B6577" s="7">
        <v>1987</v>
      </c>
      <c r="C6577" s="2" t="s">
        <v>1450</v>
      </c>
      <c r="D6577" s="2" t="s">
        <v>11966</v>
      </c>
      <c r="G6577" s="2" t="s">
        <v>10126</v>
      </c>
      <c r="I6577" t="s">
        <v>4672</v>
      </c>
      <c r="J6577">
        <v>0</v>
      </c>
      <c r="K6577">
        <v>0</v>
      </c>
      <c r="L6577" t="s">
        <v>2882</v>
      </c>
      <c r="N6577" t="s">
        <v>4750</v>
      </c>
      <c r="O6577" t="s">
        <v>4749</v>
      </c>
    </row>
    <row r="6578" spans="1:15" hidden="1" x14ac:dyDescent="0.25">
      <c r="A6578" s="2" t="s">
        <v>11967</v>
      </c>
      <c r="B6578" s="7">
        <v>1987</v>
      </c>
      <c r="C6578" s="2" t="s">
        <v>1450</v>
      </c>
      <c r="D6578" s="2" t="s">
        <v>11966</v>
      </c>
      <c r="G6578" s="2" t="s">
        <v>11911</v>
      </c>
      <c r="I6578" t="s">
        <v>5675</v>
      </c>
      <c r="J6578">
        <v>1</v>
      </c>
      <c r="K6578">
        <v>2</v>
      </c>
      <c r="L6578" t="s">
        <v>6533</v>
      </c>
      <c r="N6578" t="s">
        <v>6572</v>
      </c>
      <c r="O6578" t="s">
        <v>6571</v>
      </c>
    </row>
    <row r="6579" spans="1:15" hidden="1" x14ac:dyDescent="0.25">
      <c r="A6579" s="2" t="s">
        <v>11968</v>
      </c>
      <c r="B6579" s="7">
        <v>1987</v>
      </c>
      <c r="C6579" s="2" t="s">
        <v>1450</v>
      </c>
      <c r="D6579" s="2" t="s">
        <v>11966</v>
      </c>
      <c r="G6579" s="2" t="s">
        <v>10126</v>
      </c>
      <c r="I6579" t="s">
        <v>2868</v>
      </c>
      <c r="J6579">
        <v>1</v>
      </c>
      <c r="K6579">
        <v>1</v>
      </c>
      <c r="L6579" t="s">
        <v>2881</v>
      </c>
      <c r="N6579" t="s">
        <v>3019</v>
      </c>
      <c r="O6579" t="s">
        <v>3018</v>
      </c>
    </row>
    <row r="6580" spans="1:15" hidden="1" x14ac:dyDescent="0.25">
      <c r="A6580" s="2" t="s">
        <v>11969</v>
      </c>
      <c r="B6580" s="7">
        <v>1987</v>
      </c>
      <c r="C6580" s="2" t="s">
        <v>1450</v>
      </c>
      <c r="D6580" s="2" t="s">
        <v>11970</v>
      </c>
      <c r="G6580" s="2" t="s">
        <v>10126</v>
      </c>
      <c r="I6580" t="s">
        <v>4672</v>
      </c>
      <c r="J6580">
        <v>2</v>
      </c>
      <c r="K6580">
        <v>1</v>
      </c>
      <c r="L6580" t="s">
        <v>9988</v>
      </c>
      <c r="N6580" t="s">
        <v>10047</v>
      </c>
      <c r="O6580" t="s">
        <v>10046</v>
      </c>
    </row>
    <row r="6581" spans="1:15" hidden="1" x14ac:dyDescent="0.25">
      <c r="A6581" s="2" t="s">
        <v>11971</v>
      </c>
      <c r="B6581" s="7">
        <v>1987</v>
      </c>
      <c r="C6581" s="2" t="s">
        <v>1450</v>
      </c>
      <c r="D6581" s="2" t="s">
        <v>11970</v>
      </c>
      <c r="G6581" s="2" t="s">
        <v>10126</v>
      </c>
      <c r="I6581" t="s">
        <v>10677</v>
      </c>
      <c r="J6581">
        <v>0</v>
      </c>
      <c r="K6581">
        <v>1</v>
      </c>
      <c r="L6581" t="s">
        <v>2868</v>
      </c>
      <c r="N6581" t="s">
        <v>10716</v>
      </c>
      <c r="O6581" t="s">
        <v>10717</v>
      </c>
    </row>
    <row r="6582" spans="1:15" hidden="1" x14ac:dyDescent="0.25">
      <c r="A6582" s="2" t="s">
        <v>11972</v>
      </c>
      <c r="B6582" s="7">
        <v>1987</v>
      </c>
      <c r="C6582" s="2" t="s">
        <v>1450</v>
      </c>
      <c r="D6582" s="2" t="s">
        <v>11970</v>
      </c>
      <c r="G6582" s="2" t="s">
        <v>10126</v>
      </c>
      <c r="I6582" t="s">
        <v>2882</v>
      </c>
      <c r="J6582">
        <v>6</v>
      </c>
      <c r="K6582">
        <v>0</v>
      </c>
      <c r="L6582" t="s">
        <v>8130</v>
      </c>
      <c r="N6582" t="s">
        <v>8148</v>
      </c>
      <c r="O6582" t="s">
        <v>8149</v>
      </c>
    </row>
    <row r="6583" spans="1:15" hidden="1" x14ac:dyDescent="0.25">
      <c r="A6583" s="2" t="s">
        <v>11973</v>
      </c>
      <c r="B6583" s="7">
        <v>1987</v>
      </c>
      <c r="C6583" s="2" t="s">
        <v>1450</v>
      </c>
      <c r="D6583" s="2" t="s">
        <v>11974</v>
      </c>
      <c r="G6583" s="2" t="s">
        <v>10126</v>
      </c>
      <c r="I6583" t="s">
        <v>9988</v>
      </c>
      <c r="J6583">
        <v>2</v>
      </c>
      <c r="K6583">
        <v>0</v>
      </c>
      <c r="L6583" t="s">
        <v>10677</v>
      </c>
      <c r="N6583" t="s">
        <v>10746</v>
      </c>
      <c r="O6583" t="s">
        <v>10745</v>
      </c>
    </row>
    <row r="6584" spans="1:15" hidden="1" x14ac:dyDescent="0.25">
      <c r="A6584" s="2" t="s">
        <v>11975</v>
      </c>
      <c r="B6584" s="7">
        <v>1987</v>
      </c>
      <c r="C6584" s="2" t="s">
        <v>1450</v>
      </c>
      <c r="D6584" s="2" t="s">
        <v>11976</v>
      </c>
      <c r="G6584" s="2" t="s">
        <v>10126</v>
      </c>
      <c r="I6584" t="s">
        <v>4672</v>
      </c>
      <c r="J6584">
        <v>0</v>
      </c>
      <c r="K6584">
        <v>0</v>
      </c>
      <c r="L6584" t="s">
        <v>2881</v>
      </c>
      <c r="N6584" t="s">
        <v>4734</v>
      </c>
      <c r="O6584" t="s">
        <v>4733</v>
      </c>
    </row>
    <row r="6585" spans="1:15" hidden="1" x14ac:dyDescent="0.25">
      <c r="A6585" s="2" t="s">
        <v>11977</v>
      </c>
      <c r="B6585" s="7">
        <v>1987</v>
      </c>
      <c r="C6585" s="2" t="s">
        <v>1450</v>
      </c>
      <c r="D6585" s="2" t="s">
        <v>11976</v>
      </c>
      <c r="G6585" s="2" t="s">
        <v>11911</v>
      </c>
      <c r="I6585" t="s">
        <v>5675</v>
      </c>
      <c r="J6585">
        <v>1</v>
      </c>
      <c r="K6585">
        <v>3</v>
      </c>
      <c r="L6585" t="s">
        <v>2876</v>
      </c>
      <c r="N6585" t="s">
        <v>5710</v>
      </c>
      <c r="O6585" t="s">
        <v>5709</v>
      </c>
    </row>
    <row r="6586" spans="1:15" hidden="1" x14ac:dyDescent="0.25">
      <c r="A6586" s="2" t="s">
        <v>11978</v>
      </c>
      <c r="B6586" s="7">
        <v>1987</v>
      </c>
      <c r="C6586" s="2" t="s">
        <v>1450</v>
      </c>
      <c r="D6586" s="2" t="s">
        <v>11976</v>
      </c>
      <c r="G6586" s="2" t="s">
        <v>11911</v>
      </c>
      <c r="I6586" t="s">
        <v>10681</v>
      </c>
      <c r="J6586">
        <v>1</v>
      </c>
      <c r="K6586">
        <v>2</v>
      </c>
      <c r="L6586" t="s">
        <v>6533</v>
      </c>
      <c r="N6586" t="s">
        <v>10757</v>
      </c>
      <c r="O6586" t="s">
        <v>10758</v>
      </c>
    </row>
    <row r="6587" spans="1:15" hidden="1" x14ac:dyDescent="0.25">
      <c r="A6587" s="2" t="s">
        <v>11979</v>
      </c>
      <c r="B6587" s="7">
        <v>1987</v>
      </c>
      <c r="C6587" s="2" t="s">
        <v>1450</v>
      </c>
      <c r="D6587" s="2" t="s">
        <v>11976</v>
      </c>
      <c r="G6587" s="2" t="s">
        <v>10126</v>
      </c>
      <c r="I6587" t="s">
        <v>2882</v>
      </c>
      <c r="J6587">
        <v>2</v>
      </c>
      <c r="K6587">
        <v>1</v>
      </c>
      <c r="L6587" t="s">
        <v>2868</v>
      </c>
      <c r="N6587" t="s">
        <v>2922</v>
      </c>
      <c r="O6587" t="s">
        <v>2923</v>
      </c>
    </row>
    <row r="6588" spans="1:15" hidden="1" x14ac:dyDescent="0.25">
      <c r="A6588" s="2" t="s">
        <v>11980</v>
      </c>
      <c r="B6588" s="7">
        <v>1987</v>
      </c>
      <c r="C6588" s="2" t="s">
        <v>1450</v>
      </c>
      <c r="D6588" s="2" t="s">
        <v>11981</v>
      </c>
      <c r="G6588" s="2" t="s">
        <v>10126</v>
      </c>
      <c r="I6588" t="s">
        <v>2881</v>
      </c>
      <c r="J6588">
        <v>4</v>
      </c>
      <c r="K6588">
        <v>4</v>
      </c>
      <c r="L6588" t="s">
        <v>9988</v>
      </c>
      <c r="N6588" t="s">
        <v>9996</v>
      </c>
      <c r="O6588" t="s">
        <v>9997</v>
      </c>
    </row>
    <row r="6589" spans="1:15" hidden="1" x14ac:dyDescent="0.25">
      <c r="A6589" s="2" t="s">
        <v>11982</v>
      </c>
      <c r="B6589" s="7">
        <v>1987</v>
      </c>
      <c r="C6589" s="2" t="s">
        <v>1450</v>
      </c>
      <c r="D6589" s="2" t="s">
        <v>11981</v>
      </c>
      <c r="G6589" s="2" t="s">
        <v>10126</v>
      </c>
      <c r="I6589" t="s">
        <v>8130</v>
      </c>
      <c r="J6589">
        <v>0</v>
      </c>
      <c r="K6589">
        <v>0</v>
      </c>
      <c r="L6589" t="s">
        <v>4672</v>
      </c>
      <c r="N6589" t="s">
        <v>8176</v>
      </c>
      <c r="O6589" t="s">
        <v>8175</v>
      </c>
    </row>
    <row r="6590" spans="1:15" hidden="1" x14ac:dyDescent="0.25">
      <c r="A6590" s="2" t="s">
        <v>11983</v>
      </c>
      <c r="B6590" s="7">
        <v>1987</v>
      </c>
      <c r="C6590" s="2" t="s">
        <v>1450</v>
      </c>
      <c r="D6590" s="2" t="s">
        <v>11981</v>
      </c>
      <c r="G6590" s="2" t="s">
        <v>10126</v>
      </c>
      <c r="I6590" t="s">
        <v>2882</v>
      </c>
      <c r="J6590">
        <v>2</v>
      </c>
      <c r="K6590">
        <v>1</v>
      </c>
      <c r="L6590" t="s">
        <v>10677</v>
      </c>
      <c r="N6590" t="s">
        <v>10774</v>
      </c>
      <c r="O6590" t="s">
        <v>10773</v>
      </c>
    </row>
    <row r="6591" spans="1:15" hidden="1" x14ac:dyDescent="0.25">
      <c r="A6591" s="2" t="s">
        <v>11984</v>
      </c>
      <c r="B6591" s="7">
        <v>1987</v>
      </c>
      <c r="C6591" s="2" t="s">
        <v>1450</v>
      </c>
      <c r="D6591" s="2" t="s">
        <v>11985</v>
      </c>
      <c r="G6591" s="2" t="s">
        <v>11986</v>
      </c>
      <c r="I6591" t="s">
        <v>6533</v>
      </c>
      <c r="J6591">
        <v>3</v>
      </c>
      <c r="K6591">
        <v>2</v>
      </c>
      <c r="L6591" t="s">
        <v>9988</v>
      </c>
      <c r="N6591" t="s">
        <v>10010</v>
      </c>
      <c r="O6591" t="s">
        <v>10011</v>
      </c>
    </row>
    <row r="6592" spans="1:15" hidden="1" x14ac:dyDescent="0.25">
      <c r="A6592" s="2" t="s">
        <v>11987</v>
      </c>
      <c r="B6592" s="7">
        <v>1987</v>
      </c>
      <c r="C6592" s="2" t="s">
        <v>1450</v>
      </c>
      <c r="D6592" s="2" t="s">
        <v>11985</v>
      </c>
      <c r="G6592" s="2" t="s">
        <v>9955</v>
      </c>
      <c r="I6592" t="s">
        <v>10677</v>
      </c>
      <c r="J6592">
        <v>0</v>
      </c>
      <c r="K6592">
        <v>1</v>
      </c>
      <c r="L6592" t="s">
        <v>2881</v>
      </c>
      <c r="N6592" t="s">
        <v>10709</v>
      </c>
      <c r="O6592" t="s">
        <v>10710</v>
      </c>
    </row>
    <row r="6593" spans="1:15" hidden="1" x14ac:dyDescent="0.25">
      <c r="A6593" s="2" t="s">
        <v>11988</v>
      </c>
      <c r="B6593" s="7">
        <v>1987</v>
      </c>
      <c r="C6593" s="2" t="s">
        <v>1450</v>
      </c>
      <c r="D6593" s="2" t="s">
        <v>11985</v>
      </c>
      <c r="G6593" s="2" t="s">
        <v>9955</v>
      </c>
      <c r="I6593" t="s">
        <v>2868</v>
      </c>
      <c r="J6593">
        <v>1</v>
      </c>
      <c r="K6593">
        <v>0</v>
      </c>
      <c r="L6593" t="s">
        <v>4672</v>
      </c>
      <c r="N6593" t="s">
        <v>4681</v>
      </c>
      <c r="O6593" t="s">
        <v>4682</v>
      </c>
    </row>
    <row r="6594" spans="1:15" hidden="1" x14ac:dyDescent="0.25">
      <c r="A6594" s="2" t="s">
        <v>11989</v>
      </c>
      <c r="B6594" s="7">
        <v>1987</v>
      </c>
      <c r="C6594" s="2" t="s">
        <v>1450</v>
      </c>
      <c r="D6594" s="2" t="s">
        <v>11985</v>
      </c>
      <c r="G6594" s="2" t="s">
        <v>11986</v>
      </c>
      <c r="I6594" t="s">
        <v>8130</v>
      </c>
      <c r="J6594">
        <v>1</v>
      </c>
      <c r="K6594">
        <v>0</v>
      </c>
      <c r="L6594" t="s">
        <v>10681</v>
      </c>
      <c r="N6594" t="s">
        <v>10732</v>
      </c>
      <c r="O6594" t="s">
        <v>10733</v>
      </c>
    </row>
    <row r="6595" spans="1:15" hidden="1" x14ac:dyDescent="0.25">
      <c r="A6595" s="2" t="s">
        <v>11990</v>
      </c>
      <c r="B6595" s="7">
        <v>1987</v>
      </c>
      <c r="C6595" s="2" t="s">
        <v>1450</v>
      </c>
      <c r="D6595" s="2" t="s">
        <v>11985</v>
      </c>
      <c r="G6595" s="2" t="s">
        <v>9955</v>
      </c>
      <c r="I6595" t="s">
        <v>2882</v>
      </c>
      <c r="J6595">
        <v>4</v>
      </c>
      <c r="K6595">
        <v>0</v>
      </c>
      <c r="L6595" t="s">
        <v>2876</v>
      </c>
      <c r="N6595" t="s">
        <v>2995</v>
      </c>
      <c r="O6595" t="s">
        <v>2994</v>
      </c>
    </row>
    <row r="6596" spans="1:15" hidden="1" x14ac:dyDescent="0.25">
      <c r="A6596" s="2" t="s">
        <v>11991</v>
      </c>
      <c r="B6596" s="7">
        <v>1987</v>
      </c>
      <c r="C6596" s="2" t="s">
        <v>1450</v>
      </c>
      <c r="D6596" s="2" t="s">
        <v>11992</v>
      </c>
      <c r="G6596" s="2" t="s">
        <v>9955</v>
      </c>
      <c r="I6596" t="s">
        <v>2868</v>
      </c>
      <c r="J6596">
        <v>5</v>
      </c>
      <c r="K6596">
        <v>1</v>
      </c>
      <c r="L6596" t="s">
        <v>2876</v>
      </c>
      <c r="N6596" t="s">
        <v>1438</v>
      </c>
      <c r="O6596" t="s">
        <v>1439</v>
      </c>
    </row>
    <row r="6597" spans="1:15" hidden="1" x14ac:dyDescent="0.25">
      <c r="A6597" s="2" t="s">
        <v>11993</v>
      </c>
      <c r="B6597" s="7">
        <v>1987</v>
      </c>
      <c r="C6597" s="2" t="s">
        <v>1450</v>
      </c>
      <c r="D6597" s="2" t="s">
        <v>11992</v>
      </c>
      <c r="G6597" s="2" t="s">
        <v>9955</v>
      </c>
      <c r="I6597" t="s">
        <v>2882</v>
      </c>
      <c r="J6597">
        <v>2</v>
      </c>
      <c r="K6597">
        <v>1</v>
      </c>
      <c r="L6597" t="s">
        <v>10677</v>
      </c>
      <c r="N6597" t="s">
        <v>10774</v>
      </c>
      <c r="O6597" t="s">
        <v>10773</v>
      </c>
    </row>
    <row r="6598" spans="1:15" hidden="1" x14ac:dyDescent="0.25">
      <c r="A6598" s="2" t="s">
        <v>11994</v>
      </c>
      <c r="B6598" s="7">
        <v>1987</v>
      </c>
      <c r="C6598" s="2" t="s">
        <v>1450</v>
      </c>
      <c r="D6598" s="2" t="s">
        <v>11995</v>
      </c>
      <c r="G6598" s="2" t="s">
        <v>11986</v>
      </c>
      <c r="I6598" t="s">
        <v>9988</v>
      </c>
      <c r="J6598">
        <v>0</v>
      </c>
      <c r="K6598">
        <v>0</v>
      </c>
      <c r="L6598" t="s">
        <v>10681</v>
      </c>
      <c r="N6598" t="s">
        <v>10702</v>
      </c>
      <c r="O6598" t="s">
        <v>10703</v>
      </c>
    </row>
    <row r="6599" spans="1:15" hidden="1" x14ac:dyDescent="0.25">
      <c r="A6599" s="2" t="s">
        <v>11996</v>
      </c>
      <c r="B6599" s="7">
        <v>1987</v>
      </c>
      <c r="C6599" s="2" t="s">
        <v>1450</v>
      </c>
      <c r="D6599" s="2" t="s">
        <v>11995</v>
      </c>
      <c r="G6599" s="2" t="s">
        <v>9955</v>
      </c>
      <c r="I6599" t="s">
        <v>4672</v>
      </c>
      <c r="J6599">
        <v>0</v>
      </c>
      <c r="K6599">
        <v>0</v>
      </c>
      <c r="L6599" t="s">
        <v>2882</v>
      </c>
      <c r="N6599" t="s">
        <v>4750</v>
      </c>
      <c r="O6599" t="s">
        <v>4749</v>
      </c>
    </row>
    <row r="6600" spans="1:15" hidden="1" x14ac:dyDescent="0.25">
      <c r="A6600" s="2" t="s">
        <v>11997</v>
      </c>
      <c r="B6600" s="7">
        <v>1987</v>
      </c>
      <c r="C6600" s="2" t="s">
        <v>1450</v>
      </c>
      <c r="D6600" s="2" t="s">
        <v>11995</v>
      </c>
      <c r="G6600" s="2" t="s">
        <v>11986</v>
      </c>
      <c r="I6600" t="s">
        <v>5675</v>
      </c>
      <c r="J6600">
        <v>0</v>
      </c>
      <c r="K6600">
        <v>5</v>
      </c>
      <c r="L6600" t="s">
        <v>8130</v>
      </c>
      <c r="N6600" t="s">
        <v>8181</v>
      </c>
      <c r="O6600" t="s">
        <v>8182</v>
      </c>
    </row>
    <row r="6601" spans="1:15" hidden="1" x14ac:dyDescent="0.25">
      <c r="A6601" s="2" t="s">
        <v>11998</v>
      </c>
      <c r="B6601" s="7">
        <v>1987</v>
      </c>
      <c r="C6601" s="2" t="s">
        <v>1450</v>
      </c>
      <c r="D6601" s="2" t="s">
        <v>11995</v>
      </c>
      <c r="G6601" s="2" t="s">
        <v>9955</v>
      </c>
      <c r="I6601" t="s">
        <v>10677</v>
      </c>
      <c r="J6601">
        <v>0</v>
      </c>
      <c r="K6601">
        <v>0</v>
      </c>
      <c r="L6601" t="s">
        <v>2876</v>
      </c>
      <c r="N6601" t="s">
        <v>10678</v>
      </c>
      <c r="O6601" t="s">
        <v>10679</v>
      </c>
    </row>
    <row r="6602" spans="1:15" hidden="1" x14ac:dyDescent="0.25">
      <c r="A6602" s="2" t="s">
        <v>11999</v>
      </c>
      <c r="B6602" s="7">
        <v>1987</v>
      </c>
      <c r="C6602" s="2" t="s">
        <v>1450</v>
      </c>
      <c r="D6602" s="2" t="s">
        <v>11995</v>
      </c>
      <c r="G6602" s="2" t="s">
        <v>9955</v>
      </c>
      <c r="I6602" t="s">
        <v>2868</v>
      </c>
      <c r="J6602">
        <v>1</v>
      </c>
      <c r="K6602">
        <v>3</v>
      </c>
      <c r="L6602" t="s">
        <v>2881</v>
      </c>
      <c r="N6602" t="s">
        <v>3019</v>
      </c>
      <c r="O6602" t="s">
        <v>3018</v>
      </c>
    </row>
    <row r="6603" spans="1:15" hidden="1" x14ac:dyDescent="0.25">
      <c r="A6603" s="2" t="s">
        <v>12000</v>
      </c>
      <c r="B6603" s="7">
        <v>1987</v>
      </c>
      <c r="C6603" s="2" t="s">
        <v>1450</v>
      </c>
      <c r="D6603" s="2" t="s">
        <v>12001</v>
      </c>
      <c r="G6603" s="2" t="s">
        <v>9955</v>
      </c>
      <c r="I6603" t="s">
        <v>2881</v>
      </c>
      <c r="J6603">
        <v>1</v>
      </c>
      <c r="K6603">
        <v>0</v>
      </c>
      <c r="L6603" t="s">
        <v>2876</v>
      </c>
      <c r="N6603" t="s">
        <v>3009</v>
      </c>
      <c r="O6603" t="s">
        <v>3008</v>
      </c>
    </row>
    <row r="6604" spans="1:15" hidden="1" x14ac:dyDescent="0.25">
      <c r="A6604" s="2" t="s">
        <v>12002</v>
      </c>
      <c r="B6604" s="7">
        <v>1987</v>
      </c>
      <c r="C6604" s="2" t="s">
        <v>1450</v>
      </c>
      <c r="D6604" s="2" t="s">
        <v>12003</v>
      </c>
      <c r="G6604" s="2" t="s">
        <v>11986</v>
      </c>
      <c r="I6604" t="s">
        <v>6533</v>
      </c>
      <c r="J6604">
        <v>1</v>
      </c>
      <c r="K6604">
        <v>1</v>
      </c>
      <c r="L6604" t="s">
        <v>10681</v>
      </c>
      <c r="N6604" t="s">
        <v>10758</v>
      </c>
      <c r="O6604" t="s">
        <v>10757</v>
      </c>
    </row>
    <row r="6605" spans="1:15" hidden="1" x14ac:dyDescent="0.25">
      <c r="A6605" s="2" t="s">
        <v>12004</v>
      </c>
      <c r="B6605" s="7">
        <v>1987</v>
      </c>
      <c r="C6605" s="2" t="s">
        <v>1450</v>
      </c>
      <c r="D6605" s="2" t="s">
        <v>12005</v>
      </c>
      <c r="G6605" s="2" t="s">
        <v>9955</v>
      </c>
      <c r="I6605" t="s">
        <v>4672</v>
      </c>
      <c r="J6605">
        <v>1</v>
      </c>
      <c r="K6605">
        <v>0</v>
      </c>
      <c r="L6605" t="s">
        <v>2881</v>
      </c>
      <c r="N6605" t="s">
        <v>4734</v>
      </c>
      <c r="O6605" t="s">
        <v>4733</v>
      </c>
    </row>
    <row r="6606" spans="1:15" hidden="1" x14ac:dyDescent="0.25">
      <c r="A6606" s="2" t="s">
        <v>12006</v>
      </c>
      <c r="B6606" s="7">
        <v>1987</v>
      </c>
      <c r="C6606" s="2" t="s">
        <v>1450</v>
      </c>
      <c r="D6606" s="2" t="s">
        <v>12005</v>
      </c>
      <c r="G6606" s="2" t="s">
        <v>11986</v>
      </c>
      <c r="I6606" t="s">
        <v>6533</v>
      </c>
      <c r="J6606">
        <v>1</v>
      </c>
      <c r="K6606">
        <v>1</v>
      </c>
      <c r="L6606" t="s">
        <v>8130</v>
      </c>
      <c r="N6606" t="s">
        <v>8132</v>
      </c>
      <c r="O6606" t="s">
        <v>8131</v>
      </c>
    </row>
    <row r="6607" spans="1:15" hidden="1" x14ac:dyDescent="0.25">
      <c r="A6607" s="2" t="s">
        <v>12007</v>
      </c>
      <c r="B6607" s="7">
        <v>1987</v>
      </c>
      <c r="C6607" s="2" t="s">
        <v>1450</v>
      </c>
      <c r="D6607" s="2" t="s">
        <v>12005</v>
      </c>
      <c r="G6607" s="2" t="s">
        <v>11986</v>
      </c>
      <c r="I6607" t="s">
        <v>10681</v>
      </c>
      <c r="J6607">
        <v>4</v>
      </c>
      <c r="K6607">
        <v>0</v>
      </c>
      <c r="L6607" t="s">
        <v>5675</v>
      </c>
      <c r="N6607" t="s">
        <v>10719</v>
      </c>
      <c r="O6607" t="s">
        <v>10720</v>
      </c>
    </row>
    <row r="6608" spans="1:15" hidden="1" x14ac:dyDescent="0.25">
      <c r="A6608" s="2" t="s">
        <v>12008</v>
      </c>
      <c r="B6608" s="7">
        <v>1987</v>
      </c>
      <c r="C6608" s="2" t="s">
        <v>1450</v>
      </c>
      <c r="D6608" s="2" t="s">
        <v>12005</v>
      </c>
      <c r="G6608" s="2" t="s">
        <v>9955</v>
      </c>
      <c r="I6608" t="s">
        <v>2882</v>
      </c>
      <c r="J6608">
        <v>0</v>
      </c>
      <c r="K6608">
        <v>1</v>
      </c>
      <c r="L6608" t="s">
        <v>2868</v>
      </c>
      <c r="N6608" t="s">
        <v>2922</v>
      </c>
      <c r="O6608" t="s">
        <v>2923</v>
      </c>
    </row>
    <row r="6609" spans="1:15" hidden="1" x14ac:dyDescent="0.25">
      <c r="A6609" s="2" t="s">
        <v>12009</v>
      </c>
      <c r="B6609" s="7">
        <v>1987</v>
      </c>
      <c r="C6609" s="2" t="s">
        <v>1450</v>
      </c>
      <c r="D6609" s="2" t="s">
        <v>12010</v>
      </c>
      <c r="G6609" s="2" t="s">
        <v>11986</v>
      </c>
      <c r="I6609" t="s">
        <v>9988</v>
      </c>
      <c r="J6609">
        <v>2</v>
      </c>
      <c r="K6609">
        <v>0</v>
      </c>
      <c r="L6609" t="s">
        <v>5675</v>
      </c>
      <c r="N6609" t="s">
        <v>10019</v>
      </c>
      <c r="O6609" t="s">
        <v>10018</v>
      </c>
    </row>
    <row r="6610" spans="1:15" hidden="1" x14ac:dyDescent="0.25">
      <c r="A6610" s="2" t="s">
        <v>12011</v>
      </c>
      <c r="B6610" s="7">
        <v>1987</v>
      </c>
      <c r="C6610" s="2" t="s">
        <v>1450</v>
      </c>
      <c r="D6610" s="2" t="s">
        <v>12010</v>
      </c>
      <c r="G6610" s="2" t="s">
        <v>9955</v>
      </c>
      <c r="I6610" t="s">
        <v>4672</v>
      </c>
      <c r="J6610" t="s">
        <v>2955</v>
      </c>
      <c r="K6610" t="s">
        <v>2955</v>
      </c>
      <c r="L6610" t="s">
        <v>2876</v>
      </c>
      <c r="N6610" t="s">
        <v>4715</v>
      </c>
      <c r="O6610" t="s">
        <v>4716</v>
      </c>
    </row>
    <row r="6611" spans="1:15" hidden="1" x14ac:dyDescent="0.25">
      <c r="A6611" s="2" t="s">
        <v>12012</v>
      </c>
      <c r="B6611" s="7">
        <v>1987</v>
      </c>
      <c r="C6611" s="2" t="s">
        <v>1450</v>
      </c>
      <c r="D6611" s="2" t="s">
        <v>12010</v>
      </c>
      <c r="G6611" s="2" t="s">
        <v>9955</v>
      </c>
      <c r="I6611" t="s">
        <v>10677</v>
      </c>
      <c r="J6611">
        <v>0</v>
      </c>
      <c r="K6611">
        <v>1</v>
      </c>
      <c r="L6611" t="s">
        <v>2868</v>
      </c>
      <c r="N6611" t="s">
        <v>10716</v>
      </c>
      <c r="O6611" t="s">
        <v>10717</v>
      </c>
    </row>
    <row r="6612" spans="1:15" hidden="1" x14ac:dyDescent="0.25">
      <c r="A6612" s="2" t="s">
        <v>12013</v>
      </c>
      <c r="B6612" s="7">
        <v>1987</v>
      </c>
      <c r="C6612" s="2" t="s">
        <v>1450</v>
      </c>
      <c r="D6612" s="2" t="s">
        <v>12014</v>
      </c>
      <c r="G6612" s="2" t="s">
        <v>11986</v>
      </c>
      <c r="I6612" t="s">
        <v>9988</v>
      </c>
      <c r="J6612">
        <v>2</v>
      </c>
      <c r="K6612">
        <v>2</v>
      </c>
      <c r="L6612" t="s">
        <v>8130</v>
      </c>
      <c r="N6612" t="s">
        <v>10035</v>
      </c>
      <c r="O6612" t="s">
        <v>10034</v>
      </c>
    </row>
    <row r="6613" spans="1:15" hidden="1" x14ac:dyDescent="0.25">
      <c r="A6613" s="2" t="s">
        <v>12015</v>
      </c>
      <c r="B6613" s="7">
        <v>1987</v>
      </c>
      <c r="C6613" s="2" t="s">
        <v>1450</v>
      </c>
      <c r="D6613" s="2" t="s">
        <v>12014</v>
      </c>
      <c r="G6613" s="2" t="s">
        <v>9955</v>
      </c>
      <c r="I6613" t="s">
        <v>4672</v>
      </c>
      <c r="J6613">
        <v>1</v>
      </c>
      <c r="K6613">
        <v>1</v>
      </c>
      <c r="L6613" t="s">
        <v>10677</v>
      </c>
      <c r="N6613" t="s">
        <v>10753</v>
      </c>
      <c r="O6613" t="s">
        <v>10752</v>
      </c>
    </row>
    <row r="6614" spans="1:15" hidden="1" x14ac:dyDescent="0.25">
      <c r="A6614" s="2" t="s">
        <v>12016</v>
      </c>
      <c r="B6614" s="7">
        <v>1987</v>
      </c>
      <c r="C6614" s="2" t="s">
        <v>1450</v>
      </c>
      <c r="D6614" s="2" t="s">
        <v>12014</v>
      </c>
      <c r="G6614" s="2" t="s">
        <v>11986</v>
      </c>
      <c r="I6614" t="s">
        <v>5675</v>
      </c>
      <c r="J6614">
        <v>1</v>
      </c>
      <c r="K6614">
        <v>4</v>
      </c>
      <c r="L6614" t="s">
        <v>6533</v>
      </c>
      <c r="N6614" t="s">
        <v>6572</v>
      </c>
      <c r="O6614" t="s">
        <v>6571</v>
      </c>
    </row>
    <row r="6615" spans="1:15" hidden="1" x14ac:dyDescent="0.25">
      <c r="A6615" s="2" t="s">
        <v>12017</v>
      </c>
      <c r="B6615" s="7">
        <v>1987</v>
      </c>
      <c r="C6615" s="2" t="s">
        <v>1450</v>
      </c>
      <c r="D6615" s="2" t="s">
        <v>12014</v>
      </c>
      <c r="G6615" s="2" t="s">
        <v>9955</v>
      </c>
      <c r="I6615" t="s">
        <v>2881</v>
      </c>
      <c r="J6615">
        <v>3</v>
      </c>
      <c r="K6615">
        <v>0</v>
      </c>
      <c r="L6615" t="s">
        <v>2882</v>
      </c>
      <c r="N6615" t="s">
        <v>2883</v>
      </c>
      <c r="O6615" t="s">
        <v>2884</v>
      </c>
    </row>
    <row r="6616" spans="1:15" hidden="1" x14ac:dyDescent="0.25">
      <c r="A6616" s="2" t="s">
        <v>12018</v>
      </c>
      <c r="B6616" s="7">
        <v>1987</v>
      </c>
      <c r="C6616" s="2" t="s">
        <v>1450</v>
      </c>
      <c r="D6616" s="2" t="s">
        <v>12019</v>
      </c>
      <c r="G6616" s="2" t="s">
        <v>10180</v>
      </c>
      <c r="I6616" t="s">
        <v>2876</v>
      </c>
      <c r="J6616">
        <v>0</v>
      </c>
      <c r="K6616">
        <v>8</v>
      </c>
      <c r="L6616" t="s">
        <v>2881</v>
      </c>
      <c r="N6616" t="s">
        <v>3008</v>
      </c>
      <c r="O6616" t="s">
        <v>3009</v>
      </c>
    </row>
    <row r="6617" spans="1:15" hidden="1" x14ac:dyDescent="0.25">
      <c r="A6617" s="2" t="s">
        <v>12020</v>
      </c>
      <c r="B6617" s="7">
        <v>1987</v>
      </c>
      <c r="C6617" s="2" t="s">
        <v>1450</v>
      </c>
      <c r="D6617" s="2" t="s">
        <v>12019</v>
      </c>
      <c r="G6617" s="2" t="s">
        <v>11986</v>
      </c>
      <c r="I6617" t="s">
        <v>6533</v>
      </c>
      <c r="J6617">
        <v>1</v>
      </c>
      <c r="K6617">
        <v>1</v>
      </c>
      <c r="L6617" t="s">
        <v>5675</v>
      </c>
      <c r="N6617" t="s">
        <v>6571</v>
      </c>
      <c r="O6617" t="s">
        <v>6572</v>
      </c>
    </row>
    <row r="6618" spans="1:15" hidden="1" x14ac:dyDescent="0.25">
      <c r="A6618" s="2" t="s">
        <v>12021</v>
      </c>
      <c r="B6618" s="7">
        <v>1987</v>
      </c>
      <c r="C6618" s="2" t="s">
        <v>1450</v>
      </c>
      <c r="D6618" s="2" t="s">
        <v>12019</v>
      </c>
      <c r="G6618" s="2" t="s">
        <v>10180</v>
      </c>
      <c r="I6618" t="s">
        <v>10677</v>
      </c>
      <c r="J6618">
        <v>0</v>
      </c>
      <c r="K6618">
        <v>0</v>
      </c>
      <c r="L6618" t="s">
        <v>4672</v>
      </c>
      <c r="N6618" t="s">
        <v>10752</v>
      </c>
      <c r="O6618" t="s">
        <v>10753</v>
      </c>
    </row>
    <row r="6619" spans="1:15" hidden="1" x14ac:dyDescent="0.25">
      <c r="A6619" s="2" t="s">
        <v>12022</v>
      </c>
      <c r="B6619" s="7">
        <v>1987</v>
      </c>
      <c r="C6619" s="2" t="s">
        <v>1450</v>
      </c>
      <c r="D6619" s="2" t="s">
        <v>12023</v>
      </c>
      <c r="G6619" s="2" t="s">
        <v>10180</v>
      </c>
      <c r="I6619" t="s">
        <v>2881</v>
      </c>
      <c r="J6619">
        <v>0</v>
      </c>
      <c r="K6619">
        <v>2</v>
      </c>
      <c r="L6619" t="s">
        <v>2868</v>
      </c>
      <c r="N6619" t="s">
        <v>3018</v>
      </c>
      <c r="O6619" t="s">
        <v>3019</v>
      </c>
    </row>
    <row r="6620" spans="1:15" hidden="1" x14ac:dyDescent="0.25">
      <c r="A6620" s="2" t="s">
        <v>12024</v>
      </c>
      <c r="B6620" s="7">
        <v>1987</v>
      </c>
      <c r="C6620" s="2" t="s">
        <v>1450</v>
      </c>
      <c r="D6620" s="2" t="s">
        <v>12023</v>
      </c>
      <c r="G6620" s="2" t="s">
        <v>11986</v>
      </c>
      <c r="I6620" t="s">
        <v>8130</v>
      </c>
      <c r="J6620">
        <v>5</v>
      </c>
      <c r="K6620">
        <v>0</v>
      </c>
      <c r="L6620" t="s">
        <v>5675</v>
      </c>
      <c r="N6620" t="s">
        <v>8182</v>
      </c>
      <c r="O6620" t="s">
        <v>8181</v>
      </c>
    </row>
    <row r="6621" spans="1:15" hidden="1" x14ac:dyDescent="0.25">
      <c r="A6621" s="2" t="s">
        <v>12025</v>
      </c>
      <c r="B6621" s="7">
        <v>1987</v>
      </c>
      <c r="C6621" s="2" t="s">
        <v>1450</v>
      </c>
      <c r="D6621" s="2" t="s">
        <v>12023</v>
      </c>
      <c r="G6621" s="2" t="s">
        <v>11986</v>
      </c>
      <c r="I6621" t="s">
        <v>10681</v>
      </c>
      <c r="J6621">
        <v>0</v>
      </c>
      <c r="K6621">
        <v>0</v>
      </c>
      <c r="L6621" t="s">
        <v>9988</v>
      </c>
      <c r="N6621" t="s">
        <v>10703</v>
      </c>
      <c r="O6621" t="s">
        <v>10702</v>
      </c>
    </row>
    <row r="6622" spans="1:15" hidden="1" x14ac:dyDescent="0.25">
      <c r="A6622" s="2" t="s">
        <v>12026</v>
      </c>
      <c r="B6622" s="7">
        <v>1987</v>
      </c>
      <c r="C6622" s="2" t="s">
        <v>1450</v>
      </c>
      <c r="D6622" s="2" t="s">
        <v>12023</v>
      </c>
      <c r="G6622" s="2" t="s">
        <v>10180</v>
      </c>
      <c r="I6622" t="s">
        <v>2882</v>
      </c>
      <c r="J6622">
        <v>1</v>
      </c>
      <c r="K6622">
        <v>0</v>
      </c>
      <c r="L6622" t="s">
        <v>4672</v>
      </c>
      <c r="N6622" t="s">
        <v>4749</v>
      </c>
      <c r="O6622" t="s">
        <v>4750</v>
      </c>
    </row>
    <row r="6623" spans="1:15" hidden="1" x14ac:dyDescent="0.25">
      <c r="A6623" s="2" t="s">
        <v>12027</v>
      </c>
      <c r="B6623" s="7">
        <v>1987</v>
      </c>
      <c r="C6623" s="2" t="s">
        <v>1450</v>
      </c>
      <c r="D6623" s="2" t="s">
        <v>12028</v>
      </c>
      <c r="G6623" s="2" t="s">
        <v>11986</v>
      </c>
      <c r="I6623" t="s">
        <v>5675</v>
      </c>
      <c r="J6623">
        <v>0</v>
      </c>
      <c r="K6623">
        <v>3</v>
      </c>
      <c r="L6623" t="s">
        <v>9988</v>
      </c>
      <c r="N6623" t="s">
        <v>10018</v>
      </c>
      <c r="O6623" t="s">
        <v>10019</v>
      </c>
    </row>
    <row r="6624" spans="1:15" hidden="1" x14ac:dyDescent="0.25">
      <c r="A6624" s="2" t="s">
        <v>12029</v>
      </c>
      <c r="B6624" s="7">
        <v>1987</v>
      </c>
      <c r="C6624" s="2" t="s">
        <v>1450</v>
      </c>
      <c r="D6624" s="2" t="s">
        <v>12028</v>
      </c>
      <c r="G6624" s="2" t="s">
        <v>11986</v>
      </c>
      <c r="I6624" t="s">
        <v>10681</v>
      </c>
      <c r="J6624">
        <v>1</v>
      </c>
      <c r="K6624">
        <v>0</v>
      </c>
      <c r="L6624" t="s">
        <v>6533</v>
      </c>
      <c r="N6624" t="s">
        <v>10757</v>
      </c>
      <c r="O6624" t="s">
        <v>10758</v>
      </c>
    </row>
    <row r="6625" spans="1:15" hidden="1" x14ac:dyDescent="0.25">
      <c r="A6625" s="2" t="s">
        <v>12030</v>
      </c>
      <c r="B6625" s="7">
        <v>1987</v>
      </c>
      <c r="C6625" s="2" t="s">
        <v>1450</v>
      </c>
      <c r="D6625" s="2" t="s">
        <v>12031</v>
      </c>
      <c r="G6625" s="2" t="s">
        <v>10180</v>
      </c>
      <c r="I6625" t="s">
        <v>2868</v>
      </c>
      <c r="J6625">
        <v>1</v>
      </c>
      <c r="K6625">
        <v>1</v>
      </c>
      <c r="L6625" t="s">
        <v>10677</v>
      </c>
      <c r="N6625" t="s">
        <v>10717</v>
      </c>
      <c r="O6625" t="s">
        <v>10716</v>
      </c>
    </row>
    <row r="6626" spans="1:15" hidden="1" x14ac:dyDescent="0.25">
      <c r="A6626" s="2" t="s">
        <v>12032</v>
      </c>
      <c r="B6626" s="7">
        <v>1987</v>
      </c>
      <c r="C6626" s="2" t="s">
        <v>1450</v>
      </c>
      <c r="D6626" s="2" t="s">
        <v>12031</v>
      </c>
      <c r="G6626" s="2" t="s">
        <v>10180</v>
      </c>
      <c r="I6626" t="s">
        <v>2882</v>
      </c>
      <c r="J6626">
        <v>3</v>
      </c>
      <c r="K6626">
        <v>0</v>
      </c>
      <c r="L6626" t="s">
        <v>2876</v>
      </c>
      <c r="N6626" t="s">
        <v>2995</v>
      </c>
      <c r="O6626" t="s">
        <v>2994</v>
      </c>
    </row>
    <row r="6627" spans="1:15" hidden="1" x14ac:dyDescent="0.25">
      <c r="A6627" s="2" t="s">
        <v>12033</v>
      </c>
      <c r="B6627" s="7">
        <v>1987</v>
      </c>
      <c r="C6627" s="2" t="s">
        <v>1450</v>
      </c>
      <c r="D6627" s="2" t="s">
        <v>12034</v>
      </c>
      <c r="G6627" s="2" t="s">
        <v>10180</v>
      </c>
      <c r="I6627" t="s">
        <v>4672</v>
      </c>
      <c r="J6627">
        <v>1</v>
      </c>
      <c r="K6627">
        <v>1</v>
      </c>
      <c r="L6627" t="s">
        <v>2876</v>
      </c>
      <c r="N6627" t="s">
        <v>4715</v>
      </c>
      <c r="O6627" t="s">
        <v>4716</v>
      </c>
    </row>
    <row r="6628" spans="1:15" hidden="1" x14ac:dyDescent="0.25">
      <c r="A6628" s="2" t="s">
        <v>12035</v>
      </c>
      <c r="B6628" s="7">
        <v>1987</v>
      </c>
      <c r="C6628" s="2" t="s">
        <v>1450</v>
      </c>
      <c r="D6628" s="2" t="s">
        <v>12034</v>
      </c>
      <c r="G6628" s="2" t="s">
        <v>10180</v>
      </c>
      <c r="I6628" t="s">
        <v>2881</v>
      </c>
      <c r="J6628">
        <v>0</v>
      </c>
      <c r="K6628">
        <v>0</v>
      </c>
      <c r="L6628" t="s">
        <v>10677</v>
      </c>
      <c r="N6628" t="s">
        <v>10710</v>
      </c>
      <c r="O6628" t="s">
        <v>10709</v>
      </c>
    </row>
    <row r="6629" spans="1:15" hidden="1" x14ac:dyDescent="0.25">
      <c r="A6629" s="2" t="s">
        <v>12036</v>
      </c>
      <c r="B6629" s="7">
        <v>1987</v>
      </c>
      <c r="C6629" s="2" t="s">
        <v>1450</v>
      </c>
      <c r="D6629" s="2" t="s">
        <v>12034</v>
      </c>
      <c r="G6629" s="2" t="s">
        <v>11986</v>
      </c>
      <c r="I6629" t="s">
        <v>8130</v>
      </c>
      <c r="J6629">
        <v>2</v>
      </c>
      <c r="K6629">
        <v>3</v>
      </c>
      <c r="L6629" t="s">
        <v>9988</v>
      </c>
      <c r="N6629" t="s">
        <v>10034</v>
      </c>
      <c r="O6629" t="s">
        <v>10035</v>
      </c>
    </row>
    <row r="6630" spans="1:15" hidden="1" x14ac:dyDescent="0.25">
      <c r="A6630" s="2" t="s">
        <v>12037</v>
      </c>
      <c r="B6630" s="7">
        <v>1987</v>
      </c>
      <c r="C6630" s="2" t="s">
        <v>1450</v>
      </c>
      <c r="D6630" s="2" t="s">
        <v>12038</v>
      </c>
      <c r="G6630" s="2" t="s">
        <v>11986</v>
      </c>
      <c r="I6630" t="s">
        <v>9988</v>
      </c>
      <c r="J6630">
        <v>3</v>
      </c>
      <c r="K6630">
        <v>0</v>
      </c>
      <c r="L6630" t="s">
        <v>6533</v>
      </c>
      <c r="N6630" t="s">
        <v>10011</v>
      </c>
      <c r="O6630" t="s">
        <v>10010</v>
      </c>
    </row>
    <row r="6631" spans="1:15" hidden="1" x14ac:dyDescent="0.25">
      <c r="A6631" s="2" t="s">
        <v>12039</v>
      </c>
      <c r="B6631" s="7">
        <v>1987</v>
      </c>
      <c r="C6631" s="2" t="s">
        <v>1450</v>
      </c>
      <c r="D6631" s="2" t="s">
        <v>12038</v>
      </c>
      <c r="G6631" s="2" t="s">
        <v>10180</v>
      </c>
      <c r="I6631" t="s">
        <v>4672</v>
      </c>
      <c r="J6631">
        <v>0</v>
      </c>
      <c r="K6631">
        <v>1</v>
      </c>
      <c r="L6631" t="s">
        <v>2868</v>
      </c>
      <c r="N6631" t="s">
        <v>4682</v>
      </c>
      <c r="O6631" t="s">
        <v>4681</v>
      </c>
    </row>
    <row r="6632" spans="1:15" hidden="1" x14ac:dyDescent="0.25">
      <c r="A6632" s="2" t="s">
        <v>12040</v>
      </c>
      <c r="B6632" s="7">
        <v>1987</v>
      </c>
      <c r="C6632" s="2" t="s">
        <v>1450</v>
      </c>
      <c r="D6632" s="2" t="s">
        <v>12038</v>
      </c>
      <c r="G6632" s="2" t="s">
        <v>11986</v>
      </c>
      <c r="I6632" t="s">
        <v>8130</v>
      </c>
      <c r="J6632">
        <v>1</v>
      </c>
      <c r="K6632">
        <v>1</v>
      </c>
      <c r="L6632" t="s">
        <v>10681</v>
      </c>
      <c r="N6632" t="s">
        <v>10732</v>
      </c>
      <c r="O6632" t="s">
        <v>10733</v>
      </c>
    </row>
    <row r="6633" spans="1:15" hidden="1" x14ac:dyDescent="0.25">
      <c r="A6633" s="2" t="s">
        <v>12041</v>
      </c>
      <c r="B6633" s="7">
        <v>1987</v>
      </c>
      <c r="C6633" s="2" t="s">
        <v>1450</v>
      </c>
      <c r="D6633" s="2" t="s">
        <v>12038</v>
      </c>
      <c r="G6633" s="2" t="s">
        <v>10180</v>
      </c>
      <c r="I6633" t="s">
        <v>2882</v>
      </c>
      <c r="J6633">
        <v>1</v>
      </c>
      <c r="K6633">
        <v>1</v>
      </c>
      <c r="L6633" t="s">
        <v>2881</v>
      </c>
      <c r="N6633" t="s">
        <v>2884</v>
      </c>
      <c r="O6633" t="s">
        <v>2883</v>
      </c>
    </row>
    <row r="6634" spans="1:15" hidden="1" x14ac:dyDescent="0.25">
      <c r="A6634" s="2" t="s">
        <v>12042</v>
      </c>
      <c r="B6634" s="7">
        <v>1987</v>
      </c>
      <c r="C6634" s="2" t="s">
        <v>1450</v>
      </c>
      <c r="D6634" s="2" t="s">
        <v>12043</v>
      </c>
      <c r="G6634" s="2" t="s">
        <v>10180</v>
      </c>
      <c r="I6634" t="s">
        <v>2876</v>
      </c>
      <c r="J6634">
        <v>0</v>
      </c>
      <c r="K6634">
        <v>7</v>
      </c>
      <c r="L6634" t="s">
        <v>2868</v>
      </c>
      <c r="N6634" t="s">
        <v>1439</v>
      </c>
      <c r="O6634" t="s">
        <v>1438</v>
      </c>
    </row>
    <row r="6635" spans="1:15" hidden="1" x14ac:dyDescent="0.25">
      <c r="A6635" s="2" t="s">
        <v>12044</v>
      </c>
      <c r="B6635" s="7">
        <v>1987</v>
      </c>
      <c r="C6635" s="2" t="s">
        <v>1450</v>
      </c>
      <c r="D6635" s="2" t="s">
        <v>12043</v>
      </c>
      <c r="G6635" s="2" t="s">
        <v>10180</v>
      </c>
      <c r="I6635" t="s">
        <v>10677</v>
      </c>
      <c r="J6635">
        <v>0</v>
      </c>
      <c r="K6635">
        <v>2</v>
      </c>
      <c r="L6635" t="s">
        <v>2882</v>
      </c>
      <c r="N6635" t="s">
        <v>10773</v>
      </c>
      <c r="O6635" t="s">
        <v>10774</v>
      </c>
    </row>
    <row r="6636" spans="1:15" hidden="1" x14ac:dyDescent="0.25">
      <c r="A6636" s="2" t="s">
        <v>12045</v>
      </c>
      <c r="B6636" s="7">
        <v>1987</v>
      </c>
      <c r="C6636" s="2" t="s">
        <v>1450</v>
      </c>
      <c r="D6636" s="2" t="s">
        <v>12043</v>
      </c>
      <c r="G6636" s="2" t="s">
        <v>11986</v>
      </c>
      <c r="I6636" t="s">
        <v>8130</v>
      </c>
      <c r="J6636">
        <v>3</v>
      </c>
      <c r="K6636">
        <v>1</v>
      </c>
      <c r="L6636" t="s">
        <v>6533</v>
      </c>
      <c r="N6636" t="s">
        <v>8131</v>
      </c>
      <c r="O6636" t="s">
        <v>8132</v>
      </c>
    </row>
    <row r="6637" spans="1:15" hidden="1" x14ac:dyDescent="0.25">
      <c r="A6637" s="2" t="s">
        <v>12046</v>
      </c>
      <c r="B6637" s="7">
        <v>1987</v>
      </c>
      <c r="C6637" s="2" t="s">
        <v>1450</v>
      </c>
      <c r="D6637" s="2" t="s">
        <v>12047</v>
      </c>
      <c r="G6637" s="2" t="s">
        <v>10180</v>
      </c>
      <c r="I6637" t="s">
        <v>2876</v>
      </c>
      <c r="J6637">
        <v>0</v>
      </c>
      <c r="K6637">
        <v>2</v>
      </c>
      <c r="L6637" t="s">
        <v>10677</v>
      </c>
      <c r="N6637" t="s">
        <v>10679</v>
      </c>
      <c r="O6637" t="s">
        <v>10678</v>
      </c>
    </row>
    <row r="6638" spans="1:15" hidden="1" x14ac:dyDescent="0.25">
      <c r="A6638" s="2" t="s">
        <v>12048</v>
      </c>
      <c r="B6638" s="7">
        <v>1987</v>
      </c>
      <c r="C6638" s="2" t="s">
        <v>1450</v>
      </c>
      <c r="D6638" s="2" t="s">
        <v>12047</v>
      </c>
      <c r="G6638" s="2" t="s">
        <v>11986</v>
      </c>
      <c r="I6638" t="s">
        <v>5675</v>
      </c>
      <c r="J6638">
        <v>0</v>
      </c>
      <c r="K6638">
        <v>1</v>
      </c>
      <c r="L6638" t="s">
        <v>10681</v>
      </c>
      <c r="N6638" t="s">
        <v>10720</v>
      </c>
      <c r="O6638" t="s">
        <v>10719</v>
      </c>
    </row>
    <row r="6639" spans="1:15" hidden="1" x14ac:dyDescent="0.25">
      <c r="A6639" s="2" t="s">
        <v>12049</v>
      </c>
      <c r="B6639" s="7">
        <v>1987</v>
      </c>
      <c r="C6639" s="2" t="s">
        <v>1450</v>
      </c>
      <c r="D6639" s="2" t="s">
        <v>12050</v>
      </c>
      <c r="G6639" s="2" t="s">
        <v>10180</v>
      </c>
      <c r="I6639" t="s">
        <v>2881</v>
      </c>
      <c r="J6639">
        <v>1</v>
      </c>
      <c r="K6639">
        <v>0</v>
      </c>
      <c r="L6639" t="s">
        <v>4672</v>
      </c>
      <c r="N6639" t="s">
        <v>4733</v>
      </c>
      <c r="O6639" t="s">
        <v>4734</v>
      </c>
    </row>
    <row r="6640" spans="1:15" hidden="1" x14ac:dyDescent="0.25">
      <c r="A6640" s="2" t="s">
        <v>12051</v>
      </c>
      <c r="B6640" s="7">
        <v>1987</v>
      </c>
      <c r="C6640" s="2" t="s">
        <v>1450</v>
      </c>
      <c r="D6640" s="2" t="s">
        <v>12050</v>
      </c>
      <c r="G6640" s="2" t="s">
        <v>10180</v>
      </c>
      <c r="I6640" t="s">
        <v>2868</v>
      </c>
      <c r="J6640">
        <v>1</v>
      </c>
      <c r="K6640">
        <v>0</v>
      </c>
      <c r="L6640" t="s">
        <v>2882</v>
      </c>
      <c r="N6640" t="s">
        <v>2923</v>
      </c>
      <c r="O6640" t="s">
        <v>2922</v>
      </c>
    </row>
    <row r="6641" spans="1:15" hidden="1" x14ac:dyDescent="0.25">
      <c r="A6641" s="2" t="s">
        <v>12052</v>
      </c>
      <c r="B6641" s="7">
        <v>1987</v>
      </c>
      <c r="C6641" s="2" t="s">
        <v>1450</v>
      </c>
      <c r="D6641" s="2" t="s">
        <v>12053</v>
      </c>
      <c r="G6641" s="2" t="s">
        <v>9842</v>
      </c>
      <c r="I6641" t="s">
        <v>2868</v>
      </c>
      <c r="J6641">
        <v>1</v>
      </c>
      <c r="K6641">
        <v>1</v>
      </c>
      <c r="L6641" t="s">
        <v>2881</v>
      </c>
      <c r="N6641" t="s">
        <v>3019</v>
      </c>
      <c r="O6641" t="s">
        <v>3018</v>
      </c>
    </row>
    <row r="6642" spans="1:15" hidden="1" x14ac:dyDescent="0.25">
      <c r="A6642" s="2" t="s">
        <v>12054</v>
      </c>
      <c r="B6642" s="7">
        <v>1987</v>
      </c>
      <c r="C6642" s="2" t="s">
        <v>1450</v>
      </c>
      <c r="D6642" s="2" t="s">
        <v>12055</v>
      </c>
      <c r="G6642" s="2" t="s">
        <v>9</v>
      </c>
      <c r="I6642" t="s">
        <v>2882</v>
      </c>
      <c r="J6642">
        <v>1</v>
      </c>
      <c r="K6642">
        <v>1</v>
      </c>
      <c r="L6642" t="s">
        <v>2868</v>
      </c>
      <c r="N6642" t="s">
        <v>2922</v>
      </c>
      <c r="O6642" t="s">
        <v>2923</v>
      </c>
    </row>
    <row r="6643" spans="1:15" hidden="1" x14ac:dyDescent="0.25">
      <c r="A6643" s="2" t="s">
        <v>12056</v>
      </c>
      <c r="B6643" s="7">
        <v>1988</v>
      </c>
      <c r="C6643" s="2" t="s">
        <v>1450</v>
      </c>
      <c r="D6643" s="2" t="s">
        <v>12057</v>
      </c>
      <c r="G6643" s="2" t="s">
        <v>9853</v>
      </c>
      <c r="I6643" t="s">
        <v>4672</v>
      </c>
      <c r="J6643">
        <v>2</v>
      </c>
      <c r="K6643">
        <v>3</v>
      </c>
      <c r="L6643" t="s">
        <v>2881</v>
      </c>
      <c r="N6643" t="s">
        <v>4734</v>
      </c>
      <c r="O6643" t="s">
        <v>4733</v>
      </c>
    </row>
    <row r="6644" spans="1:15" hidden="1" x14ac:dyDescent="0.25">
      <c r="A6644" s="2" t="s">
        <v>12058</v>
      </c>
      <c r="B6644" s="7">
        <v>1988</v>
      </c>
      <c r="C6644" s="2" t="s">
        <v>1450</v>
      </c>
      <c r="D6644" s="2" t="s">
        <v>12057</v>
      </c>
      <c r="G6644" s="2" t="s">
        <v>9853</v>
      </c>
      <c r="I6644" t="s">
        <v>2868</v>
      </c>
      <c r="J6644">
        <v>0</v>
      </c>
      <c r="K6644">
        <v>1</v>
      </c>
      <c r="L6644" t="s">
        <v>8130</v>
      </c>
      <c r="N6644" t="s">
        <v>8157</v>
      </c>
      <c r="O6644" t="s">
        <v>8158</v>
      </c>
    </row>
    <row r="6645" spans="1:15" hidden="1" x14ac:dyDescent="0.25">
      <c r="A6645" s="2" t="s">
        <v>12059</v>
      </c>
      <c r="B6645" s="7">
        <v>1988</v>
      </c>
      <c r="C6645" s="2" t="s">
        <v>1450</v>
      </c>
      <c r="D6645" s="2" t="s">
        <v>12057</v>
      </c>
      <c r="G6645" s="2" t="s">
        <v>9853</v>
      </c>
      <c r="I6645" t="s">
        <v>2882</v>
      </c>
      <c r="J6645">
        <v>3</v>
      </c>
      <c r="K6645">
        <v>1</v>
      </c>
      <c r="L6645" t="s">
        <v>10677</v>
      </c>
      <c r="N6645" t="s">
        <v>10774</v>
      </c>
      <c r="O6645" t="s">
        <v>10773</v>
      </c>
    </row>
    <row r="6646" spans="1:15" hidden="1" x14ac:dyDescent="0.25">
      <c r="A6646" s="2" t="s">
        <v>12060</v>
      </c>
      <c r="B6646" s="7">
        <v>1988</v>
      </c>
      <c r="C6646" s="2" t="s">
        <v>1450</v>
      </c>
      <c r="D6646" s="2" t="s">
        <v>12061</v>
      </c>
      <c r="G6646" s="2" t="s">
        <v>9853</v>
      </c>
      <c r="I6646" t="s">
        <v>2881</v>
      </c>
      <c r="J6646">
        <v>1</v>
      </c>
      <c r="K6646">
        <v>0</v>
      </c>
      <c r="L6646" t="s">
        <v>10677</v>
      </c>
      <c r="N6646" t="s">
        <v>10710</v>
      </c>
      <c r="O6646" t="s">
        <v>10709</v>
      </c>
    </row>
    <row r="6647" spans="1:15" hidden="1" x14ac:dyDescent="0.25">
      <c r="A6647" s="2" t="s">
        <v>12062</v>
      </c>
      <c r="B6647" s="7">
        <v>1988</v>
      </c>
      <c r="C6647" s="2" t="s">
        <v>1450</v>
      </c>
      <c r="D6647" s="2" t="s">
        <v>12061</v>
      </c>
      <c r="G6647" s="2" t="s">
        <v>9853</v>
      </c>
      <c r="I6647" t="s">
        <v>2868</v>
      </c>
      <c r="J6647">
        <v>3</v>
      </c>
      <c r="K6647">
        <v>1</v>
      </c>
      <c r="L6647" t="s">
        <v>4672</v>
      </c>
      <c r="N6647" t="s">
        <v>4681</v>
      </c>
      <c r="O6647" t="s">
        <v>4682</v>
      </c>
    </row>
    <row r="6648" spans="1:15" hidden="1" x14ac:dyDescent="0.25">
      <c r="A6648" s="2" t="s">
        <v>12063</v>
      </c>
      <c r="B6648" s="7">
        <v>1988</v>
      </c>
      <c r="C6648" s="2" t="s">
        <v>1450</v>
      </c>
      <c r="D6648" s="2" t="s">
        <v>12061</v>
      </c>
      <c r="G6648" s="2" t="s">
        <v>11832</v>
      </c>
      <c r="I6648" t="s">
        <v>10681</v>
      </c>
      <c r="J6648">
        <v>1</v>
      </c>
      <c r="K6648">
        <v>0</v>
      </c>
      <c r="L6648" t="s">
        <v>2876</v>
      </c>
      <c r="N6648" t="s">
        <v>10740</v>
      </c>
      <c r="O6648" t="s">
        <v>10741</v>
      </c>
    </row>
    <row r="6649" spans="1:15" hidden="1" x14ac:dyDescent="0.25">
      <c r="A6649" s="2" t="s">
        <v>12064</v>
      </c>
      <c r="B6649" s="7">
        <v>1988</v>
      </c>
      <c r="C6649" s="2" t="s">
        <v>1450</v>
      </c>
      <c r="D6649" s="2" t="s">
        <v>12061</v>
      </c>
      <c r="G6649" s="2" t="s">
        <v>9853</v>
      </c>
      <c r="I6649" t="s">
        <v>2882</v>
      </c>
      <c r="J6649">
        <v>1</v>
      </c>
      <c r="K6649">
        <v>1</v>
      </c>
      <c r="L6649" t="s">
        <v>8130</v>
      </c>
      <c r="N6649" t="s">
        <v>8148</v>
      </c>
      <c r="O6649" t="s">
        <v>8149</v>
      </c>
    </row>
    <row r="6650" spans="1:15" hidden="1" x14ac:dyDescent="0.25">
      <c r="A6650" s="2" t="s">
        <v>12065</v>
      </c>
      <c r="B6650" s="7">
        <v>1988</v>
      </c>
      <c r="C6650" s="2" t="s">
        <v>1450</v>
      </c>
      <c r="D6650" s="2" t="s">
        <v>12066</v>
      </c>
      <c r="G6650" s="2" t="s">
        <v>9853</v>
      </c>
      <c r="I6650" t="s">
        <v>2868</v>
      </c>
      <c r="J6650">
        <v>3</v>
      </c>
      <c r="K6650">
        <v>0</v>
      </c>
      <c r="L6650" t="s">
        <v>10677</v>
      </c>
      <c r="N6650" t="s">
        <v>10717</v>
      </c>
      <c r="O6650" t="s">
        <v>10716</v>
      </c>
    </row>
    <row r="6651" spans="1:15" hidden="1" x14ac:dyDescent="0.25">
      <c r="A6651" s="2" t="s">
        <v>12067</v>
      </c>
      <c r="B6651" s="7">
        <v>1988</v>
      </c>
      <c r="C6651" s="2" t="s">
        <v>1450</v>
      </c>
      <c r="D6651" s="2" t="s">
        <v>12068</v>
      </c>
      <c r="G6651" s="2" t="s">
        <v>11832</v>
      </c>
      <c r="I6651" t="s">
        <v>2876</v>
      </c>
      <c r="J6651">
        <v>4</v>
      </c>
      <c r="K6651">
        <v>0</v>
      </c>
      <c r="L6651" t="s">
        <v>6533</v>
      </c>
      <c r="N6651" t="s">
        <v>6534</v>
      </c>
      <c r="O6651" t="s">
        <v>6535</v>
      </c>
    </row>
    <row r="6652" spans="1:15" hidden="1" x14ac:dyDescent="0.25">
      <c r="A6652" s="2" t="s">
        <v>12069</v>
      </c>
      <c r="B6652" s="7">
        <v>1988</v>
      </c>
      <c r="C6652" s="2" t="s">
        <v>1450</v>
      </c>
      <c r="D6652" s="2" t="s">
        <v>12068</v>
      </c>
      <c r="G6652" s="2" t="s">
        <v>9853</v>
      </c>
      <c r="I6652" t="s">
        <v>4672</v>
      </c>
      <c r="J6652">
        <v>5</v>
      </c>
      <c r="K6652">
        <v>0</v>
      </c>
      <c r="L6652" t="s">
        <v>8130</v>
      </c>
      <c r="N6652" t="s">
        <v>8175</v>
      </c>
      <c r="O6652" t="s">
        <v>8176</v>
      </c>
    </row>
    <row r="6653" spans="1:15" hidden="1" x14ac:dyDescent="0.25">
      <c r="A6653" s="2" t="s">
        <v>12070</v>
      </c>
      <c r="B6653" s="7">
        <v>1988</v>
      </c>
      <c r="C6653" s="2" t="s">
        <v>1450</v>
      </c>
      <c r="D6653" s="2" t="s">
        <v>12068</v>
      </c>
      <c r="G6653" s="2" t="s">
        <v>11832</v>
      </c>
      <c r="I6653" t="s">
        <v>10681</v>
      </c>
      <c r="J6653">
        <v>1</v>
      </c>
      <c r="K6653">
        <v>1</v>
      </c>
      <c r="L6653" t="s">
        <v>5675</v>
      </c>
      <c r="N6653" t="s">
        <v>10719</v>
      </c>
      <c r="O6653" t="s">
        <v>10720</v>
      </c>
    </row>
    <row r="6654" spans="1:15" hidden="1" x14ac:dyDescent="0.25">
      <c r="A6654" s="2" t="s">
        <v>12071</v>
      </c>
      <c r="B6654" s="7">
        <v>1988</v>
      </c>
      <c r="C6654" s="2" t="s">
        <v>1450</v>
      </c>
      <c r="D6654" s="2" t="s">
        <v>12068</v>
      </c>
      <c r="G6654" s="2" t="s">
        <v>9853</v>
      </c>
      <c r="I6654" t="s">
        <v>2882</v>
      </c>
      <c r="J6654">
        <v>2</v>
      </c>
      <c r="K6654">
        <v>0</v>
      </c>
      <c r="L6654" t="s">
        <v>2881</v>
      </c>
      <c r="N6654" t="s">
        <v>2884</v>
      </c>
      <c r="O6654" t="s">
        <v>2883</v>
      </c>
    </row>
    <row r="6655" spans="1:15" hidden="1" x14ac:dyDescent="0.25">
      <c r="A6655" s="2" t="s">
        <v>12072</v>
      </c>
      <c r="B6655" s="7">
        <v>1988</v>
      </c>
      <c r="C6655" s="2" t="s">
        <v>1450</v>
      </c>
      <c r="D6655" s="2" t="s">
        <v>12073</v>
      </c>
      <c r="G6655" s="2" t="s">
        <v>9853</v>
      </c>
      <c r="I6655" t="s">
        <v>8130</v>
      </c>
      <c r="J6655">
        <v>2</v>
      </c>
      <c r="K6655">
        <v>0</v>
      </c>
      <c r="L6655" t="s">
        <v>10677</v>
      </c>
      <c r="N6655" t="s">
        <v>10787</v>
      </c>
      <c r="O6655" t="s">
        <v>10786</v>
      </c>
    </row>
    <row r="6656" spans="1:15" hidden="1" x14ac:dyDescent="0.25">
      <c r="A6656" s="2" t="s">
        <v>12074</v>
      </c>
      <c r="B6656" s="7">
        <v>1988</v>
      </c>
      <c r="C6656" s="2" t="s">
        <v>1450</v>
      </c>
      <c r="D6656" s="2" t="s">
        <v>12075</v>
      </c>
      <c r="G6656" s="2" t="s">
        <v>9853</v>
      </c>
      <c r="I6656" t="s">
        <v>4672</v>
      </c>
      <c r="J6656">
        <v>1</v>
      </c>
      <c r="K6656">
        <v>2</v>
      </c>
      <c r="L6656" t="s">
        <v>2882</v>
      </c>
      <c r="N6656" t="s">
        <v>4750</v>
      </c>
      <c r="O6656" t="s">
        <v>4749</v>
      </c>
    </row>
    <row r="6657" spans="1:15" hidden="1" x14ac:dyDescent="0.25">
      <c r="A6657" s="2" t="s">
        <v>12076</v>
      </c>
      <c r="B6657" s="7">
        <v>1988</v>
      </c>
      <c r="C6657" s="2" t="s">
        <v>1450</v>
      </c>
      <c r="D6657" s="2" t="s">
        <v>12075</v>
      </c>
      <c r="G6657" s="2" t="s">
        <v>11832</v>
      </c>
      <c r="I6657" t="s">
        <v>6533</v>
      </c>
      <c r="J6657">
        <v>2</v>
      </c>
      <c r="K6657">
        <v>2</v>
      </c>
      <c r="L6657" t="s">
        <v>5675</v>
      </c>
      <c r="N6657" t="s">
        <v>6571</v>
      </c>
      <c r="O6657" t="s">
        <v>6572</v>
      </c>
    </row>
    <row r="6658" spans="1:15" hidden="1" x14ac:dyDescent="0.25">
      <c r="A6658" s="2" t="s">
        <v>12077</v>
      </c>
      <c r="B6658" s="7">
        <v>1988</v>
      </c>
      <c r="C6658" s="2" t="s">
        <v>1450</v>
      </c>
      <c r="D6658" s="2" t="s">
        <v>12075</v>
      </c>
      <c r="G6658" s="2" t="s">
        <v>9853</v>
      </c>
      <c r="I6658" t="s">
        <v>2881</v>
      </c>
      <c r="J6658">
        <v>0</v>
      </c>
      <c r="K6658">
        <v>1</v>
      </c>
      <c r="L6658" t="s">
        <v>2868</v>
      </c>
      <c r="N6658" t="s">
        <v>3018</v>
      </c>
      <c r="O6658" t="s">
        <v>3019</v>
      </c>
    </row>
    <row r="6659" spans="1:15" hidden="1" x14ac:dyDescent="0.25">
      <c r="A6659" s="2" t="s">
        <v>12078</v>
      </c>
      <c r="B6659" s="7">
        <v>1988</v>
      </c>
      <c r="C6659" s="2" t="s">
        <v>1450</v>
      </c>
      <c r="D6659" s="2" t="s">
        <v>12079</v>
      </c>
      <c r="G6659" s="2" t="s">
        <v>9853</v>
      </c>
      <c r="I6659" t="s">
        <v>2881</v>
      </c>
      <c r="J6659">
        <v>3</v>
      </c>
      <c r="K6659">
        <v>0</v>
      </c>
      <c r="L6659" t="s">
        <v>8130</v>
      </c>
      <c r="N6659" t="s">
        <v>8140</v>
      </c>
      <c r="O6659" t="s">
        <v>8141</v>
      </c>
    </row>
    <row r="6660" spans="1:15" hidden="1" x14ac:dyDescent="0.25">
      <c r="A6660" s="2" t="s">
        <v>12080</v>
      </c>
      <c r="B6660" s="7">
        <v>1988</v>
      </c>
      <c r="C6660" s="2" t="s">
        <v>1450</v>
      </c>
      <c r="D6660" s="2" t="s">
        <v>12081</v>
      </c>
      <c r="G6660" s="2" t="s">
        <v>11832</v>
      </c>
      <c r="I6660" t="s">
        <v>2876</v>
      </c>
      <c r="J6660">
        <v>4</v>
      </c>
      <c r="K6660">
        <v>0</v>
      </c>
      <c r="L6660" t="s">
        <v>5675</v>
      </c>
      <c r="N6660" t="s">
        <v>5709</v>
      </c>
      <c r="O6660" t="s">
        <v>5710</v>
      </c>
    </row>
    <row r="6661" spans="1:15" hidden="1" x14ac:dyDescent="0.25">
      <c r="A6661" s="2" t="s">
        <v>12082</v>
      </c>
      <c r="B6661" s="7">
        <v>1988</v>
      </c>
      <c r="C6661" s="2" t="s">
        <v>1450</v>
      </c>
      <c r="D6661" s="2" t="s">
        <v>12081</v>
      </c>
      <c r="G6661" s="2" t="s">
        <v>9853</v>
      </c>
      <c r="I6661" t="s">
        <v>4672</v>
      </c>
      <c r="J6661">
        <v>0</v>
      </c>
      <c r="K6661">
        <v>0</v>
      </c>
      <c r="L6661" t="s">
        <v>10677</v>
      </c>
      <c r="N6661" t="s">
        <v>10753</v>
      </c>
      <c r="O6661" t="s">
        <v>10752</v>
      </c>
    </row>
    <row r="6662" spans="1:15" hidden="1" x14ac:dyDescent="0.25">
      <c r="A6662" s="2" t="s">
        <v>12083</v>
      </c>
      <c r="B6662" s="7">
        <v>1988</v>
      </c>
      <c r="C6662" s="2" t="s">
        <v>1450</v>
      </c>
      <c r="D6662" s="2" t="s">
        <v>12081</v>
      </c>
      <c r="G6662" s="2" t="s">
        <v>11832</v>
      </c>
      <c r="I6662" t="s">
        <v>6533</v>
      </c>
      <c r="J6662">
        <v>1</v>
      </c>
      <c r="K6662">
        <v>1</v>
      </c>
      <c r="L6662" t="s">
        <v>10681</v>
      </c>
      <c r="N6662" t="s">
        <v>10758</v>
      </c>
      <c r="O6662" t="s">
        <v>10757</v>
      </c>
    </row>
    <row r="6663" spans="1:15" hidden="1" x14ac:dyDescent="0.25">
      <c r="A6663" s="2" t="s">
        <v>12084</v>
      </c>
      <c r="B6663" s="7">
        <v>1988</v>
      </c>
      <c r="C6663" s="2" t="s">
        <v>1450</v>
      </c>
      <c r="D6663" s="2" t="s">
        <v>12081</v>
      </c>
      <c r="G6663" s="2" t="s">
        <v>9853</v>
      </c>
      <c r="I6663" t="s">
        <v>2882</v>
      </c>
      <c r="J6663">
        <v>1</v>
      </c>
      <c r="K6663">
        <v>1</v>
      </c>
      <c r="L6663" t="s">
        <v>2868</v>
      </c>
      <c r="N6663" t="s">
        <v>2922</v>
      </c>
      <c r="O6663" t="s">
        <v>2923</v>
      </c>
    </row>
    <row r="6664" spans="1:15" hidden="1" x14ac:dyDescent="0.25">
      <c r="A6664" s="2" t="s">
        <v>12085</v>
      </c>
      <c r="B6664" s="7">
        <v>1988</v>
      </c>
      <c r="C6664" s="2" t="s">
        <v>1450</v>
      </c>
      <c r="D6664" s="2" t="s">
        <v>12086</v>
      </c>
      <c r="G6664" s="2" t="s">
        <v>11832</v>
      </c>
      <c r="I6664" t="s">
        <v>2876</v>
      </c>
      <c r="J6664">
        <v>2</v>
      </c>
      <c r="K6664">
        <v>0</v>
      </c>
      <c r="L6664" t="s">
        <v>10681</v>
      </c>
      <c r="N6664" t="s">
        <v>10741</v>
      </c>
      <c r="O6664" t="s">
        <v>10740</v>
      </c>
    </row>
    <row r="6665" spans="1:15" hidden="1" x14ac:dyDescent="0.25">
      <c r="A6665" s="2" t="s">
        <v>12087</v>
      </c>
      <c r="B6665" s="7">
        <v>1988</v>
      </c>
      <c r="C6665" s="2" t="s">
        <v>1450</v>
      </c>
      <c r="D6665" s="2" t="s">
        <v>12086</v>
      </c>
      <c r="G6665" s="2" t="s">
        <v>10284</v>
      </c>
      <c r="I6665" t="s">
        <v>8130</v>
      </c>
      <c r="J6665">
        <v>0</v>
      </c>
      <c r="K6665">
        <v>4</v>
      </c>
      <c r="L6665" t="s">
        <v>2868</v>
      </c>
      <c r="N6665" t="s">
        <v>8158</v>
      </c>
      <c r="O6665" t="s">
        <v>8157</v>
      </c>
    </row>
    <row r="6666" spans="1:15" hidden="1" x14ac:dyDescent="0.25">
      <c r="A6666" s="2" t="s">
        <v>12088</v>
      </c>
      <c r="B6666" s="7">
        <v>1988</v>
      </c>
      <c r="C6666" s="2" t="s">
        <v>1450</v>
      </c>
      <c r="D6666" s="2" t="s">
        <v>12089</v>
      </c>
      <c r="G6666" s="2" t="s">
        <v>11832</v>
      </c>
      <c r="I6666" t="s">
        <v>5675</v>
      </c>
      <c r="J6666">
        <v>1</v>
      </c>
      <c r="K6666">
        <v>3</v>
      </c>
      <c r="L6666" t="s">
        <v>6533</v>
      </c>
      <c r="N6666" t="s">
        <v>6572</v>
      </c>
      <c r="O6666" t="s">
        <v>6571</v>
      </c>
    </row>
    <row r="6667" spans="1:15" hidden="1" x14ac:dyDescent="0.25">
      <c r="A6667" s="2" t="s">
        <v>12090</v>
      </c>
      <c r="B6667" s="7">
        <v>1988</v>
      </c>
      <c r="C6667" s="2" t="s">
        <v>1450</v>
      </c>
      <c r="D6667" s="2" t="s">
        <v>12089</v>
      </c>
      <c r="G6667" s="2" t="s">
        <v>10284</v>
      </c>
      <c r="I6667" t="s">
        <v>2881</v>
      </c>
      <c r="J6667">
        <v>2</v>
      </c>
      <c r="K6667">
        <v>0</v>
      </c>
      <c r="L6667" t="s">
        <v>4672</v>
      </c>
      <c r="N6667" t="s">
        <v>4733</v>
      </c>
      <c r="O6667" t="s">
        <v>4734</v>
      </c>
    </row>
    <row r="6668" spans="1:15" hidden="1" x14ac:dyDescent="0.25">
      <c r="A6668" s="2" t="s">
        <v>12091</v>
      </c>
      <c r="B6668" s="7">
        <v>1988</v>
      </c>
      <c r="C6668" s="2" t="s">
        <v>1450</v>
      </c>
      <c r="D6668" s="2" t="s">
        <v>12089</v>
      </c>
      <c r="G6668" s="2" t="s">
        <v>10284</v>
      </c>
      <c r="I6668" t="s">
        <v>10677</v>
      </c>
      <c r="J6668">
        <v>0</v>
      </c>
      <c r="K6668">
        <v>2</v>
      </c>
      <c r="L6668" t="s">
        <v>2882</v>
      </c>
      <c r="N6668" t="s">
        <v>10773</v>
      </c>
      <c r="O6668" t="s">
        <v>10774</v>
      </c>
    </row>
    <row r="6669" spans="1:15" hidden="1" x14ac:dyDescent="0.25">
      <c r="A6669" s="2" t="s">
        <v>12092</v>
      </c>
      <c r="B6669" s="7">
        <v>1988</v>
      </c>
      <c r="C6669" s="2" t="s">
        <v>1450</v>
      </c>
      <c r="D6669" s="2" t="s">
        <v>12093</v>
      </c>
      <c r="G6669" s="2" t="s">
        <v>10284</v>
      </c>
      <c r="I6669" t="s">
        <v>2882</v>
      </c>
      <c r="J6669">
        <v>1</v>
      </c>
      <c r="K6669">
        <v>0</v>
      </c>
      <c r="L6669" t="s">
        <v>8130</v>
      </c>
      <c r="N6669" t="s">
        <v>8148</v>
      </c>
      <c r="O6669" t="s">
        <v>8149</v>
      </c>
    </row>
    <row r="6670" spans="1:15" hidden="1" x14ac:dyDescent="0.25">
      <c r="A6670" s="2" t="s">
        <v>12094</v>
      </c>
      <c r="B6670" s="7">
        <v>1988</v>
      </c>
      <c r="C6670" s="2" t="s">
        <v>1450</v>
      </c>
      <c r="D6670" s="2" t="s">
        <v>12095</v>
      </c>
      <c r="G6670" s="2" t="s">
        <v>10284</v>
      </c>
      <c r="I6670" t="s">
        <v>4672</v>
      </c>
      <c r="J6670">
        <v>0</v>
      </c>
      <c r="K6670">
        <v>2</v>
      </c>
      <c r="L6670" t="s">
        <v>2868</v>
      </c>
      <c r="N6670" t="s">
        <v>4682</v>
      </c>
      <c r="O6670" t="s">
        <v>4681</v>
      </c>
    </row>
    <row r="6671" spans="1:15" hidden="1" x14ac:dyDescent="0.25">
      <c r="A6671" s="2" t="s">
        <v>12096</v>
      </c>
      <c r="B6671" s="7">
        <v>1988</v>
      </c>
      <c r="C6671" s="2" t="s">
        <v>1450</v>
      </c>
      <c r="D6671" s="2" t="s">
        <v>12095</v>
      </c>
      <c r="G6671" s="2" t="s">
        <v>10284</v>
      </c>
      <c r="I6671" t="s">
        <v>10677</v>
      </c>
      <c r="J6671">
        <v>1</v>
      </c>
      <c r="K6671">
        <v>4</v>
      </c>
      <c r="L6671" t="s">
        <v>2881</v>
      </c>
      <c r="N6671" t="s">
        <v>10709</v>
      </c>
      <c r="O6671" t="s">
        <v>10710</v>
      </c>
    </row>
    <row r="6672" spans="1:15" hidden="1" x14ac:dyDescent="0.25">
      <c r="A6672" s="2" t="s">
        <v>12097</v>
      </c>
      <c r="B6672" s="7">
        <v>1988</v>
      </c>
      <c r="C6672" s="2" t="s">
        <v>1450</v>
      </c>
      <c r="D6672" s="2" t="s">
        <v>12095</v>
      </c>
      <c r="G6672" s="2" t="s">
        <v>11832</v>
      </c>
      <c r="I6672" t="s">
        <v>10681</v>
      </c>
      <c r="J6672">
        <v>0</v>
      </c>
      <c r="K6672">
        <v>0</v>
      </c>
      <c r="L6672" t="s">
        <v>6533</v>
      </c>
      <c r="N6672" t="s">
        <v>10757</v>
      </c>
      <c r="O6672" t="s">
        <v>10758</v>
      </c>
    </row>
    <row r="6673" spans="1:15" hidden="1" x14ac:dyDescent="0.25">
      <c r="A6673" s="2" t="s">
        <v>12098</v>
      </c>
      <c r="B6673" s="7">
        <v>1988</v>
      </c>
      <c r="C6673" s="2" t="s">
        <v>1450</v>
      </c>
      <c r="D6673" s="2" t="s">
        <v>12099</v>
      </c>
      <c r="G6673" s="2" t="s">
        <v>10284</v>
      </c>
      <c r="I6673" t="s">
        <v>10677</v>
      </c>
      <c r="J6673">
        <v>0</v>
      </c>
      <c r="K6673">
        <v>2</v>
      </c>
      <c r="L6673" t="s">
        <v>2868</v>
      </c>
      <c r="N6673" t="s">
        <v>10716</v>
      </c>
      <c r="O6673" t="s">
        <v>10717</v>
      </c>
    </row>
    <row r="6674" spans="1:15" hidden="1" x14ac:dyDescent="0.25">
      <c r="A6674" s="2" t="s">
        <v>12100</v>
      </c>
      <c r="B6674" s="7">
        <v>1988</v>
      </c>
      <c r="C6674" s="2" t="s">
        <v>1450</v>
      </c>
      <c r="D6674" s="2" t="s">
        <v>12101</v>
      </c>
      <c r="G6674" s="2" t="s">
        <v>11832</v>
      </c>
      <c r="I6674" t="s">
        <v>6533</v>
      </c>
      <c r="J6674">
        <v>0</v>
      </c>
      <c r="K6674">
        <v>3</v>
      </c>
      <c r="L6674" t="s">
        <v>2876</v>
      </c>
      <c r="N6674" t="s">
        <v>6535</v>
      </c>
      <c r="O6674" t="s">
        <v>6534</v>
      </c>
    </row>
    <row r="6675" spans="1:15" hidden="1" x14ac:dyDescent="0.25">
      <c r="A6675" s="2" t="s">
        <v>12102</v>
      </c>
      <c r="B6675" s="7">
        <v>1988</v>
      </c>
      <c r="C6675" s="2" t="s">
        <v>1450</v>
      </c>
      <c r="D6675" s="2" t="s">
        <v>12101</v>
      </c>
      <c r="G6675" s="2" t="s">
        <v>10284</v>
      </c>
      <c r="I6675" t="s">
        <v>2881</v>
      </c>
      <c r="J6675">
        <v>1</v>
      </c>
      <c r="K6675">
        <v>1</v>
      </c>
      <c r="L6675" t="s">
        <v>2882</v>
      </c>
      <c r="N6675" t="s">
        <v>2883</v>
      </c>
      <c r="O6675" t="s">
        <v>2884</v>
      </c>
    </row>
    <row r="6676" spans="1:15" hidden="1" x14ac:dyDescent="0.25">
      <c r="A6676" s="2" t="s">
        <v>12103</v>
      </c>
      <c r="B6676" s="7">
        <v>1988</v>
      </c>
      <c r="C6676" s="2" t="s">
        <v>1450</v>
      </c>
      <c r="D6676" s="2" t="s">
        <v>12101</v>
      </c>
      <c r="G6676" s="2" t="s">
        <v>10284</v>
      </c>
      <c r="I6676" t="s">
        <v>8130</v>
      </c>
      <c r="J6676">
        <v>0</v>
      </c>
      <c r="K6676">
        <v>4</v>
      </c>
      <c r="L6676" t="s">
        <v>4672</v>
      </c>
      <c r="N6676" t="s">
        <v>8176</v>
      </c>
      <c r="O6676" t="s">
        <v>8175</v>
      </c>
    </row>
    <row r="6677" spans="1:15" hidden="1" x14ac:dyDescent="0.25">
      <c r="A6677" s="2" t="s">
        <v>12104</v>
      </c>
      <c r="B6677" s="7">
        <v>1988</v>
      </c>
      <c r="C6677" s="2" t="s">
        <v>1450</v>
      </c>
      <c r="D6677" s="2" t="s">
        <v>12105</v>
      </c>
      <c r="G6677" s="2" t="s">
        <v>10284</v>
      </c>
      <c r="I6677" t="s">
        <v>10677</v>
      </c>
      <c r="J6677">
        <v>1</v>
      </c>
      <c r="K6677">
        <v>0</v>
      </c>
      <c r="L6677" t="s">
        <v>8130</v>
      </c>
      <c r="N6677" t="s">
        <v>10786</v>
      </c>
      <c r="O6677" t="s">
        <v>10787</v>
      </c>
    </row>
    <row r="6678" spans="1:15" hidden="1" x14ac:dyDescent="0.25">
      <c r="A6678" s="2" t="s">
        <v>12106</v>
      </c>
      <c r="B6678" s="7">
        <v>1988</v>
      </c>
      <c r="C6678" s="2" t="s">
        <v>1450</v>
      </c>
      <c r="D6678" s="2" t="s">
        <v>12107</v>
      </c>
      <c r="G6678" s="2" t="s">
        <v>11832</v>
      </c>
      <c r="I6678" t="s">
        <v>2876</v>
      </c>
      <c r="J6678">
        <v>1</v>
      </c>
      <c r="K6678">
        <v>0</v>
      </c>
      <c r="L6678" t="s">
        <v>5675</v>
      </c>
      <c r="N6678" t="s">
        <v>5709</v>
      </c>
      <c r="O6678" t="s">
        <v>5710</v>
      </c>
    </row>
    <row r="6679" spans="1:15" hidden="1" x14ac:dyDescent="0.25">
      <c r="A6679" s="2" t="s">
        <v>12108</v>
      </c>
      <c r="B6679" s="7">
        <v>1988</v>
      </c>
      <c r="C6679" s="2" t="s">
        <v>1450</v>
      </c>
      <c r="D6679" s="2" t="s">
        <v>12107</v>
      </c>
      <c r="G6679" s="2" t="s">
        <v>10284</v>
      </c>
      <c r="I6679" t="s">
        <v>2868</v>
      </c>
      <c r="J6679">
        <v>1</v>
      </c>
      <c r="K6679">
        <v>2</v>
      </c>
      <c r="L6679" t="s">
        <v>2881</v>
      </c>
      <c r="N6679" t="s">
        <v>3019</v>
      </c>
      <c r="O6679" t="s">
        <v>3018</v>
      </c>
    </row>
    <row r="6680" spans="1:15" hidden="1" x14ac:dyDescent="0.25">
      <c r="A6680" s="2" t="s">
        <v>12109</v>
      </c>
      <c r="B6680" s="7">
        <v>1988</v>
      </c>
      <c r="C6680" s="2" t="s">
        <v>1450</v>
      </c>
      <c r="D6680" s="2" t="s">
        <v>12107</v>
      </c>
      <c r="G6680" s="2" t="s">
        <v>10284</v>
      </c>
      <c r="I6680" t="s">
        <v>2882</v>
      </c>
      <c r="J6680">
        <v>2</v>
      </c>
      <c r="K6680">
        <v>1</v>
      </c>
      <c r="L6680" t="s">
        <v>4672</v>
      </c>
      <c r="N6680" t="s">
        <v>4749</v>
      </c>
      <c r="O6680" t="s">
        <v>4750</v>
      </c>
    </row>
    <row r="6681" spans="1:15" hidden="1" x14ac:dyDescent="0.25">
      <c r="A6681" s="2" t="s">
        <v>12110</v>
      </c>
      <c r="B6681" s="7">
        <v>1988</v>
      </c>
      <c r="C6681" s="2" t="s">
        <v>1450</v>
      </c>
      <c r="D6681" s="2" t="s">
        <v>12111</v>
      </c>
      <c r="G6681" s="2" t="s">
        <v>10284</v>
      </c>
      <c r="I6681" t="s">
        <v>10677</v>
      </c>
      <c r="J6681">
        <v>1</v>
      </c>
      <c r="K6681">
        <v>3</v>
      </c>
      <c r="L6681" t="s">
        <v>4672</v>
      </c>
      <c r="N6681" t="s">
        <v>10752</v>
      </c>
      <c r="O6681" t="s">
        <v>10753</v>
      </c>
    </row>
    <row r="6682" spans="1:15" hidden="1" x14ac:dyDescent="0.25">
      <c r="A6682" s="2" t="s">
        <v>12112</v>
      </c>
      <c r="B6682" s="7">
        <v>1988</v>
      </c>
      <c r="C6682" s="2" t="s">
        <v>1450</v>
      </c>
      <c r="D6682" s="2" t="s">
        <v>12113</v>
      </c>
      <c r="G6682" s="2" t="s">
        <v>10284</v>
      </c>
      <c r="I6682" t="s">
        <v>2881</v>
      </c>
      <c r="J6682">
        <v>3</v>
      </c>
      <c r="K6682">
        <v>0</v>
      </c>
      <c r="L6682" t="s">
        <v>8130</v>
      </c>
      <c r="N6682" t="s">
        <v>8140</v>
      </c>
      <c r="O6682" t="s">
        <v>8141</v>
      </c>
    </row>
    <row r="6683" spans="1:15" hidden="1" x14ac:dyDescent="0.25">
      <c r="A6683" s="2" t="s">
        <v>12114</v>
      </c>
      <c r="B6683" s="7">
        <v>1988</v>
      </c>
      <c r="C6683" s="2" t="s">
        <v>1450</v>
      </c>
      <c r="D6683" s="2" t="s">
        <v>12113</v>
      </c>
      <c r="G6683" s="2" t="s">
        <v>10284</v>
      </c>
      <c r="I6683" t="s">
        <v>2868</v>
      </c>
      <c r="J6683">
        <v>2</v>
      </c>
      <c r="K6683">
        <v>1</v>
      </c>
      <c r="L6683" t="s">
        <v>2882</v>
      </c>
      <c r="N6683" t="s">
        <v>2923</v>
      </c>
      <c r="O6683" t="s">
        <v>2922</v>
      </c>
    </row>
    <row r="6684" spans="1:15" hidden="1" x14ac:dyDescent="0.25">
      <c r="A6684" s="2" t="s">
        <v>12115</v>
      </c>
      <c r="B6684" s="7">
        <v>1988</v>
      </c>
      <c r="C6684" s="2" t="s">
        <v>1450</v>
      </c>
      <c r="D6684" s="2" t="s">
        <v>12113</v>
      </c>
      <c r="G6684" s="2" t="s">
        <v>11832</v>
      </c>
      <c r="I6684" t="s">
        <v>10681</v>
      </c>
      <c r="J6684">
        <v>0</v>
      </c>
      <c r="K6684">
        <v>2</v>
      </c>
      <c r="L6684" t="s">
        <v>5675</v>
      </c>
      <c r="N6684" t="s">
        <v>10719</v>
      </c>
      <c r="O6684" t="s">
        <v>10720</v>
      </c>
    </row>
    <row r="6685" spans="1:15" hidden="1" x14ac:dyDescent="0.25">
      <c r="A6685" s="2" t="s">
        <v>12116</v>
      </c>
      <c r="B6685" s="7">
        <v>1988</v>
      </c>
      <c r="C6685" s="2" t="s">
        <v>1450</v>
      </c>
      <c r="D6685" s="2" t="s">
        <v>12117</v>
      </c>
      <c r="G6685" s="2" t="s">
        <v>10321</v>
      </c>
      <c r="I6685" t="s">
        <v>2882</v>
      </c>
      <c r="J6685">
        <v>1</v>
      </c>
      <c r="K6685">
        <v>1</v>
      </c>
      <c r="L6685" t="s">
        <v>2881</v>
      </c>
      <c r="N6685" t="s">
        <v>2884</v>
      </c>
      <c r="O6685" t="s">
        <v>2883</v>
      </c>
    </row>
    <row r="6686" spans="1:15" hidden="1" x14ac:dyDescent="0.25">
      <c r="A6686" s="2" t="s">
        <v>12118</v>
      </c>
      <c r="B6686" s="7">
        <v>1988</v>
      </c>
      <c r="C6686" s="2" t="s">
        <v>1450</v>
      </c>
      <c r="D6686" s="2" t="s">
        <v>12119</v>
      </c>
      <c r="G6686" s="2" t="s">
        <v>6483</v>
      </c>
      <c r="I6686" t="s">
        <v>2882</v>
      </c>
      <c r="J6686">
        <v>0</v>
      </c>
      <c r="K6686">
        <v>0</v>
      </c>
      <c r="L6686" t="s">
        <v>10677</v>
      </c>
      <c r="N6686" t="s">
        <v>10774</v>
      </c>
      <c r="O6686" t="s">
        <v>10773</v>
      </c>
    </row>
    <row r="6687" spans="1:15" hidden="1" x14ac:dyDescent="0.25">
      <c r="A6687" s="2" t="s">
        <v>12120</v>
      </c>
      <c r="B6687" s="7">
        <v>1988</v>
      </c>
      <c r="C6687" s="2" t="s">
        <v>1450</v>
      </c>
      <c r="D6687" s="2" t="s">
        <v>12121</v>
      </c>
      <c r="G6687" s="2" t="s">
        <v>6483</v>
      </c>
      <c r="I6687" t="s">
        <v>4672</v>
      </c>
      <c r="J6687">
        <v>4</v>
      </c>
      <c r="K6687">
        <v>0</v>
      </c>
      <c r="L6687" t="s">
        <v>2868</v>
      </c>
      <c r="N6687" t="s">
        <v>4682</v>
      </c>
      <c r="O6687" t="s">
        <v>4681</v>
      </c>
    </row>
    <row r="6688" spans="1:15" hidden="1" x14ac:dyDescent="0.25">
      <c r="A6688" s="2" t="s">
        <v>12122</v>
      </c>
      <c r="B6688" s="7">
        <v>1988</v>
      </c>
      <c r="C6688" s="2" t="s">
        <v>1450</v>
      </c>
      <c r="D6688" s="2" t="s">
        <v>12121</v>
      </c>
      <c r="G6688" s="2" t="s">
        <v>6483</v>
      </c>
      <c r="I6688" t="s">
        <v>2881</v>
      </c>
      <c r="J6688">
        <v>0</v>
      </c>
      <c r="K6688">
        <v>0</v>
      </c>
      <c r="L6688" t="s">
        <v>2876</v>
      </c>
      <c r="N6688" t="s">
        <v>3009</v>
      </c>
      <c r="O6688" t="s">
        <v>3008</v>
      </c>
    </row>
    <row r="6689" spans="1:15" hidden="1" x14ac:dyDescent="0.25">
      <c r="A6689" s="2" t="s">
        <v>12123</v>
      </c>
      <c r="B6689" s="7">
        <v>1988</v>
      </c>
      <c r="C6689" s="2" t="s">
        <v>1450</v>
      </c>
      <c r="D6689" s="2" t="s">
        <v>12124</v>
      </c>
      <c r="G6689" s="2" t="s">
        <v>6483</v>
      </c>
      <c r="I6689" t="s">
        <v>2868</v>
      </c>
      <c r="J6689">
        <v>6</v>
      </c>
      <c r="K6689">
        <v>0</v>
      </c>
      <c r="L6689" t="s">
        <v>8130</v>
      </c>
      <c r="N6689" t="s">
        <v>8157</v>
      </c>
      <c r="O6689" t="s">
        <v>8158</v>
      </c>
    </row>
    <row r="6690" spans="1:15" hidden="1" x14ac:dyDescent="0.25">
      <c r="A6690" s="2" t="s">
        <v>12125</v>
      </c>
      <c r="B6690" s="7">
        <v>1988</v>
      </c>
      <c r="C6690" s="2" t="s">
        <v>1450</v>
      </c>
      <c r="D6690" s="2" t="s">
        <v>12124</v>
      </c>
      <c r="G6690" s="2" t="s">
        <v>6483</v>
      </c>
      <c r="I6690" t="s">
        <v>10681</v>
      </c>
      <c r="J6690">
        <v>0</v>
      </c>
      <c r="K6690">
        <v>1</v>
      </c>
      <c r="L6690" t="s">
        <v>4672</v>
      </c>
      <c r="N6690" t="s">
        <v>10778</v>
      </c>
      <c r="O6690" t="s">
        <v>10777</v>
      </c>
    </row>
    <row r="6691" spans="1:15" hidden="1" x14ac:dyDescent="0.25">
      <c r="A6691" s="2" t="s">
        <v>12126</v>
      </c>
      <c r="B6691" s="7">
        <v>1988</v>
      </c>
      <c r="C6691" s="2" t="s">
        <v>1450</v>
      </c>
      <c r="D6691" s="2" t="s">
        <v>12127</v>
      </c>
      <c r="G6691" s="2" t="s">
        <v>6483</v>
      </c>
      <c r="I6691" t="s">
        <v>2876</v>
      </c>
      <c r="J6691">
        <v>3</v>
      </c>
      <c r="K6691">
        <v>1</v>
      </c>
      <c r="L6691" t="s">
        <v>10681</v>
      </c>
      <c r="N6691" t="s">
        <v>10741</v>
      </c>
      <c r="O6691" t="s">
        <v>10740</v>
      </c>
    </row>
    <row r="6692" spans="1:15" hidden="1" x14ac:dyDescent="0.25">
      <c r="A6692" s="2" t="s">
        <v>12128</v>
      </c>
      <c r="B6692" s="7">
        <v>1988</v>
      </c>
      <c r="C6692" s="2" t="s">
        <v>1450</v>
      </c>
      <c r="D6692" s="2" t="s">
        <v>12129</v>
      </c>
      <c r="G6692" s="2" t="s">
        <v>6483</v>
      </c>
      <c r="I6692" t="s">
        <v>4672</v>
      </c>
      <c r="J6692">
        <v>0</v>
      </c>
      <c r="K6692">
        <v>0</v>
      </c>
      <c r="L6692" t="s">
        <v>10677</v>
      </c>
      <c r="N6692" t="s">
        <v>10753</v>
      </c>
      <c r="O6692" t="s">
        <v>10752</v>
      </c>
    </row>
    <row r="6693" spans="1:15" hidden="1" x14ac:dyDescent="0.25">
      <c r="A6693" s="2" t="s">
        <v>12130</v>
      </c>
      <c r="B6693" s="7">
        <v>1988</v>
      </c>
      <c r="C6693" s="2" t="s">
        <v>1450</v>
      </c>
      <c r="D6693" s="2" t="s">
        <v>12129</v>
      </c>
      <c r="G6693" s="2" t="s">
        <v>6483</v>
      </c>
      <c r="I6693" t="s">
        <v>2868</v>
      </c>
      <c r="J6693">
        <v>4</v>
      </c>
      <c r="K6693">
        <v>2</v>
      </c>
      <c r="L6693" t="s">
        <v>2881</v>
      </c>
      <c r="N6693" t="s">
        <v>3019</v>
      </c>
      <c r="O6693" t="s">
        <v>3018</v>
      </c>
    </row>
    <row r="6694" spans="1:15" hidden="1" x14ac:dyDescent="0.25">
      <c r="A6694" s="2" t="s">
        <v>12131</v>
      </c>
      <c r="B6694" s="7">
        <v>1988</v>
      </c>
      <c r="C6694" s="2" t="s">
        <v>1450</v>
      </c>
      <c r="D6694" s="2" t="s">
        <v>12129</v>
      </c>
      <c r="G6694" s="2" t="s">
        <v>6483</v>
      </c>
      <c r="I6694" t="s">
        <v>2882</v>
      </c>
      <c r="J6694">
        <v>7</v>
      </c>
      <c r="K6694">
        <v>0</v>
      </c>
      <c r="L6694" t="s">
        <v>8130</v>
      </c>
      <c r="N6694" t="s">
        <v>8148</v>
      </c>
      <c r="O6694" t="s">
        <v>8149</v>
      </c>
    </row>
    <row r="6695" spans="1:15" hidden="1" x14ac:dyDescent="0.25">
      <c r="A6695" s="2" t="s">
        <v>12132</v>
      </c>
      <c r="B6695" s="7">
        <v>1988</v>
      </c>
      <c r="C6695" s="2" t="s">
        <v>1450</v>
      </c>
      <c r="D6695" s="2" t="s">
        <v>12133</v>
      </c>
      <c r="G6695" s="2" t="s">
        <v>6483</v>
      </c>
      <c r="I6695" t="s">
        <v>8130</v>
      </c>
      <c r="J6695">
        <v>1</v>
      </c>
      <c r="K6695">
        <v>1</v>
      </c>
      <c r="L6695" t="s">
        <v>2876</v>
      </c>
      <c r="N6695" t="s">
        <v>8165</v>
      </c>
      <c r="O6695" t="s">
        <v>8164</v>
      </c>
    </row>
    <row r="6696" spans="1:15" hidden="1" x14ac:dyDescent="0.25">
      <c r="A6696" s="2" t="s">
        <v>12134</v>
      </c>
      <c r="B6696" s="7">
        <v>1988</v>
      </c>
      <c r="C6696" s="2" t="s">
        <v>1450</v>
      </c>
      <c r="D6696" s="2" t="s">
        <v>12133</v>
      </c>
      <c r="G6696" s="2" t="s">
        <v>6483</v>
      </c>
      <c r="I6696" t="s">
        <v>10681</v>
      </c>
      <c r="J6696">
        <v>0</v>
      </c>
      <c r="K6696">
        <v>0</v>
      </c>
      <c r="L6696" t="s">
        <v>10677</v>
      </c>
      <c r="N6696" t="s">
        <v>10766</v>
      </c>
      <c r="O6696" t="s">
        <v>10767</v>
      </c>
    </row>
    <row r="6697" spans="1:15" hidden="1" x14ac:dyDescent="0.25">
      <c r="A6697" s="2" t="s">
        <v>12135</v>
      </c>
      <c r="B6697" s="7">
        <v>1988</v>
      </c>
      <c r="C6697" s="2" t="s">
        <v>1450</v>
      </c>
      <c r="D6697" s="2" t="s">
        <v>12136</v>
      </c>
      <c r="G6697" s="2" t="s">
        <v>6483</v>
      </c>
      <c r="I6697" t="s">
        <v>2876</v>
      </c>
      <c r="J6697">
        <v>1</v>
      </c>
      <c r="K6697">
        <v>2</v>
      </c>
      <c r="L6697" t="s">
        <v>2868</v>
      </c>
      <c r="N6697" t="s">
        <v>1439</v>
      </c>
      <c r="O6697" t="s">
        <v>1438</v>
      </c>
    </row>
    <row r="6698" spans="1:15" hidden="1" x14ac:dyDescent="0.25">
      <c r="A6698" s="2" t="s">
        <v>12137</v>
      </c>
      <c r="B6698" s="7">
        <v>1988</v>
      </c>
      <c r="C6698" s="2" t="s">
        <v>1450</v>
      </c>
      <c r="D6698" s="2" t="s">
        <v>12138</v>
      </c>
      <c r="G6698" s="2" t="s">
        <v>6483</v>
      </c>
      <c r="I6698" t="s">
        <v>10677</v>
      </c>
      <c r="J6698">
        <v>0</v>
      </c>
      <c r="K6698">
        <v>1</v>
      </c>
      <c r="L6698" t="s">
        <v>8130</v>
      </c>
      <c r="N6698" t="s">
        <v>10786</v>
      </c>
      <c r="O6698" t="s">
        <v>10787</v>
      </c>
    </row>
    <row r="6699" spans="1:15" hidden="1" x14ac:dyDescent="0.25">
      <c r="A6699" s="2" t="s">
        <v>12139</v>
      </c>
      <c r="B6699" s="7">
        <v>1988</v>
      </c>
      <c r="C6699" s="2" t="s">
        <v>1450</v>
      </c>
      <c r="D6699" s="2" t="s">
        <v>12138</v>
      </c>
      <c r="G6699" s="2" t="s">
        <v>6483</v>
      </c>
      <c r="I6699" t="s">
        <v>2882</v>
      </c>
      <c r="J6699">
        <v>1</v>
      </c>
      <c r="K6699">
        <v>0</v>
      </c>
      <c r="L6699" t="s">
        <v>4672</v>
      </c>
      <c r="N6699" t="s">
        <v>4749</v>
      </c>
      <c r="O6699" t="s">
        <v>4750</v>
      </c>
    </row>
    <row r="6700" spans="1:15" hidden="1" x14ac:dyDescent="0.25">
      <c r="A6700" s="2" t="s">
        <v>12140</v>
      </c>
      <c r="B6700" s="7">
        <v>1988</v>
      </c>
      <c r="C6700" s="2" t="s">
        <v>1450</v>
      </c>
      <c r="D6700" s="2" t="s">
        <v>12141</v>
      </c>
      <c r="G6700" s="2" t="s">
        <v>6483</v>
      </c>
      <c r="I6700" t="s">
        <v>2881</v>
      </c>
      <c r="J6700">
        <v>1</v>
      </c>
      <c r="K6700">
        <v>1</v>
      </c>
      <c r="L6700" t="s">
        <v>10681</v>
      </c>
      <c r="N6700" t="s">
        <v>10697</v>
      </c>
      <c r="O6700" t="s">
        <v>10696</v>
      </c>
    </row>
    <row r="6701" spans="1:15" hidden="1" x14ac:dyDescent="0.25">
      <c r="A6701" s="2" t="s">
        <v>12142</v>
      </c>
      <c r="B6701" s="7">
        <v>1988</v>
      </c>
      <c r="C6701" s="2" t="s">
        <v>1450</v>
      </c>
      <c r="D6701" s="2" t="s">
        <v>12143</v>
      </c>
      <c r="G6701" s="2" t="s">
        <v>6483</v>
      </c>
      <c r="I6701" t="s">
        <v>10677</v>
      </c>
      <c r="J6701">
        <v>1</v>
      </c>
      <c r="K6701">
        <v>1</v>
      </c>
      <c r="L6701" t="s">
        <v>2876</v>
      </c>
      <c r="N6701" t="s">
        <v>10678</v>
      </c>
      <c r="O6701" t="s">
        <v>10679</v>
      </c>
    </row>
    <row r="6702" spans="1:15" hidden="1" x14ac:dyDescent="0.25">
      <c r="A6702" s="2" t="s">
        <v>12144</v>
      </c>
      <c r="B6702" s="7">
        <v>1988</v>
      </c>
      <c r="C6702" s="2" t="s">
        <v>1450</v>
      </c>
      <c r="D6702" s="2" t="s">
        <v>12143</v>
      </c>
      <c r="G6702" s="2" t="s">
        <v>6483</v>
      </c>
      <c r="I6702" t="s">
        <v>2882</v>
      </c>
      <c r="J6702">
        <v>4</v>
      </c>
      <c r="K6702">
        <v>0</v>
      </c>
      <c r="L6702" t="s">
        <v>10681</v>
      </c>
      <c r="N6702" t="s">
        <v>10683</v>
      </c>
      <c r="O6702" t="s">
        <v>10682</v>
      </c>
    </row>
    <row r="6703" spans="1:15" hidden="1" x14ac:dyDescent="0.25">
      <c r="A6703" s="2" t="s">
        <v>12145</v>
      </c>
      <c r="B6703" s="7">
        <v>1988</v>
      </c>
      <c r="C6703" s="2" t="s">
        <v>1450</v>
      </c>
      <c r="D6703" s="2" t="s">
        <v>12146</v>
      </c>
      <c r="G6703" s="2" t="s">
        <v>6483</v>
      </c>
      <c r="I6703" t="s">
        <v>8130</v>
      </c>
      <c r="J6703">
        <v>0</v>
      </c>
      <c r="K6703">
        <v>2</v>
      </c>
      <c r="L6703" t="s">
        <v>4672</v>
      </c>
      <c r="N6703" t="s">
        <v>8176</v>
      </c>
      <c r="O6703" t="s">
        <v>8175</v>
      </c>
    </row>
    <row r="6704" spans="1:15" hidden="1" x14ac:dyDescent="0.25">
      <c r="A6704" s="2" t="s">
        <v>12147</v>
      </c>
      <c r="B6704" s="7">
        <v>1988</v>
      </c>
      <c r="C6704" s="2" t="s">
        <v>1450</v>
      </c>
      <c r="D6704" s="2" t="s">
        <v>12148</v>
      </c>
      <c r="G6704" s="2" t="s">
        <v>6483</v>
      </c>
      <c r="I6704" t="s">
        <v>2881</v>
      </c>
      <c r="J6704">
        <v>0</v>
      </c>
      <c r="K6704">
        <v>2</v>
      </c>
      <c r="L6704" t="s">
        <v>2882</v>
      </c>
      <c r="N6704" t="s">
        <v>2883</v>
      </c>
      <c r="O6704" t="s">
        <v>2884</v>
      </c>
    </row>
    <row r="6705" spans="1:15" hidden="1" x14ac:dyDescent="0.25">
      <c r="A6705" s="2" t="s">
        <v>12149</v>
      </c>
      <c r="B6705" s="7">
        <v>1988</v>
      </c>
      <c r="C6705" s="2" t="s">
        <v>1450</v>
      </c>
      <c r="D6705" s="2" t="s">
        <v>12148</v>
      </c>
      <c r="G6705" s="2" t="s">
        <v>6483</v>
      </c>
      <c r="I6705" t="s">
        <v>10681</v>
      </c>
      <c r="J6705">
        <v>0</v>
      </c>
      <c r="K6705">
        <v>1</v>
      </c>
      <c r="L6705" t="s">
        <v>2868</v>
      </c>
      <c r="N6705" t="s">
        <v>10789</v>
      </c>
      <c r="O6705" t="s">
        <v>10790</v>
      </c>
    </row>
    <row r="6706" spans="1:15" hidden="1" x14ac:dyDescent="0.25">
      <c r="A6706" s="2" t="s">
        <v>12150</v>
      </c>
      <c r="B6706" s="7">
        <v>1988</v>
      </c>
      <c r="C6706" s="2" t="s">
        <v>1450</v>
      </c>
      <c r="D6706" s="2" t="s">
        <v>12151</v>
      </c>
      <c r="G6706" s="2" t="s">
        <v>6483</v>
      </c>
      <c r="I6706" t="s">
        <v>2881</v>
      </c>
      <c r="J6706">
        <v>2</v>
      </c>
      <c r="K6706">
        <v>1</v>
      </c>
      <c r="L6706" t="s">
        <v>10677</v>
      </c>
      <c r="N6706" t="s">
        <v>10710</v>
      </c>
      <c r="O6706" t="s">
        <v>10709</v>
      </c>
    </row>
    <row r="6707" spans="1:15" hidden="1" x14ac:dyDescent="0.25">
      <c r="A6707" s="2" t="s">
        <v>12152</v>
      </c>
      <c r="B6707" s="7">
        <v>1988</v>
      </c>
      <c r="C6707" s="2" t="s">
        <v>1450</v>
      </c>
      <c r="D6707" s="2" t="s">
        <v>12151</v>
      </c>
      <c r="G6707" s="2" t="s">
        <v>6483</v>
      </c>
      <c r="I6707" t="s">
        <v>10681</v>
      </c>
      <c r="J6707">
        <v>1</v>
      </c>
      <c r="K6707">
        <v>0</v>
      </c>
      <c r="L6707" t="s">
        <v>8130</v>
      </c>
      <c r="N6707" t="s">
        <v>10733</v>
      </c>
      <c r="O6707" t="s">
        <v>10732</v>
      </c>
    </row>
    <row r="6708" spans="1:15" hidden="1" x14ac:dyDescent="0.25">
      <c r="A6708" s="2" t="s">
        <v>12153</v>
      </c>
      <c r="B6708" s="7">
        <v>1988</v>
      </c>
      <c r="C6708" s="2" t="s">
        <v>1450</v>
      </c>
      <c r="D6708" s="2" t="s">
        <v>12154</v>
      </c>
      <c r="G6708" s="2" t="s">
        <v>6483</v>
      </c>
      <c r="I6708" t="s">
        <v>2868</v>
      </c>
      <c r="J6708">
        <v>2</v>
      </c>
      <c r="K6708">
        <v>0</v>
      </c>
      <c r="L6708" t="s">
        <v>10677</v>
      </c>
      <c r="N6708" t="s">
        <v>10717</v>
      </c>
      <c r="O6708" t="s">
        <v>10716</v>
      </c>
    </row>
    <row r="6709" spans="1:15" hidden="1" x14ac:dyDescent="0.25">
      <c r="A6709" s="2" t="s">
        <v>12155</v>
      </c>
      <c r="B6709" s="7">
        <v>1988</v>
      </c>
      <c r="C6709" s="2" t="s">
        <v>1450</v>
      </c>
      <c r="D6709" s="2" t="s">
        <v>12156</v>
      </c>
      <c r="G6709" s="2" t="s">
        <v>6483</v>
      </c>
      <c r="I6709" t="s">
        <v>2881</v>
      </c>
      <c r="J6709">
        <v>3</v>
      </c>
      <c r="K6709">
        <v>2</v>
      </c>
      <c r="L6709" t="s">
        <v>4672</v>
      </c>
      <c r="N6709" t="s">
        <v>4733</v>
      </c>
      <c r="O6709" t="s">
        <v>4734</v>
      </c>
    </row>
    <row r="6710" spans="1:15" hidden="1" x14ac:dyDescent="0.25">
      <c r="A6710" s="2" t="s">
        <v>12157</v>
      </c>
      <c r="B6710" s="7">
        <v>1988</v>
      </c>
      <c r="C6710" s="2" t="s">
        <v>1450</v>
      </c>
      <c r="D6710" s="2" t="s">
        <v>12156</v>
      </c>
      <c r="G6710" s="2" t="s">
        <v>6483</v>
      </c>
      <c r="I6710" t="s">
        <v>2882</v>
      </c>
      <c r="J6710">
        <v>1</v>
      </c>
      <c r="K6710">
        <v>0</v>
      </c>
      <c r="L6710" t="s">
        <v>2876</v>
      </c>
      <c r="N6710" t="s">
        <v>2995</v>
      </c>
      <c r="O6710" t="s">
        <v>2994</v>
      </c>
    </row>
    <row r="6711" spans="1:15" hidden="1" x14ac:dyDescent="0.25">
      <c r="A6711" s="2" t="s">
        <v>12158</v>
      </c>
      <c r="B6711" s="7">
        <v>1988</v>
      </c>
      <c r="C6711" s="2" t="s">
        <v>1450</v>
      </c>
      <c r="D6711" s="2" t="s">
        <v>12159</v>
      </c>
      <c r="G6711" s="2" t="s">
        <v>6483</v>
      </c>
      <c r="I6711" t="s">
        <v>8130</v>
      </c>
      <c r="J6711">
        <v>0</v>
      </c>
      <c r="K6711">
        <v>1</v>
      </c>
      <c r="L6711" t="s">
        <v>2881</v>
      </c>
      <c r="N6711" t="s">
        <v>8141</v>
      </c>
      <c r="O6711" t="s">
        <v>8140</v>
      </c>
    </row>
    <row r="6712" spans="1:15" hidden="1" x14ac:dyDescent="0.25">
      <c r="A6712" s="2" t="s">
        <v>12160</v>
      </c>
      <c r="B6712" s="7">
        <v>1988</v>
      </c>
      <c r="C6712" s="2" t="s">
        <v>1450</v>
      </c>
      <c r="D6712" s="2" t="s">
        <v>12161</v>
      </c>
      <c r="G6712" s="2" t="s">
        <v>6483</v>
      </c>
      <c r="I6712" t="s">
        <v>4672</v>
      </c>
      <c r="J6712">
        <v>3</v>
      </c>
      <c r="K6712">
        <v>3</v>
      </c>
      <c r="L6712" t="s">
        <v>2876</v>
      </c>
      <c r="N6712" t="s">
        <v>4715</v>
      </c>
      <c r="O6712" t="s">
        <v>4716</v>
      </c>
    </row>
    <row r="6713" spans="1:15" hidden="1" x14ac:dyDescent="0.25">
      <c r="A6713" s="2" t="s">
        <v>12162</v>
      </c>
      <c r="B6713" s="7">
        <v>1988</v>
      </c>
      <c r="C6713" s="2" t="s">
        <v>1450</v>
      </c>
      <c r="D6713" s="2" t="s">
        <v>12161</v>
      </c>
      <c r="G6713" s="2" t="s">
        <v>6483</v>
      </c>
      <c r="I6713" t="s">
        <v>2868</v>
      </c>
      <c r="J6713">
        <v>0</v>
      </c>
      <c r="K6713">
        <v>1</v>
      </c>
      <c r="L6713" t="s">
        <v>2882</v>
      </c>
      <c r="N6713" t="s">
        <v>2923</v>
      </c>
      <c r="O6713" t="s">
        <v>2922</v>
      </c>
    </row>
    <row r="6714" spans="1:15" hidden="1" x14ac:dyDescent="0.25">
      <c r="A6714" s="2" t="s">
        <v>12163</v>
      </c>
      <c r="B6714" s="7">
        <v>1988</v>
      </c>
      <c r="C6714" s="2" t="s">
        <v>1450</v>
      </c>
      <c r="D6714" s="2" t="s">
        <v>12164</v>
      </c>
      <c r="G6714" s="2" t="s">
        <v>6483</v>
      </c>
      <c r="I6714" t="s">
        <v>4672</v>
      </c>
      <c r="J6714">
        <v>0</v>
      </c>
      <c r="K6714">
        <v>0</v>
      </c>
      <c r="L6714" t="s">
        <v>10677</v>
      </c>
      <c r="N6714" t="s">
        <v>10753</v>
      </c>
      <c r="O6714" t="s">
        <v>10752</v>
      </c>
    </row>
    <row r="6715" spans="1:15" hidden="1" x14ac:dyDescent="0.25">
      <c r="A6715" s="2" t="s">
        <v>12165</v>
      </c>
      <c r="B6715" s="7">
        <v>1988</v>
      </c>
      <c r="C6715" s="2" t="s">
        <v>1450</v>
      </c>
      <c r="D6715" s="2" t="s">
        <v>12164</v>
      </c>
      <c r="G6715" s="2" t="s">
        <v>6483</v>
      </c>
      <c r="I6715" t="s">
        <v>2868</v>
      </c>
      <c r="J6715">
        <v>4</v>
      </c>
      <c r="K6715">
        <v>2</v>
      </c>
      <c r="L6715" t="s">
        <v>2876</v>
      </c>
      <c r="N6715" t="s">
        <v>1438</v>
      </c>
      <c r="O6715" t="s">
        <v>1439</v>
      </c>
    </row>
    <row r="6716" spans="1:15" hidden="1" x14ac:dyDescent="0.25">
      <c r="A6716" s="2" t="s">
        <v>12166</v>
      </c>
      <c r="B6716" s="7">
        <v>1988</v>
      </c>
      <c r="C6716" s="2" t="s">
        <v>1450</v>
      </c>
      <c r="D6716" s="2" t="s">
        <v>12164</v>
      </c>
      <c r="G6716" s="2" t="s">
        <v>6483</v>
      </c>
      <c r="I6716" t="s">
        <v>8130</v>
      </c>
      <c r="J6716">
        <v>0</v>
      </c>
      <c r="K6716">
        <v>1</v>
      </c>
      <c r="L6716" t="s">
        <v>10681</v>
      </c>
      <c r="N6716" t="s">
        <v>10732</v>
      </c>
      <c r="O6716" t="s">
        <v>10733</v>
      </c>
    </row>
    <row r="6717" spans="1:15" hidden="1" x14ac:dyDescent="0.25">
      <c r="A6717" s="2" t="s">
        <v>12167</v>
      </c>
      <c r="B6717" s="7">
        <v>1988</v>
      </c>
      <c r="C6717" s="2" t="s">
        <v>1450</v>
      </c>
      <c r="D6717" s="2" t="s">
        <v>12168</v>
      </c>
      <c r="G6717" s="2" t="s">
        <v>6483</v>
      </c>
      <c r="I6717" t="s">
        <v>2881</v>
      </c>
      <c r="J6717">
        <v>1</v>
      </c>
      <c r="K6717">
        <v>0</v>
      </c>
      <c r="L6717" t="s">
        <v>10677</v>
      </c>
      <c r="N6717" t="s">
        <v>10710</v>
      </c>
      <c r="O6717" t="s">
        <v>10709</v>
      </c>
    </row>
    <row r="6718" spans="1:15" hidden="1" x14ac:dyDescent="0.25">
      <c r="A6718" s="2" t="s">
        <v>12169</v>
      </c>
      <c r="B6718" s="7">
        <v>1988</v>
      </c>
      <c r="C6718" s="2" t="s">
        <v>1450</v>
      </c>
      <c r="D6718" s="2" t="s">
        <v>12170</v>
      </c>
      <c r="G6718" s="2" t="s">
        <v>6483</v>
      </c>
      <c r="I6718" t="s">
        <v>2868</v>
      </c>
      <c r="J6718">
        <v>1</v>
      </c>
      <c r="K6718">
        <v>0</v>
      </c>
      <c r="L6718" t="s">
        <v>4672</v>
      </c>
      <c r="N6718" t="s">
        <v>4681</v>
      </c>
      <c r="O6718" t="s">
        <v>4682</v>
      </c>
    </row>
    <row r="6719" spans="1:15" hidden="1" x14ac:dyDescent="0.25">
      <c r="A6719" s="2" t="s">
        <v>12171</v>
      </c>
      <c r="B6719" s="7">
        <v>1988</v>
      </c>
      <c r="C6719" s="2" t="s">
        <v>1450</v>
      </c>
      <c r="D6719" s="2" t="s">
        <v>12170</v>
      </c>
      <c r="G6719" s="2" t="s">
        <v>6483</v>
      </c>
      <c r="I6719" t="s">
        <v>10681</v>
      </c>
      <c r="J6719">
        <v>1</v>
      </c>
      <c r="K6719">
        <v>2</v>
      </c>
      <c r="L6719" t="s">
        <v>2882</v>
      </c>
      <c r="N6719" t="s">
        <v>10682</v>
      </c>
      <c r="O6719" t="s">
        <v>10683</v>
      </c>
    </row>
    <row r="6720" spans="1:15" hidden="1" x14ac:dyDescent="0.25">
      <c r="A6720" s="2" t="s">
        <v>12172</v>
      </c>
      <c r="B6720" s="7">
        <v>1988</v>
      </c>
      <c r="C6720" s="2" t="s">
        <v>1450</v>
      </c>
      <c r="D6720" s="2" t="s">
        <v>12173</v>
      </c>
      <c r="G6720" s="2" t="s">
        <v>6483</v>
      </c>
      <c r="I6720" t="s">
        <v>2876</v>
      </c>
      <c r="J6720">
        <v>1</v>
      </c>
      <c r="K6720">
        <v>1</v>
      </c>
      <c r="L6720" t="s">
        <v>8130</v>
      </c>
      <c r="N6720" t="s">
        <v>8164</v>
      </c>
      <c r="O6720" t="s">
        <v>8165</v>
      </c>
    </row>
    <row r="6721" spans="1:15" hidden="1" x14ac:dyDescent="0.25">
      <c r="A6721" s="2" t="s">
        <v>12174</v>
      </c>
      <c r="B6721" s="7">
        <v>1988</v>
      </c>
      <c r="C6721" s="2" t="s">
        <v>1450</v>
      </c>
      <c r="D6721" s="2" t="s">
        <v>12173</v>
      </c>
      <c r="G6721" s="2" t="s">
        <v>6483</v>
      </c>
      <c r="I6721" t="s">
        <v>2868</v>
      </c>
      <c r="J6721">
        <v>3</v>
      </c>
      <c r="K6721">
        <v>1</v>
      </c>
      <c r="L6721" t="s">
        <v>10677</v>
      </c>
      <c r="N6721" t="s">
        <v>10717</v>
      </c>
      <c r="O6721" t="s">
        <v>10716</v>
      </c>
    </row>
    <row r="6722" spans="1:15" hidden="1" x14ac:dyDescent="0.25">
      <c r="A6722" s="2" t="s">
        <v>12175</v>
      </c>
      <c r="B6722" s="7">
        <v>1988</v>
      </c>
      <c r="C6722" s="2" t="s">
        <v>1450</v>
      </c>
      <c r="D6722" s="2" t="s">
        <v>12176</v>
      </c>
      <c r="G6722" s="2" t="s">
        <v>6483</v>
      </c>
      <c r="I6722" t="s">
        <v>4672</v>
      </c>
      <c r="J6722">
        <v>3</v>
      </c>
      <c r="K6722">
        <v>1</v>
      </c>
      <c r="L6722" t="s">
        <v>8130</v>
      </c>
      <c r="N6722" t="s">
        <v>8175</v>
      </c>
      <c r="O6722" t="s">
        <v>8176</v>
      </c>
    </row>
    <row r="6723" spans="1:15" hidden="1" x14ac:dyDescent="0.25">
      <c r="A6723" s="2" t="s">
        <v>12177</v>
      </c>
      <c r="B6723" s="7">
        <v>1988</v>
      </c>
      <c r="C6723" s="2" t="s">
        <v>1450</v>
      </c>
      <c r="D6723" s="2" t="s">
        <v>12176</v>
      </c>
      <c r="G6723" s="2" t="s">
        <v>6483</v>
      </c>
      <c r="I6723" t="s">
        <v>2881</v>
      </c>
      <c r="J6723">
        <v>2</v>
      </c>
      <c r="K6723">
        <v>3</v>
      </c>
      <c r="L6723" t="s">
        <v>2868</v>
      </c>
      <c r="N6723" t="s">
        <v>3018</v>
      </c>
      <c r="O6723" t="s">
        <v>3019</v>
      </c>
    </row>
    <row r="6724" spans="1:15" hidden="1" x14ac:dyDescent="0.25">
      <c r="A6724" s="2" t="s">
        <v>12178</v>
      </c>
      <c r="B6724" s="7">
        <v>1988</v>
      </c>
      <c r="C6724" s="2" t="s">
        <v>1450</v>
      </c>
      <c r="D6724" s="2" t="s">
        <v>12176</v>
      </c>
      <c r="G6724" s="2" t="s">
        <v>6483</v>
      </c>
      <c r="I6724" t="s">
        <v>2882</v>
      </c>
      <c r="J6724">
        <v>3</v>
      </c>
      <c r="K6724">
        <v>0</v>
      </c>
      <c r="L6724" t="s">
        <v>10677</v>
      </c>
      <c r="N6724" t="s">
        <v>10774</v>
      </c>
      <c r="O6724" t="s">
        <v>10773</v>
      </c>
    </row>
    <row r="6725" spans="1:15" hidden="1" x14ac:dyDescent="0.25">
      <c r="A6725" s="2" t="s">
        <v>12179</v>
      </c>
      <c r="B6725" s="7">
        <v>1988</v>
      </c>
      <c r="C6725" s="2" t="s">
        <v>1450</v>
      </c>
      <c r="D6725" s="2" t="s">
        <v>12180</v>
      </c>
      <c r="G6725" s="2" t="s">
        <v>6483</v>
      </c>
      <c r="I6725" t="s">
        <v>2876</v>
      </c>
      <c r="J6725">
        <v>0</v>
      </c>
      <c r="K6725">
        <v>2</v>
      </c>
      <c r="L6725" t="s">
        <v>2881</v>
      </c>
      <c r="N6725" t="s">
        <v>3008</v>
      </c>
      <c r="O6725" t="s">
        <v>3009</v>
      </c>
    </row>
    <row r="6726" spans="1:15" hidden="1" x14ac:dyDescent="0.25">
      <c r="A6726" s="2" t="s">
        <v>12181</v>
      </c>
      <c r="B6726" s="7">
        <v>1988</v>
      </c>
      <c r="C6726" s="2" t="s">
        <v>1450</v>
      </c>
      <c r="D6726" s="2" t="s">
        <v>12182</v>
      </c>
      <c r="G6726" s="2" t="s">
        <v>6483</v>
      </c>
      <c r="I6726" t="s">
        <v>4672</v>
      </c>
      <c r="J6726">
        <v>2</v>
      </c>
      <c r="K6726">
        <v>4</v>
      </c>
      <c r="L6726" t="s">
        <v>2882</v>
      </c>
      <c r="N6726" t="s">
        <v>4750</v>
      </c>
      <c r="O6726" t="s">
        <v>4749</v>
      </c>
    </row>
    <row r="6727" spans="1:15" hidden="1" x14ac:dyDescent="0.25">
      <c r="A6727" s="2" t="s">
        <v>12183</v>
      </c>
      <c r="B6727" s="7">
        <v>1988</v>
      </c>
      <c r="C6727" s="2" t="s">
        <v>1450</v>
      </c>
      <c r="D6727" s="2" t="s">
        <v>12182</v>
      </c>
      <c r="G6727" s="2" t="s">
        <v>6483</v>
      </c>
      <c r="I6727" t="s">
        <v>10677</v>
      </c>
      <c r="J6727">
        <v>0</v>
      </c>
      <c r="K6727">
        <v>1</v>
      </c>
      <c r="L6727" t="s">
        <v>10681</v>
      </c>
      <c r="N6727" t="s">
        <v>10767</v>
      </c>
      <c r="O6727" t="s">
        <v>10766</v>
      </c>
    </row>
    <row r="6728" spans="1:15" hidden="1" x14ac:dyDescent="0.25">
      <c r="A6728" s="2" t="s">
        <v>12184</v>
      </c>
      <c r="B6728" s="7">
        <v>1988</v>
      </c>
      <c r="C6728" s="2" t="s">
        <v>1450</v>
      </c>
      <c r="D6728" s="2" t="s">
        <v>12185</v>
      </c>
      <c r="G6728" s="2" t="s">
        <v>6483</v>
      </c>
      <c r="I6728" t="s">
        <v>10681</v>
      </c>
      <c r="J6728">
        <v>1</v>
      </c>
      <c r="K6728">
        <v>5</v>
      </c>
      <c r="L6728" t="s">
        <v>2881</v>
      </c>
      <c r="N6728" t="s">
        <v>10696</v>
      </c>
      <c r="O6728" t="s">
        <v>10697</v>
      </c>
    </row>
    <row r="6729" spans="1:15" hidden="1" x14ac:dyDescent="0.25">
      <c r="A6729" s="2" t="s">
        <v>12186</v>
      </c>
      <c r="B6729" s="7">
        <v>1988</v>
      </c>
      <c r="C6729" s="2" t="s">
        <v>1450</v>
      </c>
      <c r="D6729" s="2" t="s">
        <v>12185</v>
      </c>
      <c r="G6729" s="2" t="s">
        <v>6483</v>
      </c>
      <c r="I6729" t="s">
        <v>2882</v>
      </c>
      <c r="J6729">
        <v>8</v>
      </c>
      <c r="K6729">
        <v>0</v>
      </c>
      <c r="L6729" t="s">
        <v>8130</v>
      </c>
      <c r="N6729" t="s">
        <v>8148</v>
      </c>
      <c r="O6729" t="s">
        <v>8149</v>
      </c>
    </row>
    <row r="6730" spans="1:15" hidden="1" x14ac:dyDescent="0.25">
      <c r="A6730" s="2" t="s">
        <v>12187</v>
      </c>
      <c r="B6730" s="7">
        <v>1988</v>
      </c>
      <c r="C6730" s="2" t="s">
        <v>1450</v>
      </c>
      <c r="D6730" s="2" t="s">
        <v>12188</v>
      </c>
      <c r="G6730" s="2" t="s">
        <v>6483</v>
      </c>
      <c r="I6730" t="s">
        <v>10677</v>
      </c>
      <c r="J6730">
        <v>0</v>
      </c>
      <c r="K6730">
        <v>0</v>
      </c>
      <c r="L6730" t="s">
        <v>2876</v>
      </c>
      <c r="N6730" t="s">
        <v>10678</v>
      </c>
      <c r="O6730" t="s">
        <v>10679</v>
      </c>
    </row>
    <row r="6731" spans="1:15" hidden="1" x14ac:dyDescent="0.25">
      <c r="A6731" s="2" t="s">
        <v>12189</v>
      </c>
      <c r="B6731" s="7">
        <v>1988</v>
      </c>
      <c r="C6731" s="2" t="s">
        <v>1450</v>
      </c>
      <c r="D6731" s="2" t="s">
        <v>12190</v>
      </c>
      <c r="G6731" s="2" t="s">
        <v>6483</v>
      </c>
      <c r="I6731" t="s">
        <v>2868</v>
      </c>
      <c r="J6731">
        <v>1</v>
      </c>
      <c r="K6731">
        <v>0</v>
      </c>
      <c r="L6731" t="s">
        <v>8130</v>
      </c>
      <c r="N6731" t="s">
        <v>8157</v>
      </c>
      <c r="O6731" t="s">
        <v>8158</v>
      </c>
    </row>
    <row r="6732" spans="1:15" hidden="1" x14ac:dyDescent="0.25">
      <c r="A6732" s="2" t="s">
        <v>12191</v>
      </c>
      <c r="B6732" s="7">
        <v>1988</v>
      </c>
      <c r="C6732" s="2" t="s">
        <v>1450</v>
      </c>
      <c r="D6732" s="2" t="s">
        <v>12192</v>
      </c>
      <c r="G6732" s="2" t="s">
        <v>6483</v>
      </c>
      <c r="I6732" t="s">
        <v>2881</v>
      </c>
      <c r="J6732">
        <v>1</v>
      </c>
      <c r="K6732">
        <v>0</v>
      </c>
      <c r="L6732" t="s">
        <v>8130</v>
      </c>
      <c r="N6732" t="s">
        <v>8140</v>
      </c>
      <c r="O6732" t="s">
        <v>8141</v>
      </c>
    </row>
    <row r="6733" spans="1:15" hidden="1" x14ac:dyDescent="0.25">
      <c r="A6733" s="2" t="s">
        <v>12193</v>
      </c>
      <c r="B6733" s="7">
        <v>1988</v>
      </c>
      <c r="C6733" s="2" t="s">
        <v>1450</v>
      </c>
      <c r="D6733" s="2" t="s">
        <v>12194</v>
      </c>
      <c r="G6733" s="2" t="s">
        <v>6483</v>
      </c>
      <c r="I6733" t="s">
        <v>4672</v>
      </c>
      <c r="J6733">
        <v>2</v>
      </c>
      <c r="K6733">
        <v>1</v>
      </c>
      <c r="L6733" t="s">
        <v>10681</v>
      </c>
      <c r="N6733" t="s">
        <v>10777</v>
      </c>
      <c r="O6733" t="s">
        <v>10778</v>
      </c>
    </row>
    <row r="6734" spans="1:15" hidden="1" x14ac:dyDescent="0.25">
      <c r="A6734" s="2" t="s">
        <v>12195</v>
      </c>
      <c r="B6734" s="7">
        <v>1988</v>
      </c>
      <c r="C6734" s="2" t="s">
        <v>1450</v>
      </c>
      <c r="D6734" s="2" t="s">
        <v>12196</v>
      </c>
      <c r="G6734" s="2" t="s">
        <v>6483</v>
      </c>
      <c r="I6734" t="s">
        <v>4672</v>
      </c>
      <c r="J6734">
        <v>1</v>
      </c>
      <c r="K6734">
        <v>2</v>
      </c>
      <c r="L6734" t="s">
        <v>2881</v>
      </c>
      <c r="N6734" t="s">
        <v>4734</v>
      </c>
      <c r="O6734" t="s">
        <v>4733</v>
      </c>
    </row>
    <row r="6735" spans="1:15" hidden="1" x14ac:dyDescent="0.25">
      <c r="A6735" s="2" t="s">
        <v>12197</v>
      </c>
      <c r="B6735" s="7">
        <v>1988</v>
      </c>
      <c r="C6735" s="2" t="s">
        <v>1450</v>
      </c>
      <c r="D6735" s="2" t="s">
        <v>12196</v>
      </c>
      <c r="G6735" s="2" t="s">
        <v>6483</v>
      </c>
      <c r="I6735" t="s">
        <v>10681</v>
      </c>
      <c r="J6735">
        <v>1</v>
      </c>
      <c r="K6735">
        <v>2</v>
      </c>
      <c r="L6735" t="s">
        <v>2876</v>
      </c>
      <c r="N6735" t="s">
        <v>10740</v>
      </c>
      <c r="O6735" t="s">
        <v>10741</v>
      </c>
    </row>
    <row r="6736" spans="1:15" hidden="1" x14ac:dyDescent="0.25">
      <c r="A6736" s="2" t="s">
        <v>12198</v>
      </c>
      <c r="B6736" s="7">
        <v>1988</v>
      </c>
      <c r="C6736" s="2" t="s">
        <v>1450</v>
      </c>
      <c r="D6736" s="2" t="s">
        <v>12199</v>
      </c>
      <c r="G6736" s="2" t="s">
        <v>6483</v>
      </c>
      <c r="I6736" t="s">
        <v>2876</v>
      </c>
      <c r="J6736">
        <v>1</v>
      </c>
      <c r="K6736">
        <v>0</v>
      </c>
      <c r="L6736" t="s">
        <v>4672</v>
      </c>
      <c r="N6736" t="s">
        <v>4716</v>
      </c>
      <c r="O6736" t="s">
        <v>4715</v>
      </c>
    </row>
    <row r="6737" spans="1:15" hidden="1" x14ac:dyDescent="0.25">
      <c r="A6737" s="2" t="s">
        <v>12200</v>
      </c>
      <c r="B6737" s="7">
        <v>1988</v>
      </c>
      <c r="C6737" s="2" t="s">
        <v>1450</v>
      </c>
      <c r="D6737" s="2" t="s">
        <v>12201</v>
      </c>
      <c r="G6737" s="2" t="s">
        <v>6483</v>
      </c>
      <c r="I6737" t="s">
        <v>2868</v>
      </c>
      <c r="J6737">
        <v>8</v>
      </c>
      <c r="K6737">
        <v>1</v>
      </c>
      <c r="L6737" t="s">
        <v>10681</v>
      </c>
      <c r="N6737" t="s">
        <v>10790</v>
      </c>
      <c r="O6737" t="s">
        <v>10789</v>
      </c>
    </row>
    <row r="6738" spans="1:15" hidden="1" x14ac:dyDescent="0.25">
      <c r="A6738" s="2" t="s">
        <v>12202</v>
      </c>
      <c r="B6738" s="7">
        <v>1988</v>
      </c>
      <c r="C6738" s="2" t="s">
        <v>1450</v>
      </c>
      <c r="D6738" s="2" t="s">
        <v>12203</v>
      </c>
      <c r="G6738" s="2" t="s">
        <v>6483</v>
      </c>
      <c r="I6738" t="s">
        <v>2882</v>
      </c>
      <c r="J6738">
        <v>1</v>
      </c>
      <c r="K6738">
        <v>2</v>
      </c>
      <c r="L6738" t="s">
        <v>2881</v>
      </c>
      <c r="N6738" t="s">
        <v>2884</v>
      </c>
      <c r="O6738" t="s">
        <v>2883</v>
      </c>
    </row>
    <row r="6739" spans="1:15" hidden="1" x14ac:dyDescent="0.25">
      <c r="A6739" s="2" t="s">
        <v>12204</v>
      </c>
      <c r="B6739" s="7">
        <v>1988</v>
      </c>
      <c r="C6739" s="2" t="s">
        <v>1450</v>
      </c>
      <c r="D6739" s="2" t="s">
        <v>12205</v>
      </c>
      <c r="G6739" s="2" t="s">
        <v>6483</v>
      </c>
      <c r="I6739" t="s">
        <v>2876</v>
      </c>
      <c r="J6739">
        <v>0</v>
      </c>
      <c r="K6739">
        <v>1</v>
      </c>
      <c r="L6739" t="s">
        <v>2882</v>
      </c>
      <c r="N6739" t="s">
        <v>2994</v>
      </c>
      <c r="O6739" t="s">
        <v>2995</v>
      </c>
    </row>
    <row r="6740" spans="1:15" hidden="1" x14ac:dyDescent="0.25">
      <c r="A6740" s="2" t="s">
        <v>12206</v>
      </c>
      <c r="B6740" s="7">
        <v>1988</v>
      </c>
      <c r="C6740" s="2" t="s">
        <v>1450</v>
      </c>
      <c r="D6740" s="2" t="s">
        <v>12207</v>
      </c>
      <c r="G6740" s="2" t="s">
        <v>6483</v>
      </c>
      <c r="I6740" t="s">
        <v>8130</v>
      </c>
      <c r="J6740">
        <v>2</v>
      </c>
      <c r="K6740">
        <v>2</v>
      </c>
      <c r="L6740" t="s">
        <v>10677</v>
      </c>
      <c r="N6740" t="s">
        <v>10787</v>
      </c>
      <c r="O6740" t="s">
        <v>10786</v>
      </c>
    </row>
    <row r="6741" spans="1:15" hidden="1" x14ac:dyDescent="0.25">
      <c r="A6741" s="2" t="s">
        <v>12208</v>
      </c>
      <c r="B6741" s="7">
        <v>1988</v>
      </c>
      <c r="C6741" s="2" t="s">
        <v>1450</v>
      </c>
      <c r="D6741" s="2" t="s">
        <v>12209</v>
      </c>
      <c r="G6741" s="2" t="s">
        <v>6483</v>
      </c>
      <c r="I6741" t="s">
        <v>2882</v>
      </c>
      <c r="J6741">
        <v>2</v>
      </c>
      <c r="K6741">
        <v>0</v>
      </c>
      <c r="L6741" t="s">
        <v>2868</v>
      </c>
      <c r="N6741" t="s">
        <v>2922</v>
      </c>
      <c r="O6741" t="s">
        <v>2923</v>
      </c>
    </row>
    <row r="6742" spans="1:15" hidden="1" x14ac:dyDescent="0.25">
      <c r="A6742" s="2" t="s">
        <v>12210</v>
      </c>
      <c r="B6742" s="7">
        <v>1988</v>
      </c>
      <c r="C6742" s="2" t="s">
        <v>1450</v>
      </c>
      <c r="D6742" s="2" t="s">
        <v>12211</v>
      </c>
      <c r="G6742" s="2" t="s">
        <v>9</v>
      </c>
      <c r="I6742" t="s">
        <v>2882</v>
      </c>
      <c r="J6742">
        <v>1</v>
      </c>
      <c r="K6742">
        <v>0</v>
      </c>
      <c r="L6742" t="s">
        <v>2881</v>
      </c>
      <c r="N6742" t="s">
        <v>2884</v>
      </c>
      <c r="O6742" t="s">
        <v>2883</v>
      </c>
    </row>
    <row r="6743" spans="1:15" hidden="1" x14ac:dyDescent="0.25">
      <c r="A6743" s="2" t="s">
        <v>12212</v>
      </c>
      <c r="B6743" s="7">
        <v>1988</v>
      </c>
      <c r="C6743" s="2" t="s">
        <v>1450</v>
      </c>
      <c r="D6743" s="2" t="s">
        <v>12213</v>
      </c>
      <c r="G6743" s="2" t="s">
        <v>9</v>
      </c>
      <c r="I6743" t="s">
        <v>2882</v>
      </c>
      <c r="J6743">
        <v>4</v>
      </c>
      <c r="K6743">
        <v>1</v>
      </c>
      <c r="L6743" t="s">
        <v>2881</v>
      </c>
      <c r="N6743" t="s">
        <v>2884</v>
      </c>
      <c r="O6743" t="s">
        <v>2883</v>
      </c>
    </row>
    <row r="6744" spans="1:15" hidden="1" x14ac:dyDescent="0.25">
      <c r="A6744" s="2" t="s">
        <v>12214</v>
      </c>
      <c r="B6744" s="7">
        <v>1989</v>
      </c>
      <c r="C6744" s="2" t="s">
        <v>1450</v>
      </c>
      <c r="D6744" s="2" t="s">
        <v>12215</v>
      </c>
      <c r="G6744" s="2" t="s">
        <v>9853</v>
      </c>
      <c r="I6744" t="s">
        <v>4672</v>
      </c>
      <c r="J6744" t="s">
        <v>2955</v>
      </c>
      <c r="K6744" t="s">
        <v>2955</v>
      </c>
      <c r="L6744" t="s">
        <v>10681</v>
      </c>
      <c r="N6744" t="s">
        <v>10777</v>
      </c>
      <c r="O6744" t="s">
        <v>10778</v>
      </c>
    </row>
    <row r="6745" spans="1:15" hidden="1" x14ac:dyDescent="0.25">
      <c r="A6745" s="2" t="s">
        <v>12216</v>
      </c>
      <c r="B6745" s="7">
        <v>1989</v>
      </c>
      <c r="C6745" s="2" t="s">
        <v>1450</v>
      </c>
      <c r="D6745" s="2" t="s">
        <v>12215</v>
      </c>
      <c r="G6745" s="2" t="s">
        <v>9853</v>
      </c>
      <c r="I6745" t="s">
        <v>2881</v>
      </c>
      <c r="J6745">
        <v>3</v>
      </c>
      <c r="K6745">
        <v>1</v>
      </c>
      <c r="L6745" t="s">
        <v>2876</v>
      </c>
      <c r="N6745" t="s">
        <v>3009</v>
      </c>
      <c r="O6745" t="s">
        <v>3008</v>
      </c>
    </row>
    <row r="6746" spans="1:15" hidden="1" x14ac:dyDescent="0.25">
      <c r="A6746" s="2" t="s">
        <v>12217</v>
      </c>
      <c r="B6746" s="7">
        <v>1989</v>
      </c>
      <c r="C6746" s="2" t="s">
        <v>1450</v>
      </c>
      <c r="D6746" s="2" t="s">
        <v>12215</v>
      </c>
      <c r="G6746" s="2" t="s">
        <v>9853</v>
      </c>
      <c r="I6746" t="s">
        <v>2868</v>
      </c>
      <c r="J6746">
        <v>2</v>
      </c>
      <c r="K6746">
        <v>0</v>
      </c>
      <c r="L6746" t="s">
        <v>8130</v>
      </c>
      <c r="N6746" t="s">
        <v>8157</v>
      </c>
      <c r="O6746" t="s">
        <v>8158</v>
      </c>
    </row>
    <row r="6747" spans="1:15" hidden="1" x14ac:dyDescent="0.25">
      <c r="A6747" s="2" t="s">
        <v>12218</v>
      </c>
      <c r="B6747" s="7">
        <v>1989</v>
      </c>
      <c r="C6747" s="2" t="s">
        <v>1450</v>
      </c>
      <c r="D6747" s="2" t="s">
        <v>12215</v>
      </c>
      <c r="G6747" s="2" t="s">
        <v>9853</v>
      </c>
      <c r="I6747" t="s">
        <v>2882</v>
      </c>
      <c r="J6747">
        <v>1</v>
      </c>
      <c r="K6747">
        <v>0</v>
      </c>
      <c r="L6747" t="s">
        <v>10677</v>
      </c>
      <c r="N6747" t="s">
        <v>10774</v>
      </c>
      <c r="O6747" t="s">
        <v>10773</v>
      </c>
    </row>
    <row r="6748" spans="1:15" hidden="1" x14ac:dyDescent="0.25">
      <c r="A6748" s="2" t="s">
        <v>12219</v>
      </c>
      <c r="B6748" s="7">
        <v>1989</v>
      </c>
      <c r="C6748" s="2" t="s">
        <v>1450</v>
      </c>
      <c r="D6748" s="2" t="s">
        <v>12220</v>
      </c>
      <c r="G6748" s="2" t="s">
        <v>9853</v>
      </c>
      <c r="I6748" t="s">
        <v>2882</v>
      </c>
      <c r="J6748">
        <v>0</v>
      </c>
      <c r="K6748">
        <v>0</v>
      </c>
      <c r="L6748" t="s">
        <v>2876</v>
      </c>
      <c r="N6748" t="s">
        <v>2995</v>
      </c>
      <c r="O6748" t="s">
        <v>2994</v>
      </c>
    </row>
    <row r="6749" spans="1:15" hidden="1" x14ac:dyDescent="0.25">
      <c r="A6749" s="2" t="s">
        <v>12221</v>
      </c>
      <c r="B6749" s="7">
        <v>1989</v>
      </c>
      <c r="C6749" s="2" t="s">
        <v>1450</v>
      </c>
      <c r="D6749" s="2" t="s">
        <v>12222</v>
      </c>
      <c r="G6749" s="2" t="s">
        <v>11832</v>
      </c>
      <c r="I6749" t="s">
        <v>12223</v>
      </c>
      <c r="J6749">
        <v>1</v>
      </c>
      <c r="K6749">
        <v>0</v>
      </c>
      <c r="L6749" t="s">
        <v>5675</v>
      </c>
      <c r="N6749" t="s">
        <v>12224</v>
      </c>
      <c r="O6749" t="s">
        <v>12225</v>
      </c>
    </row>
    <row r="6750" spans="1:15" hidden="1" x14ac:dyDescent="0.25">
      <c r="A6750" s="2" t="s">
        <v>12226</v>
      </c>
      <c r="B6750" s="7">
        <v>1989</v>
      </c>
      <c r="C6750" s="2" t="s">
        <v>1450</v>
      </c>
      <c r="D6750" s="2" t="s">
        <v>12222</v>
      </c>
      <c r="G6750" s="2" t="s">
        <v>9853</v>
      </c>
      <c r="I6750" t="s">
        <v>10677</v>
      </c>
      <c r="J6750">
        <v>2</v>
      </c>
      <c r="K6750">
        <v>1</v>
      </c>
      <c r="L6750" t="s">
        <v>8130</v>
      </c>
      <c r="N6750" t="s">
        <v>10786</v>
      </c>
      <c r="O6750" t="s">
        <v>10787</v>
      </c>
    </row>
    <row r="6751" spans="1:15" hidden="1" x14ac:dyDescent="0.25">
      <c r="A6751" s="2" t="s">
        <v>12227</v>
      </c>
      <c r="B6751" s="7">
        <v>1989</v>
      </c>
      <c r="C6751" s="2" t="s">
        <v>1450</v>
      </c>
      <c r="D6751" s="2" t="s">
        <v>12222</v>
      </c>
      <c r="G6751" s="2" t="s">
        <v>9853</v>
      </c>
      <c r="I6751" t="s">
        <v>2868</v>
      </c>
      <c r="J6751">
        <v>1</v>
      </c>
      <c r="K6751">
        <v>0</v>
      </c>
      <c r="L6751" t="s">
        <v>4672</v>
      </c>
      <c r="N6751" t="s">
        <v>4681</v>
      </c>
      <c r="O6751" t="s">
        <v>4682</v>
      </c>
    </row>
    <row r="6752" spans="1:15" hidden="1" x14ac:dyDescent="0.25">
      <c r="A6752" s="2" t="s">
        <v>12228</v>
      </c>
      <c r="B6752" s="7">
        <v>1989</v>
      </c>
      <c r="C6752" s="2" t="s">
        <v>1450</v>
      </c>
      <c r="D6752" s="2" t="s">
        <v>12222</v>
      </c>
      <c r="G6752" s="2" t="s">
        <v>9853</v>
      </c>
      <c r="I6752" t="s">
        <v>10681</v>
      </c>
      <c r="J6752">
        <v>0</v>
      </c>
      <c r="K6752">
        <v>3</v>
      </c>
      <c r="L6752" t="s">
        <v>2881</v>
      </c>
      <c r="N6752" t="s">
        <v>10696</v>
      </c>
      <c r="O6752" t="s">
        <v>10697</v>
      </c>
    </row>
    <row r="6753" spans="1:15" hidden="1" x14ac:dyDescent="0.25">
      <c r="A6753" s="2" t="s">
        <v>12229</v>
      </c>
      <c r="B6753" s="7">
        <v>1989</v>
      </c>
      <c r="C6753" s="2" t="s">
        <v>1450</v>
      </c>
      <c r="D6753" s="2" t="s">
        <v>12230</v>
      </c>
      <c r="G6753" s="2" t="s">
        <v>9853</v>
      </c>
      <c r="I6753" t="s">
        <v>10677</v>
      </c>
      <c r="J6753">
        <v>0</v>
      </c>
      <c r="K6753">
        <v>0</v>
      </c>
      <c r="L6753" t="s">
        <v>4672</v>
      </c>
      <c r="N6753" t="s">
        <v>10752</v>
      </c>
      <c r="O6753" t="s">
        <v>10753</v>
      </c>
    </row>
    <row r="6754" spans="1:15" hidden="1" x14ac:dyDescent="0.25">
      <c r="A6754" s="2" t="s">
        <v>12231</v>
      </c>
      <c r="B6754" s="7">
        <v>1989</v>
      </c>
      <c r="C6754" s="2" t="s">
        <v>1450</v>
      </c>
      <c r="D6754" s="2" t="s">
        <v>12232</v>
      </c>
      <c r="G6754" s="2" t="s">
        <v>9853</v>
      </c>
      <c r="I6754" t="s">
        <v>2876</v>
      </c>
      <c r="J6754">
        <v>1</v>
      </c>
      <c r="K6754">
        <v>0</v>
      </c>
      <c r="L6754" t="s">
        <v>8130</v>
      </c>
      <c r="N6754" t="s">
        <v>8164</v>
      </c>
      <c r="O6754" t="s">
        <v>8165</v>
      </c>
    </row>
    <row r="6755" spans="1:15" hidden="1" x14ac:dyDescent="0.25">
      <c r="A6755" s="2" t="s">
        <v>12233</v>
      </c>
      <c r="B6755" s="7">
        <v>1989</v>
      </c>
      <c r="C6755" s="2" t="s">
        <v>1450</v>
      </c>
      <c r="D6755" s="2" t="s">
        <v>12232</v>
      </c>
      <c r="G6755" s="2" t="s">
        <v>11832</v>
      </c>
      <c r="I6755" t="s">
        <v>12223</v>
      </c>
      <c r="J6755">
        <v>1</v>
      </c>
      <c r="K6755">
        <v>0</v>
      </c>
      <c r="L6755" t="s">
        <v>6533</v>
      </c>
      <c r="N6755" t="s">
        <v>12234</v>
      </c>
      <c r="O6755" t="s">
        <v>12235</v>
      </c>
    </row>
    <row r="6756" spans="1:15" hidden="1" x14ac:dyDescent="0.25">
      <c r="A6756" s="2" t="s">
        <v>12236</v>
      </c>
      <c r="B6756" s="7">
        <v>1989</v>
      </c>
      <c r="C6756" s="2" t="s">
        <v>1450</v>
      </c>
      <c r="D6756" s="2" t="s">
        <v>12232</v>
      </c>
      <c r="G6756" s="2" t="s">
        <v>9853</v>
      </c>
      <c r="I6756" t="s">
        <v>2868</v>
      </c>
      <c r="J6756">
        <v>1</v>
      </c>
      <c r="K6756">
        <v>2</v>
      </c>
      <c r="L6756" t="s">
        <v>2881</v>
      </c>
      <c r="N6756" t="s">
        <v>3019</v>
      </c>
      <c r="O6756" t="s">
        <v>3018</v>
      </c>
    </row>
    <row r="6757" spans="1:15" hidden="1" x14ac:dyDescent="0.25">
      <c r="A6757" s="2" t="s">
        <v>12237</v>
      </c>
      <c r="B6757" s="7">
        <v>1989</v>
      </c>
      <c r="C6757" s="2" t="s">
        <v>1450</v>
      </c>
      <c r="D6757" s="2" t="s">
        <v>12232</v>
      </c>
      <c r="G6757" s="2" t="s">
        <v>9853</v>
      </c>
      <c r="I6757" t="s">
        <v>10681</v>
      </c>
      <c r="J6757">
        <v>0</v>
      </c>
      <c r="K6757">
        <v>0</v>
      </c>
      <c r="L6757" t="s">
        <v>2882</v>
      </c>
      <c r="N6757" t="s">
        <v>10682</v>
      </c>
      <c r="O6757" t="s">
        <v>10683</v>
      </c>
    </row>
    <row r="6758" spans="1:15" hidden="1" x14ac:dyDescent="0.25">
      <c r="A6758" s="2" t="s">
        <v>12238</v>
      </c>
      <c r="B6758" s="7">
        <v>1989</v>
      </c>
      <c r="C6758" s="2" t="s">
        <v>1450</v>
      </c>
      <c r="D6758" s="2" t="s">
        <v>12239</v>
      </c>
      <c r="G6758" s="2" t="s">
        <v>9853</v>
      </c>
      <c r="I6758" t="s">
        <v>2868</v>
      </c>
      <c r="J6758">
        <v>1</v>
      </c>
      <c r="K6758">
        <v>0</v>
      </c>
      <c r="L6758" t="s">
        <v>10681</v>
      </c>
      <c r="N6758" t="s">
        <v>10790</v>
      </c>
      <c r="O6758" t="s">
        <v>10789</v>
      </c>
    </row>
    <row r="6759" spans="1:15" hidden="1" x14ac:dyDescent="0.25">
      <c r="A6759" s="2" t="s">
        <v>12240</v>
      </c>
      <c r="B6759" s="7">
        <v>1989</v>
      </c>
      <c r="C6759" s="2" t="s">
        <v>1450</v>
      </c>
      <c r="D6759" s="2" t="s">
        <v>12241</v>
      </c>
      <c r="G6759" s="2" t="s">
        <v>9853</v>
      </c>
      <c r="I6759" t="s">
        <v>4672</v>
      </c>
      <c r="J6759">
        <v>0</v>
      </c>
      <c r="K6759">
        <v>1</v>
      </c>
      <c r="L6759" t="s">
        <v>2882</v>
      </c>
      <c r="N6759" t="s">
        <v>4750</v>
      </c>
      <c r="O6759" t="s">
        <v>4749</v>
      </c>
    </row>
    <row r="6760" spans="1:15" hidden="1" x14ac:dyDescent="0.25">
      <c r="A6760" s="2" t="s">
        <v>12242</v>
      </c>
      <c r="B6760" s="7">
        <v>1989</v>
      </c>
      <c r="C6760" s="2" t="s">
        <v>1450</v>
      </c>
      <c r="D6760" s="2" t="s">
        <v>12241</v>
      </c>
      <c r="G6760" s="2" t="s">
        <v>11832</v>
      </c>
      <c r="I6760" t="s">
        <v>5675</v>
      </c>
      <c r="J6760">
        <v>0</v>
      </c>
      <c r="K6760">
        <v>3</v>
      </c>
      <c r="L6760" t="s">
        <v>9988</v>
      </c>
      <c r="N6760" t="s">
        <v>10018</v>
      </c>
      <c r="O6760" t="s">
        <v>10019</v>
      </c>
    </row>
    <row r="6761" spans="1:15" hidden="1" x14ac:dyDescent="0.25">
      <c r="A6761" s="2" t="s">
        <v>12243</v>
      </c>
      <c r="B6761" s="7">
        <v>1989</v>
      </c>
      <c r="C6761" s="2" t="s">
        <v>1450</v>
      </c>
      <c r="D6761" s="2" t="s">
        <v>12241</v>
      </c>
      <c r="G6761" s="2" t="s">
        <v>9853</v>
      </c>
      <c r="I6761" t="s">
        <v>2881</v>
      </c>
      <c r="J6761">
        <v>2</v>
      </c>
      <c r="K6761">
        <v>0</v>
      </c>
      <c r="L6761" t="s">
        <v>8130</v>
      </c>
      <c r="N6761" t="s">
        <v>8140</v>
      </c>
      <c r="O6761" t="s">
        <v>8141</v>
      </c>
    </row>
    <row r="6762" spans="1:15" hidden="1" x14ac:dyDescent="0.25">
      <c r="A6762" s="2" t="s">
        <v>12244</v>
      </c>
      <c r="B6762" s="7">
        <v>1989</v>
      </c>
      <c r="C6762" s="2" t="s">
        <v>1450</v>
      </c>
      <c r="D6762" s="2" t="s">
        <v>12241</v>
      </c>
      <c r="G6762" s="2" t="s">
        <v>9853</v>
      </c>
      <c r="I6762" t="s">
        <v>10677</v>
      </c>
      <c r="J6762">
        <v>1</v>
      </c>
      <c r="K6762">
        <v>1</v>
      </c>
      <c r="L6762" t="s">
        <v>2876</v>
      </c>
      <c r="N6762" t="s">
        <v>10678</v>
      </c>
      <c r="O6762" t="s">
        <v>10679</v>
      </c>
    </row>
    <row r="6763" spans="1:15" hidden="1" x14ac:dyDescent="0.25">
      <c r="A6763" s="2" t="s">
        <v>12245</v>
      </c>
      <c r="B6763" s="7">
        <v>1989</v>
      </c>
      <c r="C6763" s="2" t="s">
        <v>1450</v>
      </c>
      <c r="D6763" s="2" t="s">
        <v>12246</v>
      </c>
      <c r="G6763" s="2" t="s">
        <v>9853</v>
      </c>
      <c r="I6763" t="s">
        <v>10677</v>
      </c>
      <c r="J6763">
        <v>0</v>
      </c>
      <c r="K6763">
        <v>1</v>
      </c>
      <c r="L6763" t="s">
        <v>2881</v>
      </c>
      <c r="N6763" t="s">
        <v>10709</v>
      </c>
      <c r="O6763" t="s">
        <v>10710</v>
      </c>
    </row>
    <row r="6764" spans="1:15" hidden="1" x14ac:dyDescent="0.25">
      <c r="A6764" s="2" t="s">
        <v>12247</v>
      </c>
      <c r="B6764" s="7">
        <v>1989</v>
      </c>
      <c r="C6764" s="2" t="s">
        <v>1450</v>
      </c>
      <c r="D6764" s="2" t="s">
        <v>12248</v>
      </c>
      <c r="G6764" s="2" t="s">
        <v>9853</v>
      </c>
      <c r="I6764" t="s">
        <v>4672</v>
      </c>
      <c r="J6764">
        <v>3</v>
      </c>
      <c r="K6764">
        <v>0</v>
      </c>
      <c r="L6764" t="s">
        <v>2876</v>
      </c>
      <c r="N6764" t="s">
        <v>4715</v>
      </c>
      <c r="O6764" t="s">
        <v>4716</v>
      </c>
    </row>
    <row r="6765" spans="1:15" hidden="1" x14ac:dyDescent="0.25">
      <c r="A6765" s="2" t="s">
        <v>12249</v>
      </c>
      <c r="B6765" s="7">
        <v>1989</v>
      </c>
      <c r="C6765" s="2" t="s">
        <v>1450</v>
      </c>
      <c r="D6765" s="2" t="s">
        <v>12248</v>
      </c>
      <c r="G6765" s="2" t="s">
        <v>11832</v>
      </c>
      <c r="I6765" t="s">
        <v>6533</v>
      </c>
      <c r="J6765">
        <v>4</v>
      </c>
      <c r="K6765">
        <v>1</v>
      </c>
      <c r="L6765" t="s">
        <v>9988</v>
      </c>
      <c r="N6765" t="s">
        <v>10010</v>
      </c>
      <c r="O6765" t="s">
        <v>10011</v>
      </c>
    </row>
    <row r="6766" spans="1:15" hidden="1" x14ac:dyDescent="0.25">
      <c r="A6766" s="2" t="s">
        <v>12250</v>
      </c>
      <c r="B6766" s="7">
        <v>1989</v>
      </c>
      <c r="C6766" s="2" t="s">
        <v>1450</v>
      </c>
      <c r="D6766" s="2" t="s">
        <v>12248</v>
      </c>
      <c r="G6766" s="2" t="s">
        <v>9853</v>
      </c>
      <c r="I6766" t="s">
        <v>10681</v>
      </c>
      <c r="J6766">
        <v>1</v>
      </c>
      <c r="K6766">
        <v>0</v>
      </c>
      <c r="L6766" t="s">
        <v>8130</v>
      </c>
      <c r="N6766" t="s">
        <v>10733</v>
      </c>
      <c r="O6766" t="s">
        <v>10732</v>
      </c>
    </row>
    <row r="6767" spans="1:15" hidden="1" x14ac:dyDescent="0.25">
      <c r="A6767" s="2" t="s">
        <v>12251</v>
      </c>
      <c r="B6767" s="7">
        <v>1989</v>
      </c>
      <c r="C6767" s="2" t="s">
        <v>1450</v>
      </c>
      <c r="D6767" s="2" t="s">
        <v>12248</v>
      </c>
      <c r="G6767" s="2" t="s">
        <v>9853</v>
      </c>
      <c r="I6767" t="s">
        <v>2882</v>
      </c>
      <c r="J6767">
        <v>3</v>
      </c>
      <c r="K6767">
        <v>3</v>
      </c>
      <c r="L6767" t="s">
        <v>2868</v>
      </c>
      <c r="N6767" t="s">
        <v>2922</v>
      </c>
      <c r="O6767" t="s">
        <v>2923</v>
      </c>
    </row>
    <row r="6768" spans="1:15" hidden="1" x14ac:dyDescent="0.25">
      <c r="A6768" s="2" t="s">
        <v>12252</v>
      </c>
      <c r="B6768" s="7">
        <v>1989</v>
      </c>
      <c r="C6768" s="2" t="s">
        <v>1450</v>
      </c>
      <c r="D6768" s="2" t="s">
        <v>12253</v>
      </c>
      <c r="G6768" s="2" t="s">
        <v>9853</v>
      </c>
      <c r="I6768" t="s">
        <v>2882</v>
      </c>
      <c r="J6768">
        <v>2</v>
      </c>
      <c r="K6768">
        <v>0</v>
      </c>
      <c r="L6768" t="s">
        <v>8130</v>
      </c>
      <c r="N6768" t="s">
        <v>8148</v>
      </c>
      <c r="O6768" t="s">
        <v>8149</v>
      </c>
    </row>
    <row r="6769" spans="1:15" hidden="1" x14ac:dyDescent="0.25">
      <c r="A6769" s="2" t="s">
        <v>12254</v>
      </c>
      <c r="B6769" s="7">
        <v>1989</v>
      </c>
      <c r="C6769" s="2" t="s">
        <v>1450</v>
      </c>
      <c r="D6769" s="2" t="s">
        <v>12255</v>
      </c>
      <c r="G6769" s="2" t="s">
        <v>9853</v>
      </c>
      <c r="I6769" t="s">
        <v>4672</v>
      </c>
      <c r="J6769">
        <v>2</v>
      </c>
      <c r="K6769">
        <v>0</v>
      </c>
      <c r="L6769" t="s">
        <v>2881</v>
      </c>
      <c r="N6769" t="s">
        <v>4734</v>
      </c>
      <c r="O6769" t="s">
        <v>4733</v>
      </c>
    </row>
    <row r="6770" spans="1:15" hidden="1" x14ac:dyDescent="0.25">
      <c r="A6770" s="2" t="s">
        <v>12256</v>
      </c>
      <c r="B6770" s="7">
        <v>1989</v>
      </c>
      <c r="C6770" s="2" t="s">
        <v>1450</v>
      </c>
      <c r="D6770" s="2" t="s">
        <v>12255</v>
      </c>
      <c r="G6770" s="2" t="s">
        <v>11832</v>
      </c>
      <c r="I6770" t="s">
        <v>6533</v>
      </c>
      <c r="J6770">
        <v>3</v>
      </c>
      <c r="K6770">
        <v>1</v>
      </c>
      <c r="L6770" t="s">
        <v>5675</v>
      </c>
      <c r="N6770" t="s">
        <v>6571</v>
      </c>
      <c r="O6770" t="s">
        <v>6572</v>
      </c>
    </row>
    <row r="6771" spans="1:15" hidden="1" x14ac:dyDescent="0.25">
      <c r="A6771" s="2" t="s">
        <v>12257</v>
      </c>
      <c r="B6771" s="7">
        <v>1989</v>
      </c>
      <c r="C6771" s="2" t="s">
        <v>1450</v>
      </c>
      <c r="D6771" s="2" t="s">
        <v>12255</v>
      </c>
      <c r="G6771" s="2" t="s">
        <v>9853</v>
      </c>
      <c r="I6771" t="s">
        <v>2868</v>
      </c>
      <c r="J6771">
        <v>3</v>
      </c>
      <c r="K6771">
        <v>1</v>
      </c>
      <c r="L6771" t="s">
        <v>10677</v>
      </c>
      <c r="N6771" t="s">
        <v>10717</v>
      </c>
      <c r="O6771" t="s">
        <v>10716</v>
      </c>
    </row>
    <row r="6772" spans="1:15" hidden="1" x14ac:dyDescent="0.25">
      <c r="A6772" s="2" t="s">
        <v>12258</v>
      </c>
      <c r="B6772" s="7">
        <v>1989</v>
      </c>
      <c r="C6772" s="2" t="s">
        <v>1450</v>
      </c>
      <c r="D6772" s="2" t="s">
        <v>12255</v>
      </c>
      <c r="G6772" s="2" t="s">
        <v>9853</v>
      </c>
      <c r="I6772" t="s">
        <v>10681</v>
      </c>
      <c r="J6772">
        <v>2</v>
      </c>
      <c r="K6772">
        <v>1</v>
      </c>
      <c r="L6772" t="s">
        <v>2876</v>
      </c>
      <c r="N6772" t="s">
        <v>10740</v>
      </c>
      <c r="O6772" t="s">
        <v>10741</v>
      </c>
    </row>
    <row r="6773" spans="1:15" hidden="1" x14ac:dyDescent="0.25">
      <c r="A6773" s="2" t="s">
        <v>12259</v>
      </c>
      <c r="B6773" s="7">
        <v>1989</v>
      </c>
      <c r="C6773" s="2" t="s">
        <v>1450</v>
      </c>
      <c r="D6773" s="2" t="s">
        <v>12260</v>
      </c>
      <c r="G6773" s="2" t="s">
        <v>9853</v>
      </c>
      <c r="I6773" t="s">
        <v>2868</v>
      </c>
      <c r="J6773">
        <v>1</v>
      </c>
      <c r="K6773">
        <v>0</v>
      </c>
      <c r="L6773" t="s">
        <v>2876</v>
      </c>
      <c r="N6773" t="s">
        <v>1438</v>
      </c>
      <c r="O6773" t="s">
        <v>1439</v>
      </c>
    </row>
    <row r="6774" spans="1:15" hidden="1" x14ac:dyDescent="0.25">
      <c r="A6774" s="2" t="s">
        <v>12261</v>
      </c>
      <c r="B6774" s="7">
        <v>1989</v>
      </c>
      <c r="C6774" s="2" t="s">
        <v>1450</v>
      </c>
      <c r="D6774" s="2" t="s">
        <v>12262</v>
      </c>
      <c r="G6774" s="2" t="s">
        <v>11832</v>
      </c>
      <c r="I6774" t="s">
        <v>9988</v>
      </c>
      <c r="J6774">
        <v>1</v>
      </c>
      <c r="K6774">
        <v>3</v>
      </c>
      <c r="L6774" t="s">
        <v>12223</v>
      </c>
      <c r="N6774" t="s">
        <v>12263</v>
      </c>
      <c r="O6774" t="s">
        <v>12264</v>
      </c>
    </row>
    <row r="6775" spans="1:15" hidden="1" x14ac:dyDescent="0.25">
      <c r="A6775" s="2" t="s">
        <v>12265</v>
      </c>
      <c r="B6775" s="7">
        <v>1989</v>
      </c>
      <c r="C6775" s="2" t="s">
        <v>1450</v>
      </c>
      <c r="D6775" s="2" t="s">
        <v>12262</v>
      </c>
      <c r="G6775" s="2" t="s">
        <v>9853</v>
      </c>
      <c r="I6775" t="s">
        <v>4672</v>
      </c>
      <c r="J6775">
        <v>2</v>
      </c>
      <c r="K6775">
        <v>0</v>
      </c>
      <c r="L6775" t="s">
        <v>8130</v>
      </c>
      <c r="N6775" t="s">
        <v>8175</v>
      </c>
      <c r="O6775" t="s">
        <v>8176</v>
      </c>
    </row>
    <row r="6776" spans="1:15" hidden="1" x14ac:dyDescent="0.25">
      <c r="A6776" s="2" t="s">
        <v>12266</v>
      </c>
      <c r="B6776" s="7">
        <v>1989</v>
      </c>
      <c r="C6776" s="2" t="s">
        <v>1450</v>
      </c>
      <c r="D6776" s="2" t="s">
        <v>12262</v>
      </c>
      <c r="G6776" s="2" t="s">
        <v>9853</v>
      </c>
      <c r="I6776" t="s">
        <v>10681</v>
      </c>
      <c r="J6776">
        <v>0</v>
      </c>
      <c r="K6776">
        <v>0</v>
      </c>
      <c r="L6776" t="s">
        <v>10677</v>
      </c>
      <c r="N6776" t="s">
        <v>10766</v>
      </c>
      <c r="O6776" t="s">
        <v>10767</v>
      </c>
    </row>
    <row r="6777" spans="1:15" hidden="1" x14ac:dyDescent="0.25">
      <c r="A6777" s="2" t="s">
        <v>12267</v>
      </c>
      <c r="B6777" s="7">
        <v>1989</v>
      </c>
      <c r="C6777" s="2" t="s">
        <v>1450</v>
      </c>
      <c r="D6777" s="2" t="s">
        <v>12262</v>
      </c>
      <c r="G6777" s="2" t="s">
        <v>9853</v>
      </c>
      <c r="I6777" t="s">
        <v>2882</v>
      </c>
      <c r="J6777">
        <v>0</v>
      </c>
      <c r="K6777">
        <v>0</v>
      </c>
      <c r="L6777" t="s">
        <v>2881</v>
      </c>
      <c r="N6777" t="s">
        <v>2884</v>
      </c>
      <c r="O6777" t="s">
        <v>2883</v>
      </c>
    </row>
    <row r="6778" spans="1:15" hidden="1" x14ac:dyDescent="0.25">
      <c r="A6778" s="2" t="s">
        <v>12268</v>
      </c>
      <c r="B6778" s="7">
        <v>1989</v>
      </c>
      <c r="C6778" s="2" t="s">
        <v>1450</v>
      </c>
      <c r="D6778" s="2" t="s">
        <v>12269</v>
      </c>
      <c r="G6778" s="2" t="s">
        <v>12270</v>
      </c>
      <c r="I6778" t="s">
        <v>2868</v>
      </c>
      <c r="J6778">
        <v>3</v>
      </c>
      <c r="K6778">
        <v>1</v>
      </c>
      <c r="L6778" t="s">
        <v>2881</v>
      </c>
      <c r="N6778" t="s">
        <v>3019</v>
      </c>
      <c r="O6778" t="s">
        <v>3018</v>
      </c>
    </row>
    <row r="6779" spans="1:15" hidden="1" x14ac:dyDescent="0.25">
      <c r="A6779" s="2" t="s">
        <v>12271</v>
      </c>
      <c r="B6779" s="7">
        <v>1989</v>
      </c>
      <c r="C6779" s="2" t="s">
        <v>1450</v>
      </c>
      <c r="D6779" s="2" t="s">
        <v>12272</v>
      </c>
      <c r="G6779" s="2" t="s">
        <v>10054</v>
      </c>
      <c r="I6779" t="s">
        <v>2868</v>
      </c>
      <c r="J6779">
        <v>2</v>
      </c>
      <c r="K6779">
        <v>0</v>
      </c>
      <c r="L6779" t="s">
        <v>8130</v>
      </c>
      <c r="N6779" t="s">
        <v>8157</v>
      </c>
      <c r="O6779" t="s">
        <v>8158</v>
      </c>
    </row>
    <row r="6780" spans="1:15" hidden="1" x14ac:dyDescent="0.25">
      <c r="A6780" s="2" t="s">
        <v>12273</v>
      </c>
      <c r="B6780" s="7">
        <v>1989</v>
      </c>
      <c r="C6780" s="2" t="s">
        <v>1450</v>
      </c>
      <c r="D6780" s="2" t="s">
        <v>12274</v>
      </c>
      <c r="G6780" s="2" t="s">
        <v>10054</v>
      </c>
      <c r="I6780" t="s">
        <v>2881</v>
      </c>
      <c r="J6780">
        <v>5</v>
      </c>
      <c r="K6780">
        <v>0</v>
      </c>
      <c r="L6780" t="s">
        <v>2876</v>
      </c>
      <c r="N6780" t="s">
        <v>3009</v>
      </c>
      <c r="O6780" t="s">
        <v>3008</v>
      </c>
    </row>
    <row r="6781" spans="1:15" hidden="1" x14ac:dyDescent="0.25">
      <c r="A6781" s="2" t="s">
        <v>12275</v>
      </c>
      <c r="B6781" s="7">
        <v>1989</v>
      </c>
      <c r="C6781" s="2" t="s">
        <v>1450</v>
      </c>
      <c r="D6781" s="2" t="s">
        <v>12274</v>
      </c>
      <c r="G6781" s="2" t="s">
        <v>10054</v>
      </c>
      <c r="I6781" t="s">
        <v>10677</v>
      </c>
      <c r="J6781">
        <v>1</v>
      </c>
      <c r="K6781">
        <v>1</v>
      </c>
      <c r="L6781" t="s">
        <v>2882</v>
      </c>
      <c r="N6781" t="s">
        <v>10773</v>
      </c>
      <c r="O6781" t="s">
        <v>10774</v>
      </c>
    </row>
    <row r="6782" spans="1:15" hidden="1" x14ac:dyDescent="0.25">
      <c r="A6782" s="2" t="s">
        <v>12276</v>
      </c>
      <c r="B6782" s="7">
        <v>1989</v>
      </c>
      <c r="C6782" s="2" t="s">
        <v>1450</v>
      </c>
      <c r="D6782" s="2" t="s">
        <v>12274</v>
      </c>
      <c r="G6782" s="2" t="s">
        <v>10054</v>
      </c>
      <c r="I6782" t="s">
        <v>10681</v>
      </c>
      <c r="J6782">
        <v>1</v>
      </c>
      <c r="K6782">
        <v>1</v>
      </c>
      <c r="L6782" t="s">
        <v>4672</v>
      </c>
      <c r="N6782" t="s">
        <v>10778</v>
      </c>
      <c r="O6782" t="s">
        <v>10777</v>
      </c>
    </row>
    <row r="6783" spans="1:15" hidden="1" x14ac:dyDescent="0.25">
      <c r="A6783" s="2" t="s">
        <v>12277</v>
      </c>
      <c r="B6783" s="7">
        <v>1989</v>
      </c>
      <c r="C6783" s="2" t="s">
        <v>1450</v>
      </c>
      <c r="D6783" s="2" t="s">
        <v>12278</v>
      </c>
      <c r="G6783" s="2" t="s">
        <v>10054</v>
      </c>
      <c r="I6783" t="s">
        <v>2881</v>
      </c>
      <c r="J6783">
        <v>2</v>
      </c>
      <c r="K6783">
        <v>0</v>
      </c>
      <c r="L6783" t="s">
        <v>10681</v>
      </c>
      <c r="N6783" t="s">
        <v>10697</v>
      </c>
      <c r="O6783" t="s">
        <v>10696</v>
      </c>
    </row>
    <row r="6784" spans="1:15" hidden="1" x14ac:dyDescent="0.25">
      <c r="A6784" s="2" t="s">
        <v>12279</v>
      </c>
      <c r="B6784" s="7">
        <v>1989</v>
      </c>
      <c r="C6784" s="2" t="s">
        <v>1450</v>
      </c>
      <c r="D6784" s="2" t="s">
        <v>12280</v>
      </c>
      <c r="G6784" s="2" t="s">
        <v>10054</v>
      </c>
      <c r="I6784" t="s">
        <v>4672</v>
      </c>
      <c r="J6784">
        <v>0</v>
      </c>
      <c r="K6784">
        <v>1</v>
      </c>
      <c r="L6784" t="s">
        <v>2868</v>
      </c>
      <c r="N6784" t="s">
        <v>4682</v>
      </c>
      <c r="O6784" t="s">
        <v>4681</v>
      </c>
    </row>
    <row r="6785" spans="1:15" hidden="1" x14ac:dyDescent="0.25">
      <c r="A6785" s="2" t="s">
        <v>12281</v>
      </c>
      <c r="B6785" s="7">
        <v>1989</v>
      </c>
      <c r="C6785" s="2" t="s">
        <v>1450</v>
      </c>
      <c r="D6785" s="2" t="s">
        <v>12280</v>
      </c>
      <c r="G6785" s="2" t="s">
        <v>11832</v>
      </c>
      <c r="I6785" t="s">
        <v>12223</v>
      </c>
      <c r="J6785">
        <v>5</v>
      </c>
      <c r="K6785">
        <v>1</v>
      </c>
      <c r="L6785" t="s">
        <v>5675</v>
      </c>
      <c r="N6785" t="s">
        <v>12224</v>
      </c>
      <c r="O6785" t="s">
        <v>12225</v>
      </c>
    </row>
    <row r="6786" spans="1:15" hidden="1" x14ac:dyDescent="0.25">
      <c r="A6786" s="2" t="s">
        <v>12282</v>
      </c>
      <c r="B6786" s="7">
        <v>1989</v>
      </c>
      <c r="C6786" s="2" t="s">
        <v>1450</v>
      </c>
      <c r="D6786" s="2" t="s">
        <v>12280</v>
      </c>
      <c r="G6786" s="2" t="s">
        <v>10054</v>
      </c>
      <c r="I6786" t="s">
        <v>8130</v>
      </c>
      <c r="J6786">
        <v>2</v>
      </c>
      <c r="K6786">
        <v>1</v>
      </c>
      <c r="L6786" t="s">
        <v>10677</v>
      </c>
      <c r="N6786" t="s">
        <v>10787</v>
      </c>
      <c r="O6786" t="s">
        <v>10786</v>
      </c>
    </row>
    <row r="6787" spans="1:15" hidden="1" x14ac:dyDescent="0.25">
      <c r="A6787" s="2" t="s">
        <v>12283</v>
      </c>
      <c r="B6787" s="7">
        <v>1989</v>
      </c>
      <c r="C6787" s="2" t="s">
        <v>1450</v>
      </c>
      <c r="D6787" s="2" t="s">
        <v>12280</v>
      </c>
      <c r="G6787" s="2" t="s">
        <v>10054</v>
      </c>
      <c r="I6787" t="s">
        <v>2882</v>
      </c>
      <c r="J6787">
        <v>3</v>
      </c>
      <c r="K6787">
        <v>1</v>
      </c>
      <c r="L6787" t="s">
        <v>2876</v>
      </c>
      <c r="N6787" t="s">
        <v>2995</v>
      </c>
      <c r="O6787" t="s">
        <v>2994</v>
      </c>
    </row>
    <row r="6788" spans="1:15" hidden="1" x14ac:dyDescent="0.25">
      <c r="A6788" s="2" t="s">
        <v>12284</v>
      </c>
      <c r="B6788" s="7">
        <v>1989</v>
      </c>
      <c r="C6788" s="2" t="s">
        <v>1450</v>
      </c>
      <c r="D6788" s="2" t="s">
        <v>12285</v>
      </c>
      <c r="G6788" s="2" t="s">
        <v>10054</v>
      </c>
      <c r="I6788" t="s">
        <v>2882</v>
      </c>
      <c r="J6788">
        <v>4</v>
      </c>
      <c r="K6788">
        <v>1</v>
      </c>
      <c r="L6788" t="s">
        <v>10681</v>
      </c>
      <c r="N6788" t="s">
        <v>10683</v>
      </c>
      <c r="O6788" t="s">
        <v>10682</v>
      </c>
    </row>
    <row r="6789" spans="1:15" hidden="1" x14ac:dyDescent="0.25">
      <c r="A6789" s="2" t="s">
        <v>12286</v>
      </c>
      <c r="B6789" s="7">
        <v>1989</v>
      </c>
      <c r="C6789" s="2" t="s">
        <v>1450</v>
      </c>
      <c r="D6789" s="2" t="s">
        <v>12287</v>
      </c>
      <c r="G6789" s="2" t="s">
        <v>10054</v>
      </c>
      <c r="I6789" t="s">
        <v>2876</v>
      </c>
      <c r="J6789">
        <v>2</v>
      </c>
      <c r="K6789">
        <v>0</v>
      </c>
      <c r="L6789" t="s">
        <v>8130</v>
      </c>
      <c r="N6789" t="s">
        <v>8164</v>
      </c>
      <c r="O6789" t="s">
        <v>8165</v>
      </c>
    </row>
    <row r="6790" spans="1:15" hidden="1" x14ac:dyDescent="0.25">
      <c r="A6790" s="2" t="s">
        <v>12288</v>
      </c>
      <c r="B6790" s="7">
        <v>1989</v>
      </c>
      <c r="C6790" s="2" t="s">
        <v>1450</v>
      </c>
      <c r="D6790" s="2" t="s">
        <v>12287</v>
      </c>
      <c r="G6790" s="2" t="s">
        <v>10054</v>
      </c>
      <c r="I6790" t="s">
        <v>4672</v>
      </c>
      <c r="J6790">
        <v>3</v>
      </c>
      <c r="K6790">
        <v>0</v>
      </c>
      <c r="L6790" t="s">
        <v>10677</v>
      </c>
      <c r="N6790" t="s">
        <v>10753</v>
      </c>
      <c r="O6790" t="s">
        <v>10752</v>
      </c>
    </row>
    <row r="6791" spans="1:15" hidden="1" x14ac:dyDescent="0.25">
      <c r="A6791" s="2" t="s">
        <v>12289</v>
      </c>
      <c r="B6791" s="7">
        <v>1989</v>
      </c>
      <c r="C6791" s="2" t="s">
        <v>1450</v>
      </c>
      <c r="D6791" s="2" t="s">
        <v>12287</v>
      </c>
      <c r="G6791" s="2" t="s">
        <v>11832</v>
      </c>
      <c r="I6791" t="s">
        <v>12223</v>
      </c>
      <c r="J6791">
        <v>1</v>
      </c>
      <c r="K6791">
        <v>0</v>
      </c>
      <c r="L6791" t="s">
        <v>6533</v>
      </c>
      <c r="N6791" t="s">
        <v>12234</v>
      </c>
      <c r="O6791" t="s">
        <v>12235</v>
      </c>
    </row>
    <row r="6792" spans="1:15" hidden="1" x14ac:dyDescent="0.25">
      <c r="A6792" s="2" t="s">
        <v>12290</v>
      </c>
      <c r="B6792" s="7">
        <v>1989</v>
      </c>
      <c r="C6792" s="2" t="s">
        <v>1450</v>
      </c>
      <c r="D6792" s="2" t="s">
        <v>12287</v>
      </c>
      <c r="G6792" s="2" t="s">
        <v>10054</v>
      </c>
      <c r="I6792" t="s">
        <v>2881</v>
      </c>
      <c r="J6792">
        <v>1</v>
      </c>
      <c r="K6792">
        <v>1</v>
      </c>
      <c r="L6792" t="s">
        <v>2868</v>
      </c>
      <c r="N6792" t="s">
        <v>3018</v>
      </c>
      <c r="O6792" t="s">
        <v>3019</v>
      </c>
    </row>
    <row r="6793" spans="1:15" hidden="1" x14ac:dyDescent="0.25">
      <c r="A6793" s="2" t="s">
        <v>12291</v>
      </c>
      <c r="B6793" s="7">
        <v>1989</v>
      </c>
      <c r="C6793" s="2" t="s">
        <v>1450</v>
      </c>
      <c r="D6793" s="2" t="s">
        <v>12292</v>
      </c>
      <c r="G6793" s="2" t="s">
        <v>10054</v>
      </c>
      <c r="I6793" t="s">
        <v>8130</v>
      </c>
      <c r="J6793">
        <v>0</v>
      </c>
      <c r="K6793">
        <v>7</v>
      </c>
      <c r="L6793" t="s">
        <v>2881</v>
      </c>
      <c r="N6793" t="s">
        <v>8141</v>
      </c>
      <c r="O6793" t="s">
        <v>8140</v>
      </c>
    </row>
    <row r="6794" spans="1:15" hidden="1" x14ac:dyDescent="0.25">
      <c r="A6794" s="2" t="s">
        <v>12293</v>
      </c>
      <c r="B6794" s="7">
        <v>1989</v>
      </c>
      <c r="C6794" s="2" t="s">
        <v>1450</v>
      </c>
      <c r="D6794" s="2" t="s">
        <v>12294</v>
      </c>
      <c r="G6794" s="2" t="s">
        <v>10054</v>
      </c>
      <c r="I6794" t="s">
        <v>2876</v>
      </c>
      <c r="J6794">
        <v>2</v>
      </c>
      <c r="K6794">
        <v>2</v>
      </c>
      <c r="L6794" t="s">
        <v>10677</v>
      </c>
      <c r="N6794" t="s">
        <v>10679</v>
      </c>
      <c r="O6794" t="s">
        <v>10678</v>
      </c>
    </row>
    <row r="6795" spans="1:15" hidden="1" x14ac:dyDescent="0.25">
      <c r="A6795" s="2" t="s">
        <v>12295</v>
      </c>
      <c r="B6795" s="7">
        <v>1989</v>
      </c>
      <c r="C6795" s="2" t="s">
        <v>1450</v>
      </c>
      <c r="D6795" s="2" t="s">
        <v>12294</v>
      </c>
      <c r="G6795" s="2" t="s">
        <v>11832</v>
      </c>
      <c r="I6795" t="s">
        <v>9988</v>
      </c>
      <c r="J6795">
        <v>1</v>
      </c>
      <c r="K6795">
        <v>0</v>
      </c>
      <c r="L6795" t="s">
        <v>5675</v>
      </c>
      <c r="N6795" t="s">
        <v>10019</v>
      </c>
      <c r="O6795" t="s">
        <v>10018</v>
      </c>
    </row>
    <row r="6796" spans="1:15" hidden="1" x14ac:dyDescent="0.25">
      <c r="A6796" s="2" t="s">
        <v>12296</v>
      </c>
      <c r="B6796" s="7">
        <v>1989</v>
      </c>
      <c r="C6796" s="2" t="s">
        <v>1450</v>
      </c>
      <c r="D6796" s="2" t="s">
        <v>12294</v>
      </c>
      <c r="G6796" s="2" t="s">
        <v>10054</v>
      </c>
      <c r="I6796" t="s">
        <v>10681</v>
      </c>
      <c r="J6796">
        <v>0</v>
      </c>
      <c r="K6796">
        <v>1</v>
      </c>
      <c r="L6796" t="s">
        <v>2868</v>
      </c>
      <c r="N6796" t="s">
        <v>10789</v>
      </c>
      <c r="O6796" t="s">
        <v>10790</v>
      </c>
    </row>
    <row r="6797" spans="1:15" hidden="1" x14ac:dyDescent="0.25">
      <c r="A6797" s="2" t="s">
        <v>12297</v>
      </c>
      <c r="B6797" s="7">
        <v>1989</v>
      </c>
      <c r="C6797" s="2" t="s">
        <v>1450</v>
      </c>
      <c r="D6797" s="2" t="s">
        <v>12298</v>
      </c>
      <c r="G6797" s="2" t="s">
        <v>10054</v>
      </c>
      <c r="I6797" t="s">
        <v>2882</v>
      </c>
      <c r="J6797">
        <v>3</v>
      </c>
      <c r="K6797">
        <v>1</v>
      </c>
      <c r="L6797" t="s">
        <v>4672</v>
      </c>
      <c r="N6797" t="s">
        <v>4749</v>
      </c>
      <c r="O6797" t="s">
        <v>4750</v>
      </c>
    </row>
    <row r="6798" spans="1:15" hidden="1" x14ac:dyDescent="0.25">
      <c r="A6798" s="2" t="s">
        <v>12299</v>
      </c>
      <c r="B6798" s="7">
        <v>1989</v>
      </c>
      <c r="C6798" s="2" t="s">
        <v>1450</v>
      </c>
      <c r="D6798" s="2" t="s">
        <v>12300</v>
      </c>
      <c r="G6798" s="2" t="s">
        <v>10054</v>
      </c>
      <c r="I6798" t="s">
        <v>2876</v>
      </c>
      <c r="J6798">
        <v>1</v>
      </c>
      <c r="K6798">
        <v>2</v>
      </c>
      <c r="L6798" t="s">
        <v>4672</v>
      </c>
      <c r="N6798" t="s">
        <v>4716</v>
      </c>
      <c r="O6798" t="s">
        <v>4715</v>
      </c>
    </row>
    <row r="6799" spans="1:15" hidden="1" x14ac:dyDescent="0.25">
      <c r="A6799" s="2" t="s">
        <v>12301</v>
      </c>
      <c r="B6799" s="7">
        <v>1989</v>
      </c>
      <c r="C6799" s="2" t="s">
        <v>1450</v>
      </c>
      <c r="D6799" s="2" t="s">
        <v>12300</v>
      </c>
      <c r="G6799" s="2" t="s">
        <v>11832</v>
      </c>
      <c r="I6799" t="s">
        <v>9988</v>
      </c>
      <c r="J6799">
        <v>2</v>
      </c>
      <c r="K6799">
        <v>0</v>
      </c>
      <c r="L6799" t="s">
        <v>6533</v>
      </c>
      <c r="N6799" t="s">
        <v>10011</v>
      </c>
      <c r="O6799" t="s">
        <v>10010</v>
      </c>
    </row>
    <row r="6800" spans="1:15" hidden="1" x14ac:dyDescent="0.25">
      <c r="A6800" s="2" t="s">
        <v>12302</v>
      </c>
      <c r="B6800" s="7">
        <v>1989</v>
      </c>
      <c r="C6800" s="2" t="s">
        <v>1450</v>
      </c>
      <c r="D6800" s="2" t="s">
        <v>12303</v>
      </c>
      <c r="G6800" s="2" t="s">
        <v>10054</v>
      </c>
      <c r="I6800" t="s">
        <v>2881</v>
      </c>
      <c r="J6800">
        <v>4</v>
      </c>
      <c r="K6800">
        <v>2</v>
      </c>
      <c r="L6800" t="s">
        <v>10677</v>
      </c>
      <c r="N6800" t="s">
        <v>10710</v>
      </c>
      <c r="O6800" t="s">
        <v>10709</v>
      </c>
    </row>
    <row r="6801" spans="1:15" hidden="1" x14ac:dyDescent="0.25">
      <c r="A6801" s="2" t="s">
        <v>12304</v>
      </c>
      <c r="B6801" s="7">
        <v>1989</v>
      </c>
      <c r="C6801" s="2" t="s">
        <v>1450</v>
      </c>
      <c r="D6801" s="2" t="s">
        <v>12303</v>
      </c>
      <c r="G6801" s="2" t="s">
        <v>10054</v>
      </c>
      <c r="I6801" t="s">
        <v>8130</v>
      </c>
      <c r="J6801">
        <v>2</v>
      </c>
      <c r="K6801">
        <v>1</v>
      </c>
      <c r="L6801" t="s">
        <v>10681</v>
      </c>
      <c r="N6801" t="s">
        <v>10732</v>
      </c>
      <c r="O6801" t="s">
        <v>10733</v>
      </c>
    </row>
    <row r="6802" spans="1:15" hidden="1" x14ac:dyDescent="0.25">
      <c r="A6802" s="2" t="s">
        <v>12305</v>
      </c>
      <c r="B6802" s="7">
        <v>1989</v>
      </c>
      <c r="C6802" s="2" t="s">
        <v>1450</v>
      </c>
      <c r="D6802" s="2" t="s">
        <v>12303</v>
      </c>
      <c r="G6802" s="2" t="s">
        <v>10054</v>
      </c>
      <c r="I6802" t="s">
        <v>2882</v>
      </c>
      <c r="J6802">
        <v>1</v>
      </c>
      <c r="K6802">
        <v>1</v>
      </c>
      <c r="L6802" t="s">
        <v>2868</v>
      </c>
      <c r="N6802" t="s">
        <v>2922</v>
      </c>
      <c r="O6802" t="s">
        <v>2923</v>
      </c>
    </row>
    <row r="6803" spans="1:15" hidden="1" x14ac:dyDescent="0.25">
      <c r="A6803" s="2" t="s">
        <v>12306</v>
      </c>
      <c r="B6803" s="7">
        <v>1989</v>
      </c>
      <c r="C6803" s="2" t="s">
        <v>1450</v>
      </c>
      <c r="D6803" s="2" t="s">
        <v>12307</v>
      </c>
      <c r="G6803" s="2" t="s">
        <v>11832</v>
      </c>
      <c r="I6803" t="s">
        <v>5675</v>
      </c>
      <c r="J6803">
        <v>2</v>
      </c>
      <c r="K6803">
        <v>5</v>
      </c>
      <c r="L6803" t="s">
        <v>6533</v>
      </c>
      <c r="N6803" t="s">
        <v>6572</v>
      </c>
      <c r="O6803" t="s">
        <v>6571</v>
      </c>
    </row>
    <row r="6804" spans="1:15" hidden="1" x14ac:dyDescent="0.25">
      <c r="A6804" s="2" t="s">
        <v>12308</v>
      </c>
      <c r="B6804" s="7">
        <v>1989</v>
      </c>
      <c r="C6804" s="2" t="s">
        <v>1450</v>
      </c>
      <c r="D6804" s="2" t="s">
        <v>12307</v>
      </c>
      <c r="G6804" s="2" t="s">
        <v>10054</v>
      </c>
      <c r="I6804" t="s">
        <v>2868</v>
      </c>
      <c r="J6804">
        <v>7</v>
      </c>
      <c r="K6804">
        <v>1</v>
      </c>
      <c r="L6804" t="s">
        <v>10677</v>
      </c>
      <c r="N6804" t="s">
        <v>10717</v>
      </c>
      <c r="O6804" t="s">
        <v>10716</v>
      </c>
    </row>
    <row r="6805" spans="1:15" hidden="1" x14ac:dyDescent="0.25">
      <c r="A6805" s="2" t="s">
        <v>12309</v>
      </c>
      <c r="B6805" s="7">
        <v>1989</v>
      </c>
      <c r="C6805" s="2" t="s">
        <v>1450</v>
      </c>
      <c r="D6805" s="2" t="s">
        <v>12310</v>
      </c>
      <c r="G6805" s="2" t="s">
        <v>10054</v>
      </c>
      <c r="I6805" t="s">
        <v>2876</v>
      </c>
      <c r="J6805">
        <v>3</v>
      </c>
      <c r="K6805">
        <v>0</v>
      </c>
      <c r="L6805" t="s">
        <v>10681</v>
      </c>
      <c r="N6805" t="s">
        <v>10741</v>
      </c>
      <c r="O6805" t="s">
        <v>10740</v>
      </c>
    </row>
    <row r="6806" spans="1:15" hidden="1" x14ac:dyDescent="0.25">
      <c r="A6806" s="2" t="s">
        <v>12311</v>
      </c>
      <c r="B6806" s="7">
        <v>1989</v>
      </c>
      <c r="C6806" s="2" t="s">
        <v>1450</v>
      </c>
      <c r="D6806" s="2" t="s">
        <v>12310</v>
      </c>
      <c r="G6806" s="2" t="s">
        <v>10054</v>
      </c>
      <c r="I6806" t="s">
        <v>2881</v>
      </c>
      <c r="J6806">
        <v>2</v>
      </c>
      <c r="K6806">
        <v>0</v>
      </c>
      <c r="L6806" t="s">
        <v>4672</v>
      </c>
      <c r="N6806" t="s">
        <v>4733</v>
      </c>
      <c r="O6806" t="s">
        <v>4734</v>
      </c>
    </row>
    <row r="6807" spans="1:15" hidden="1" x14ac:dyDescent="0.25">
      <c r="A6807" s="2" t="s">
        <v>12312</v>
      </c>
      <c r="B6807" s="7">
        <v>1989</v>
      </c>
      <c r="C6807" s="2" t="s">
        <v>1450</v>
      </c>
      <c r="D6807" s="2" t="s">
        <v>12310</v>
      </c>
      <c r="G6807" s="2" t="s">
        <v>10054</v>
      </c>
      <c r="I6807" t="s">
        <v>2882</v>
      </c>
      <c r="J6807">
        <v>2</v>
      </c>
      <c r="K6807">
        <v>0</v>
      </c>
      <c r="L6807" t="s">
        <v>8130</v>
      </c>
      <c r="N6807" t="s">
        <v>8148</v>
      </c>
      <c r="O6807" t="s">
        <v>8149</v>
      </c>
    </row>
    <row r="6808" spans="1:15" hidden="1" x14ac:dyDescent="0.25">
      <c r="A6808" s="2" t="s">
        <v>12313</v>
      </c>
      <c r="B6808" s="7">
        <v>1989</v>
      </c>
      <c r="C6808" s="2" t="s">
        <v>1450</v>
      </c>
      <c r="D6808" s="2" t="s">
        <v>12314</v>
      </c>
      <c r="G6808" s="2" t="s">
        <v>10054</v>
      </c>
      <c r="I6808" t="s">
        <v>4672</v>
      </c>
      <c r="J6808">
        <v>0</v>
      </c>
      <c r="K6808">
        <v>0</v>
      </c>
      <c r="L6808" t="s">
        <v>8130</v>
      </c>
      <c r="N6808" t="s">
        <v>8175</v>
      </c>
      <c r="O6808" t="s">
        <v>8176</v>
      </c>
    </row>
    <row r="6809" spans="1:15" hidden="1" x14ac:dyDescent="0.25">
      <c r="A6809" s="2" t="s">
        <v>12315</v>
      </c>
      <c r="B6809" s="7">
        <v>1989</v>
      </c>
      <c r="C6809" s="2" t="s">
        <v>1450</v>
      </c>
      <c r="D6809" s="2" t="s">
        <v>12316</v>
      </c>
      <c r="G6809" s="2" t="s">
        <v>11832</v>
      </c>
      <c r="I6809" t="s">
        <v>12223</v>
      </c>
      <c r="J6809">
        <v>2</v>
      </c>
      <c r="K6809">
        <v>0</v>
      </c>
      <c r="L6809" t="s">
        <v>9988</v>
      </c>
      <c r="N6809" t="s">
        <v>12264</v>
      </c>
      <c r="O6809" t="s">
        <v>12263</v>
      </c>
    </row>
    <row r="6810" spans="1:15" hidden="1" x14ac:dyDescent="0.25">
      <c r="A6810" s="2" t="s">
        <v>12317</v>
      </c>
      <c r="B6810" s="7">
        <v>1989</v>
      </c>
      <c r="C6810" s="2" t="s">
        <v>1450</v>
      </c>
      <c r="D6810" s="2" t="s">
        <v>12316</v>
      </c>
      <c r="G6810" s="2" t="s">
        <v>10054</v>
      </c>
      <c r="I6810" t="s">
        <v>2881</v>
      </c>
      <c r="J6810">
        <v>1</v>
      </c>
      <c r="K6810">
        <v>1</v>
      </c>
      <c r="L6810" t="s">
        <v>2882</v>
      </c>
      <c r="N6810" t="s">
        <v>2883</v>
      </c>
      <c r="O6810" t="s">
        <v>2884</v>
      </c>
    </row>
    <row r="6811" spans="1:15" hidden="1" x14ac:dyDescent="0.25">
      <c r="A6811" s="2" t="s">
        <v>12318</v>
      </c>
      <c r="B6811" s="7">
        <v>1989</v>
      </c>
      <c r="C6811" s="2" t="s">
        <v>1450</v>
      </c>
      <c r="D6811" s="2" t="s">
        <v>12316</v>
      </c>
      <c r="G6811" s="2" t="s">
        <v>10054</v>
      </c>
      <c r="I6811" t="s">
        <v>10677</v>
      </c>
      <c r="J6811">
        <v>3</v>
      </c>
      <c r="K6811">
        <v>0</v>
      </c>
      <c r="L6811" t="s">
        <v>10681</v>
      </c>
      <c r="N6811" t="s">
        <v>10767</v>
      </c>
      <c r="O6811" t="s">
        <v>10766</v>
      </c>
    </row>
    <row r="6812" spans="1:15" hidden="1" x14ac:dyDescent="0.25">
      <c r="A6812" s="2" t="s">
        <v>12319</v>
      </c>
      <c r="B6812" s="7">
        <v>1989</v>
      </c>
      <c r="C6812" s="2" t="s">
        <v>1450</v>
      </c>
      <c r="D6812" s="2" t="s">
        <v>12316</v>
      </c>
      <c r="G6812" s="2" t="s">
        <v>10054</v>
      </c>
      <c r="I6812" t="s">
        <v>2868</v>
      </c>
      <c r="J6812">
        <v>3</v>
      </c>
      <c r="K6812">
        <v>2</v>
      </c>
      <c r="L6812" t="s">
        <v>2876</v>
      </c>
      <c r="N6812" t="s">
        <v>1438</v>
      </c>
      <c r="O6812" t="s">
        <v>1439</v>
      </c>
    </row>
    <row r="6813" spans="1:15" hidden="1" x14ac:dyDescent="0.25">
      <c r="A6813" s="2" t="s">
        <v>12320</v>
      </c>
      <c r="B6813" s="7">
        <v>1989</v>
      </c>
      <c r="C6813" s="2" t="s">
        <v>1450</v>
      </c>
      <c r="D6813" s="2" t="s">
        <v>12321</v>
      </c>
      <c r="G6813" s="2" t="s">
        <v>12322</v>
      </c>
      <c r="I6813" t="s">
        <v>2881</v>
      </c>
      <c r="J6813">
        <v>1</v>
      </c>
      <c r="K6813">
        <v>0</v>
      </c>
      <c r="L6813" t="s">
        <v>2868</v>
      </c>
      <c r="N6813" t="s">
        <v>3018</v>
      </c>
      <c r="O6813" t="s">
        <v>3019</v>
      </c>
    </row>
    <row r="6814" spans="1:15" hidden="1" x14ac:dyDescent="0.25">
      <c r="A6814" s="2" t="s">
        <v>12323</v>
      </c>
      <c r="B6814" s="7">
        <v>1989</v>
      </c>
      <c r="C6814" s="2" t="s">
        <v>1450</v>
      </c>
      <c r="D6814" s="2" t="s">
        <v>12324</v>
      </c>
      <c r="G6814" s="2" t="s">
        <v>7778</v>
      </c>
      <c r="I6814" t="s">
        <v>2868</v>
      </c>
      <c r="J6814">
        <v>1</v>
      </c>
      <c r="K6814">
        <v>0</v>
      </c>
      <c r="L6814" t="s">
        <v>2881</v>
      </c>
      <c r="N6814" t="s">
        <v>3019</v>
      </c>
      <c r="O6814" t="s">
        <v>3018</v>
      </c>
    </row>
    <row r="6815" spans="1:15" hidden="1" x14ac:dyDescent="0.25">
      <c r="A6815" s="2" t="s">
        <v>12325</v>
      </c>
      <c r="B6815" s="7">
        <v>1989</v>
      </c>
      <c r="C6815" s="2" t="s">
        <v>1450</v>
      </c>
      <c r="D6815" s="2" t="s">
        <v>12326</v>
      </c>
      <c r="G6815" s="2" t="s">
        <v>9906</v>
      </c>
      <c r="I6815" t="s">
        <v>2881</v>
      </c>
      <c r="J6815">
        <v>3</v>
      </c>
      <c r="K6815">
        <v>0</v>
      </c>
      <c r="L6815" t="s">
        <v>2876</v>
      </c>
      <c r="N6815" t="s">
        <v>3009</v>
      </c>
      <c r="O6815" t="s">
        <v>3008</v>
      </c>
    </row>
    <row r="6816" spans="1:15" hidden="1" x14ac:dyDescent="0.25">
      <c r="A6816" s="2" t="s">
        <v>12327</v>
      </c>
      <c r="B6816" s="7">
        <v>1989</v>
      </c>
      <c r="C6816" s="2" t="s">
        <v>1450</v>
      </c>
      <c r="D6816" s="2" t="s">
        <v>12326</v>
      </c>
      <c r="G6816" s="2" t="s">
        <v>9906</v>
      </c>
      <c r="I6816" t="s">
        <v>2868</v>
      </c>
      <c r="J6816">
        <v>1</v>
      </c>
      <c r="K6816">
        <v>2</v>
      </c>
      <c r="L6816" t="s">
        <v>4672</v>
      </c>
      <c r="N6816" t="s">
        <v>4681</v>
      </c>
      <c r="O6816" t="s">
        <v>4682</v>
      </c>
    </row>
    <row r="6817" spans="1:15" hidden="1" x14ac:dyDescent="0.25">
      <c r="A6817" s="2" t="s">
        <v>12328</v>
      </c>
      <c r="B6817" s="7">
        <v>1989</v>
      </c>
      <c r="C6817" s="2" t="s">
        <v>1450</v>
      </c>
      <c r="D6817" s="2" t="s">
        <v>12326</v>
      </c>
      <c r="G6817" s="2" t="s">
        <v>9906</v>
      </c>
      <c r="I6817" t="s">
        <v>10681</v>
      </c>
      <c r="J6817">
        <v>2</v>
      </c>
      <c r="K6817">
        <v>0</v>
      </c>
      <c r="L6817" t="s">
        <v>10677</v>
      </c>
      <c r="N6817" t="s">
        <v>10766</v>
      </c>
      <c r="O6817" t="s">
        <v>10767</v>
      </c>
    </row>
    <row r="6818" spans="1:15" hidden="1" x14ac:dyDescent="0.25">
      <c r="A6818" s="2" t="s">
        <v>12329</v>
      </c>
      <c r="B6818" s="7">
        <v>1989</v>
      </c>
      <c r="C6818" s="2" t="s">
        <v>1450</v>
      </c>
      <c r="D6818" s="2" t="s">
        <v>12326</v>
      </c>
      <c r="G6818" s="2" t="s">
        <v>9906</v>
      </c>
      <c r="I6818" t="s">
        <v>2882</v>
      </c>
      <c r="J6818">
        <v>3</v>
      </c>
      <c r="K6818">
        <v>1</v>
      </c>
      <c r="L6818" t="s">
        <v>12223</v>
      </c>
      <c r="N6818" t="s">
        <v>12330</v>
      </c>
      <c r="O6818" t="s">
        <v>12331</v>
      </c>
    </row>
    <row r="6819" spans="1:15" hidden="1" x14ac:dyDescent="0.25">
      <c r="A6819" s="2" t="s">
        <v>12332</v>
      </c>
      <c r="B6819" s="7">
        <v>1989</v>
      </c>
      <c r="C6819" s="2" t="s">
        <v>1450</v>
      </c>
      <c r="D6819" s="2" t="s">
        <v>12333</v>
      </c>
      <c r="G6819" s="2" t="s">
        <v>9906</v>
      </c>
      <c r="I6819" t="s">
        <v>12223</v>
      </c>
      <c r="J6819">
        <v>1</v>
      </c>
      <c r="K6819">
        <v>1</v>
      </c>
      <c r="L6819" t="s">
        <v>10677</v>
      </c>
      <c r="N6819" t="s">
        <v>12334</v>
      </c>
      <c r="O6819" t="s">
        <v>12335</v>
      </c>
    </row>
    <row r="6820" spans="1:15" hidden="1" x14ac:dyDescent="0.25">
      <c r="A6820" s="2" t="s">
        <v>12336</v>
      </c>
      <c r="B6820" s="7">
        <v>1989</v>
      </c>
      <c r="C6820" s="2" t="s">
        <v>1450</v>
      </c>
      <c r="D6820" s="2" t="s">
        <v>12333</v>
      </c>
      <c r="G6820" s="2" t="s">
        <v>9906</v>
      </c>
      <c r="I6820" t="s">
        <v>2868</v>
      </c>
      <c r="J6820">
        <v>6</v>
      </c>
      <c r="K6820">
        <v>0</v>
      </c>
      <c r="L6820" t="s">
        <v>10681</v>
      </c>
      <c r="N6820" t="s">
        <v>10790</v>
      </c>
      <c r="O6820" t="s">
        <v>10789</v>
      </c>
    </row>
    <row r="6821" spans="1:15" hidden="1" x14ac:dyDescent="0.25">
      <c r="A6821" s="2" t="s">
        <v>12337</v>
      </c>
      <c r="B6821" s="7">
        <v>1989</v>
      </c>
      <c r="C6821" s="2" t="s">
        <v>1450</v>
      </c>
      <c r="D6821" s="2" t="s">
        <v>12333</v>
      </c>
      <c r="G6821" s="2" t="s">
        <v>11911</v>
      </c>
      <c r="I6821" t="s">
        <v>8130</v>
      </c>
      <c r="J6821">
        <v>2</v>
      </c>
      <c r="K6821">
        <v>2</v>
      </c>
      <c r="L6821" t="s">
        <v>9988</v>
      </c>
      <c r="N6821" t="s">
        <v>10034</v>
      </c>
      <c r="O6821" t="s">
        <v>10035</v>
      </c>
    </row>
    <row r="6822" spans="1:15" hidden="1" x14ac:dyDescent="0.25">
      <c r="A6822" s="2" t="s">
        <v>12338</v>
      </c>
      <c r="B6822" s="7">
        <v>1989</v>
      </c>
      <c r="C6822" s="2" t="s">
        <v>1450</v>
      </c>
      <c r="D6822" s="2" t="s">
        <v>12333</v>
      </c>
      <c r="G6822" s="2" t="s">
        <v>9906</v>
      </c>
      <c r="I6822" t="s">
        <v>2882</v>
      </c>
      <c r="J6822">
        <v>1</v>
      </c>
      <c r="K6822">
        <v>2</v>
      </c>
      <c r="L6822" t="s">
        <v>2881</v>
      </c>
      <c r="N6822" t="s">
        <v>2884</v>
      </c>
      <c r="O6822" t="s">
        <v>2883</v>
      </c>
    </row>
    <row r="6823" spans="1:15" hidden="1" x14ac:dyDescent="0.25">
      <c r="A6823" s="2" t="s">
        <v>12339</v>
      </c>
      <c r="B6823" s="7">
        <v>1989</v>
      </c>
      <c r="C6823" s="2" t="s">
        <v>1450</v>
      </c>
      <c r="D6823" s="2" t="s">
        <v>12340</v>
      </c>
      <c r="G6823" s="2" t="s">
        <v>9906</v>
      </c>
      <c r="I6823" t="s">
        <v>4672</v>
      </c>
      <c r="J6823">
        <v>4</v>
      </c>
      <c r="K6823">
        <v>0</v>
      </c>
      <c r="L6823" t="s">
        <v>2876</v>
      </c>
      <c r="N6823" t="s">
        <v>4715</v>
      </c>
      <c r="O6823" t="s">
        <v>4716</v>
      </c>
    </row>
    <row r="6824" spans="1:15" hidden="1" x14ac:dyDescent="0.25">
      <c r="A6824" s="2" t="s">
        <v>12341</v>
      </c>
      <c r="B6824" s="7">
        <v>1989</v>
      </c>
      <c r="C6824" s="2" t="s">
        <v>1450</v>
      </c>
      <c r="D6824" s="2" t="s">
        <v>12340</v>
      </c>
      <c r="G6824" s="2" t="s">
        <v>11911</v>
      </c>
      <c r="I6824" t="s">
        <v>6533</v>
      </c>
      <c r="J6824">
        <v>2</v>
      </c>
      <c r="K6824">
        <v>2</v>
      </c>
      <c r="L6824" t="s">
        <v>5675</v>
      </c>
      <c r="N6824" t="s">
        <v>6571</v>
      </c>
      <c r="O6824" t="s">
        <v>6572</v>
      </c>
    </row>
    <row r="6825" spans="1:15" hidden="1" x14ac:dyDescent="0.25">
      <c r="A6825" s="2" t="s">
        <v>12342</v>
      </c>
      <c r="B6825" s="7">
        <v>1989</v>
      </c>
      <c r="C6825" s="2" t="s">
        <v>1450</v>
      </c>
      <c r="D6825" s="2" t="s">
        <v>12343</v>
      </c>
      <c r="G6825" s="2" t="s">
        <v>9906</v>
      </c>
      <c r="I6825" t="s">
        <v>4672</v>
      </c>
      <c r="J6825">
        <v>0</v>
      </c>
      <c r="K6825">
        <v>0</v>
      </c>
      <c r="L6825" t="s">
        <v>2882</v>
      </c>
      <c r="N6825" t="s">
        <v>4750</v>
      </c>
      <c r="O6825" t="s">
        <v>4749</v>
      </c>
    </row>
    <row r="6826" spans="1:15" hidden="1" x14ac:dyDescent="0.25">
      <c r="A6826" s="2" t="s">
        <v>12344</v>
      </c>
      <c r="B6826" s="7">
        <v>1989</v>
      </c>
      <c r="C6826" s="2" t="s">
        <v>1450</v>
      </c>
      <c r="D6826" s="2" t="s">
        <v>12343</v>
      </c>
      <c r="G6826" s="2" t="s">
        <v>9906</v>
      </c>
      <c r="I6826" t="s">
        <v>12223</v>
      </c>
      <c r="J6826">
        <v>0</v>
      </c>
      <c r="K6826">
        <v>1</v>
      </c>
      <c r="L6826" t="s">
        <v>2868</v>
      </c>
      <c r="N6826" t="s">
        <v>12345</v>
      </c>
      <c r="O6826" t="s">
        <v>12346</v>
      </c>
    </row>
    <row r="6827" spans="1:15" hidden="1" x14ac:dyDescent="0.25">
      <c r="A6827" s="2" t="s">
        <v>12347</v>
      </c>
      <c r="B6827" s="7">
        <v>1989</v>
      </c>
      <c r="C6827" s="2" t="s">
        <v>1450</v>
      </c>
      <c r="D6827" s="2" t="s">
        <v>12343</v>
      </c>
      <c r="G6827" s="2" t="s">
        <v>9906</v>
      </c>
      <c r="I6827" t="s">
        <v>2881</v>
      </c>
      <c r="J6827">
        <v>4</v>
      </c>
      <c r="K6827">
        <v>0</v>
      </c>
      <c r="L6827" t="s">
        <v>10677</v>
      </c>
      <c r="N6827" t="s">
        <v>10710</v>
      </c>
      <c r="O6827" t="s">
        <v>10709</v>
      </c>
    </row>
    <row r="6828" spans="1:15" hidden="1" x14ac:dyDescent="0.25">
      <c r="A6828" s="2" t="s">
        <v>12348</v>
      </c>
      <c r="B6828" s="7">
        <v>1989</v>
      </c>
      <c r="C6828" s="2" t="s">
        <v>1450</v>
      </c>
      <c r="D6828" s="2" t="s">
        <v>12343</v>
      </c>
      <c r="G6828" s="2" t="s">
        <v>9906</v>
      </c>
      <c r="I6828" t="s">
        <v>10681</v>
      </c>
      <c r="J6828">
        <v>0</v>
      </c>
      <c r="K6828">
        <v>1</v>
      </c>
      <c r="L6828" t="s">
        <v>2876</v>
      </c>
      <c r="N6828" t="s">
        <v>10740</v>
      </c>
      <c r="O6828" t="s">
        <v>10741</v>
      </c>
    </row>
    <row r="6829" spans="1:15" hidden="1" x14ac:dyDescent="0.25">
      <c r="A6829" s="2" t="s">
        <v>12349</v>
      </c>
      <c r="B6829" s="7">
        <v>1989</v>
      </c>
      <c r="C6829" s="2" t="s">
        <v>1450</v>
      </c>
      <c r="D6829" s="2" t="s">
        <v>12350</v>
      </c>
      <c r="G6829" s="2" t="s">
        <v>11911</v>
      </c>
      <c r="I6829" t="s">
        <v>8130</v>
      </c>
      <c r="J6829">
        <v>2</v>
      </c>
      <c r="K6829">
        <v>0</v>
      </c>
      <c r="L6829" t="s">
        <v>5675</v>
      </c>
      <c r="N6829" t="s">
        <v>8182</v>
      </c>
      <c r="O6829" t="s">
        <v>8181</v>
      </c>
    </row>
    <row r="6830" spans="1:15" hidden="1" x14ac:dyDescent="0.25">
      <c r="A6830" s="2" t="s">
        <v>12351</v>
      </c>
      <c r="B6830" s="7">
        <v>1989</v>
      </c>
      <c r="C6830" s="2" t="s">
        <v>1450</v>
      </c>
      <c r="D6830" s="2" t="s">
        <v>12350</v>
      </c>
      <c r="G6830" s="2" t="s">
        <v>9906</v>
      </c>
      <c r="I6830" t="s">
        <v>2882</v>
      </c>
      <c r="J6830">
        <v>2</v>
      </c>
      <c r="K6830">
        <v>2</v>
      </c>
      <c r="L6830" t="s">
        <v>2876</v>
      </c>
      <c r="N6830" t="s">
        <v>2995</v>
      </c>
      <c r="O6830" t="s">
        <v>2994</v>
      </c>
    </row>
    <row r="6831" spans="1:15" hidden="1" x14ac:dyDescent="0.25">
      <c r="A6831" s="2" t="s">
        <v>12352</v>
      </c>
      <c r="B6831" s="7">
        <v>1989</v>
      </c>
      <c r="C6831" s="2" t="s">
        <v>1450</v>
      </c>
      <c r="D6831" s="2" t="s">
        <v>12353</v>
      </c>
      <c r="G6831" s="2" t="s">
        <v>11911</v>
      </c>
      <c r="I6831" t="s">
        <v>9988</v>
      </c>
      <c r="J6831">
        <v>0</v>
      </c>
      <c r="K6831">
        <v>4</v>
      </c>
      <c r="L6831" t="s">
        <v>6533</v>
      </c>
      <c r="N6831" t="s">
        <v>10011</v>
      </c>
      <c r="O6831" t="s">
        <v>10010</v>
      </c>
    </row>
    <row r="6832" spans="1:15" hidden="1" x14ac:dyDescent="0.25">
      <c r="A6832" s="2" t="s">
        <v>12354</v>
      </c>
      <c r="B6832" s="7">
        <v>1989</v>
      </c>
      <c r="C6832" s="2" t="s">
        <v>1450</v>
      </c>
      <c r="D6832" s="2" t="s">
        <v>12353</v>
      </c>
      <c r="G6832" s="2" t="s">
        <v>9906</v>
      </c>
      <c r="I6832" t="s">
        <v>12223</v>
      </c>
      <c r="J6832">
        <v>1</v>
      </c>
      <c r="K6832">
        <v>0</v>
      </c>
      <c r="L6832" t="s">
        <v>10681</v>
      </c>
      <c r="N6832" t="s">
        <v>12355</v>
      </c>
      <c r="O6832" t="s">
        <v>12356</v>
      </c>
    </row>
    <row r="6833" spans="1:15" hidden="1" x14ac:dyDescent="0.25">
      <c r="A6833" s="2" t="s">
        <v>12357</v>
      </c>
      <c r="B6833" s="7">
        <v>1989</v>
      </c>
      <c r="C6833" s="2" t="s">
        <v>1450</v>
      </c>
      <c r="D6833" s="2" t="s">
        <v>12353</v>
      </c>
      <c r="G6833" s="2" t="s">
        <v>9906</v>
      </c>
      <c r="I6833" t="s">
        <v>10677</v>
      </c>
      <c r="J6833">
        <v>0</v>
      </c>
      <c r="K6833">
        <v>3</v>
      </c>
      <c r="L6833" t="s">
        <v>4672</v>
      </c>
      <c r="N6833" t="s">
        <v>10752</v>
      </c>
      <c r="O6833" t="s">
        <v>10753</v>
      </c>
    </row>
    <row r="6834" spans="1:15" hidden="1" x14ac:dyDescent="0.25">
      <c r="A6834" s="2" t="s">
        <v>12358</v>
      </c>
      <c r="B6834" s="7">
        <v>1989</v>
      </c>
      <c r="C6834" s="2" t="s">
        <v>1450</v>
      </c>
      <c r="D6834" s="2" t="s">
        <v>12353</v>
      </c>
      <c r="G6834" s="2" t="s">
        <v>9906</v>
      </c>
      <c r="I6834" t="s">
        <v>2868</v>
      </c>
      <c r="J6834">
        <v>0</v>
      </c>
      <c r="K6834">
        <v>3</v>
      </c>
      <c r="L6834" t="s">
        <v>2881</v>
      </c>
      <c r="N6834" t="s">
        <v>3019</v>
      </c>
      <c r="O6834" t="s">
        <v>3018</v>
      </c>
    </row>
    <row r="6835" spans="1:15" hidden="1" x14ac:dyDescent="0.25">
      <c r="A6835" s="2" t="s">
        <v>12359</v>
      </c>
      <c r="B6835" s="7">
        <v>1989</v>
      </c>
      <c r="C6835" s="2" t="s">
        <v>1450</v>
      </c>
      <c r="D6835" s="2" t="s">
        <v>12360</v>
      </c>
      <c r="G6835" s="2" t="s">
        <v>9906</v>
      </c>
      <c r="I6835" t="s">
        <v>4672</v>
      </c>
      <c r="J6835">
        <v>1</v>
      </c>
      <c r="K6835">
        <v>0</v>
      </c>
      <c r="L6835" t="s">
        <v>12223</v>
      </c>
      <c r="N6835" t="s">
        <v>12361</v>
      </c>
      <c r="O6835" t="s">
        <v>12362</v>
      </c>
    </row>
    <row r="6836" spans="1:15" hidden="1" x14ac:dyDescent="0.25">
      <c r="A6836" s="2" t="s">
        <v>12363</v>
      </c>
      <c r="B6836" s="7">
        <v>1989</v>
      </c>
      <c r="C6836" s="2" t="s">
        <v>1450</v>
      </c>
      <c r="D6836" s="2" t="s">
        <v>12360</v>
      </c>
      <c r="G6836" s="2" t="s">
        <v>9906</v>
      </c>
      <c r="I6836" t="s">
        <v>2868</v>
      </c>
      <c r="J6836">
        <v>7</v>
      </c>
      <c r="K6836">
        <v>0</v>
      </c>
      <c r="L6836" t="s">
        <v>2876</v>
      </c>
      <c r="N6836" t="s">
        <v>1438</v>
      </c>
      <c r="O6836" t="s">
        <v>1439</v>
      </c>
    </row>
    <row r="6837" spans="1:15" hidden="1" x14ac:dyDescent="0.25">
      <c r="A6837" s="2" t="s">
        <v>12364</v>
      </c>
      <c r="B6837" s="7">
        <v>1989</v>
      </c>
      <c r="C6837" s="2" t="s">
        <v>1450</v>
      </c>
      <c r="D6837" s="2" t="s">
        <v>12360</v>
      </c>
      <c r="G6837" s="2" t="s">
        <v>9906</v>
      </c>
      <c r="I6837" t="s">
        <v>10681</v>
      </c>
      <c r="J6837">
        <v>0</v>
      </c>
      <c r="K6837">
        <v>2</v>
      </c>
      <c r="L6837" t="s">
        <v>2881</v>
      </c>
      <c r="N6837" t="s">
        <v>10696</v>
      </c>
      <c r="O6837" t="s">
        <v>10697</v>
      </c>
    </row>
    <row r="6838" spans="1:15" hidden="1" x14ac:dyDescent="0.25">
      <c r="A6838" s="2" t="s">
        <v>12365</v>
      </c>
      <c r="B6838" s="7">
        <v>1989</v>
      </c>
      <c r="C6838" s="2" t="s">
        <v>1450</v>
      </c>
      <c r="D6838" s="2" t="s">
        <v>12360</v>
      </c>
      <c r="G6838" s="2" t="s">
        <v>9906</v>
      </c>
      <c r="I6838" t="s">
        <v>2882</v>
      </c>
      <c r="J6838">
        <v>3</v>
      </c>
      <c r="K6838">
        <v>0</v>
      </c>
      <c r="L6838" t="s">
        <v>10677</v>
      </c>
      <c r="N6838" t="s">
        <v>10774</v>
      </c>
      <c r="O6838" t="s">
        <v>10773</v>
      </c>
    </row>
    <row r="6839" spans="1:15" hidden="1" x14ac:dyDescent="0.25">
      <c r="A6839" s="2" t="s">
        <v>12366</v>
      </c>
      <c r="B6839" s="7">
        <v>1989</v>
      </c>
      <c r="C6839" s="2" t="s">
        <v>1450</v>
      </c>
      <c r="D6839" s="2" t="s">
        <v>12367</v>
      </c>
      <c r="G6839" s="2" t="s">
        <v>11911</v>
      </c>
      <c r="I6839" t="s">
        <v>9988</v>
      </c>
      <c r="J6839">
        <v>4</v>
      </c>
      <c r="K6839">
        <v>0</v>
      </c>
      <c r="L6839" t="s">
        <v>5675</v>
      </c>
      <c r="N6839" t="s">
        <v>10019</v>
      </c>
      <c r="O6839" t="s">
        <v>10018</v>
      </c>
    </row>
    <row r="6840" spans="1:15" hidden="1" x14ac:dyDescent="0.25">
      <c r="A6840" s="2" t="s">
        <v>12368</v>
      </c>
      <c r="B6840" s="7">
        <v>1989</v>
      </c>
      <c r="C6840" s="2" t="s">
        <v>1450</v>
      </c>
      <c r="D6840" s="2" t="s">
        <v>12367</v>
      </c>
      <c r="G6840" s="2" t="s">
        <v>9906</v>
      </c>
      <c r="I6840" t="s">
        <v>2881</v>
      </c>
      <c r="J6840">
        <v>3</v>
      </c>
      <c r="K6840">
        <v>1</v>
      </c>
      <c r="L6840" t="s">
        <v>12223</v>
      </c>
      <c r="N6840" t="s">
        <v>12369</v>
      </c>
      <c r="O6840" t="s">
        <v>12370</v>
      </c>
    </row>
    <row r="6841" spans="1:15" hidden="1" x14ac:dyDescent="0.25">
      <c r="A6841" s="2" t="s">
        <v>12371</v>
      </c>
      <c r="B6841" s="7">
        <v>1989</v>
      </c>
      <c r="C6841" s="2" t="s">
        <v>1450</v>
      </c>
      <c r="D6841" s="2" t="s">
        <v>12372</v>
      </c>
      <c r="G6841" s="2" t="s">
        <v>9906</v>
      </c>
      <c r="I6841" t="s">
        <v>4672</v>
      </c>
      <c r="J6841">
        <v>3</v>
      </c>
      <c r="K6841">
        <v>0</v>
      </c>
      <c r="L6841" t="s">
        <v>10681</v>
      </c>
      <c r="N6841" t="s">
        <v>10777</v>
      </c>
      <c r="O6841" t="s">
        <v>10778</v>
      </c>
    </row>
    <row r="6842" spans="1:15" hidden="1" x14ac:dyDescent="0.25">
      <c r="A6842" s="2" t="s">
        <v>12373</v>
      </c>
      <c r="B6842" s="7">
        <v>1989</v>
      </c>
      <c r="C6842" s="2" t="s">
        <v>1450</v>
      </c>
      <c r="D6842" s="2" t="s">
        <v>12372</v>
      </c>
      <c r="G6842" s="2" t="s">
        <v>9906</v>
      </c>
      <c r="I6842" t="s">
        <v>10677</v>
      </c>
      <c r="J6842">
        <v>1</v>
      </c>
      <c r="K6842">
        <v>1</v>
      </c>
      <c r="L6842" t="s">
        <v>2876</v>
      </c>
      <c r="N6842" t="s">
        <v>10678</v>
      </c>
      <c r="O6842" t="s">
        <v>10679</v>
      </c>
    </row>
    <row r="6843" spans="1:15" hidden="1" x14ac:dyDescent="0.25">
      <c r="A6843" s="2" t="s">
        <v>12374</v>
      </c>
      <c r="B6843" s="7">
        <v>1989</v>
      </c>
      <c r="C6843" s="2" t="s">
        <v>1450</v>
      </c>
      <c r="D6843" s="2" t="s">
        <v>12372</v>
      </c>
      <c r="G6843" s="2" t="s">
        <v>9906</v>
      </c>
      <c r="I6843" t="s">
        <v>2868</v>
      </c>
      <c r="J6843">
        <v>1</v>
      </c>
      <c r="K6843">
        <v>1</v>
      </c>
      <c r="L6843" t="s">
        <v>2882</v>
      </c>
      <c r="N6843" t="s">
        <v>2923</v>
      </c>
      <c r="O6843" t="s">
        <v>2922</v>
      </c>
    </row>
    <row r="6844" spans="1:15" hidden="1" x14ac:dyDescent="0.25">
      <c r="A6844" s="2" t="s">
        <v>12375</v>
      </c>
      <c r="B6844" s="7">
        <v>1989</v>
      </c>
      <c r="C6844" s="2" t="s">
        <v>1450</v>
      </c>
      <c r="D6844" s="2" t="s">
        <v>12372</v>
      </c>
      <c r="G6844" s="2" t="s">
        <v>11911</v>
      </c>
      <c r="I6844" t="s">
        <v>8130</v>
      </c>
      <c r="J6844">
        <v>1</v>
      </c>
      <c r="K6844">
        <v>1</v>
      </c>
      <c r="L6844" t="s">
        <v>6533</v>
      </c>
      <c r="N6844" t="s">
        <v>8131</v>
      </c>
      <c r="O6844" t="s">
        <v>8132</v>
      </c>
    </row>
    <row r="6845" spans="1:15" hidden="1" x14ac:dyDescent="0.25">
      <c r="A6845" s="2" t="s">
        <v>12376</v>
      </c>
      <c r="B6845" s="7">
        <v>1989</v>
      </c>
      <c r="C6845" s="2" t="s">
        <v>1450</v>
      </c>
      <c r="D6845" s="2" t="s">
        <v>12377</v>
      </c>
      <c r="G6845" s="2" t="s">
        <v>9906</v>
      </c>
      <c r="I6845" t="s">
        <v>2876</v>
      </c>
      <c r="J6845">
        <v>1</v>
      </c>
      <c r="K6845">
        <v>1</v>
      </c>
      <c r="L6845" t="s">
        <v>12223</v>
      </c>
      <c r="N6845" t="s">
        <v>12378</v>
      </c>
      <c r="O6845" t="s">
        <v>12379</v>
      </c>
    </row>
    <row r="6846" spans="1:15" hidden="1" x14ac:dyDescent="0.25">
      <c r="A6846" s="2" t="s">
        <v>12380</v>
      </c>
      <c r="B6846" s="7">
        <v>1989</v>
      </c>
      <c r="C6846" s="2" t="s">
        <v>1450</v>
      </c>
      <c r="D6846" s="2" t="s">
        <v>12377</v>
      </c>
      <c r="G6846" s="2" t="s">
        <v>9906</v>
      </c>
      <c r="I6846" t="s">
        <v>4672</v>
      </c>
      <c r="J6846">
        <v>1</v>
      </c>
      <c r="K6846">
        <v>1</v>
      </c>
      <c r="L6846" t="s">
        <v>2881</v>
      </c>
      <c r="N6846" t="s">
        <v>4734</v>
      </c>
      <c r="O6846" t="s">
        <v>4733</v>
      </c>
    </row>
    <row r="6847" spans="1:15" hidden="1" x14ac:dyDescent="0.25">
      <c r="A6847" s="2" t="s">
        <v>12381</v>
      </c>
      <c r="B6847" s="7">
        <v>1989</v>
      </c>
      <c r="C6847" s="2" t="s">
        <v>1450</v>
      </c>
      <c r="D6847" s="2" t="s">
        <v>12377</v>
      </c>
      <c r="G6847" s="2" t="s">
        <v>9906</v>
      </c>
      <c r="I6847" t="s">
        <v>2868</v>
      </c>
      <c r="J6847">
        <v>7</v>
      </c>
      <c r="K6847">
        <v>1</v>
      </c>
      <c r="L6847" t="s">
        <v>10677</v>
      </c>
      <c r="N6847" t="s">
        <v>10717</v>
      </c>
      <c r="O6847" t="s">
        <v>10716</v>
      </c>
    </row>
    <row r="6848" spans="1:15" hidden="1" x14ac:dyDescent="0.25">
      <c r="A6848" s="2" t="s">
        <v>12382</v>
      </c>
      <c r="B6848" s="7">
        <v>1989</v>
      </c>
      <c r="C6848" s="2" t="s">
        <v>1450</v>
      </c>
      <c r="D6848" s="2" t="s">
        <v>12377</v>
      </c>
      <c r="G6848" s="2" t="s">
        <v>9906</v>
      </c>
      <c r="I6848" t="s">
        <v>10681</v>
      </c>
      <c r="J6848">
        <v>0</v>
      </c>
      <c r="K6848">
        <v>1</v>
      </c>
      <c r="L6848" t="s">
        <v>2882</v>
      </c>
      <c r="N6848" t="s">
        <v>10682</v>
      </c>
      <c r="O6848" t="s">
        <v>10683</v>
      </c>
    </row>
    <row r="6849" spans="1:15" hidden="1" x14ac:dyDescent="0.25">
      <c r="A6849" s="2" t="s">
        <v>12383</v>
      </c>
      <c r="B6849" s="7">
        <v>1989</v>
      </c>
      <c r="C6849" s="2" t="s">
        <v>1450</v>
      </c>
      <c r="D6849" s="2" t="s">
        <v>12384</v>
      </c>
      <c r="G6849" s="2" t="s">
        <v>9906</v>
      </c>
      <c r="I6849" t="s">
        <v>2876</v>
      </c>
      <c r="J6849">
        <v>0</v>
      </c>
      <c r="K6849">
        <v>3</v>
      </c>
      <c r="L6849" t="s">
        <v>2868</v>
      </c>
      <c r="N6849" t="s">
        <v>1439</v>
      </c>
      <c r="O6849" t="s">
        <v>1438</v>
      </c>
    </row>
    <row r="6850" spans="1:15" hidden="1" x14ac:dyDescent="0.25">
      <c r="A6850" s="2" t="s">
        <v>12385</v>
      </c>
      <c r="B6850" s="7">
        <v>1989</v>
      </c>
      <c r="C6850" s="2" t="s">
        <v>1450</v>
      </c>
      <c r="D6850" s="2" t="s">
        <v>12384</v>
      </c>
      <c r="G6850" s="2" t="s">
        <v>11911</v>
      </c>
      <c r="I6850" t="s">
        <v>5675</v>
      </c>
      <c r="J6850">
        <v>0</v>
      </c>
      <c r="K6850">
        <v>0</v>
      </c>
      <c r="L6850" t="s">
        <v>6533</v>
      </c>
      <c r="N6850" t="s">
        <v>6572</v>
      </c>
      <c r="O6850" t="s">
        <v>6571</v>
      </c>
    </row>
    <row r="6851" spans="1:15" hidden="1" x14ac:dyDescent="0.25">
      <c r="A6851" s="2" t="s">
        <v>12386</v>
      </c>
      <c r="B6851" s="7">
        <v>1989</v>
      </c>
      <c r="C6851" s="2" t="s">
        <v>1450</v>
      </c>
      <c r="D6851" s="2" t="s">
        <v>12387</v>
      </c>
      <c r="G6851" s="2" t="s">
        <v>11911</v>
      </c>
      <c r="I6851" t="s">
        <v>9988</v>
      </c>
      <c r="J6851">
        <v>1</v>
      </c>
      <c r="K6851">
        <v>4</v>
      </c>
      <c r="L6851" t="s">
        <v>8130</v>
      </c>
      <c r="N6851" t="s">
        <v>10035</v>
      </c>
      <c r="O6851" t="s">
        <v>10034</v>
      </c>
    </row>
    <row r="6852" spans="1:15" hidden="1" x14ac:dyDescent="0.25">
      <c r="A6852" s="2" t="s">
        <v>12388</v>
      </c>
      <c r="B6852" s="7">
        <v>1989</v>
      </c>
      <c r="C6852" s="2" t="s">
        <v>1450</v>
      </c>
      <c r="D6852" s="2" t="s">
        <v>12387</v>
      </c>
      <c r="G6852" s="2" t="s">
        <v>9906</v>
      </c>
      <c r="I6852" t="s">
        <v>12223</v>
      </c>
      <c r="J6852">
        <v>0</v>
      </c>
      <c r="K6852">
        <v>0</v>
      </c>
      <c r="L6852" t="s">
        <v>4672</v>
      </c>
      <c r="N6852" t="s">
        <v>12362</v>
      </c>
      <c r="O6852" t="s">
        <v>12361</v>
      </c>
    </row>
    <row r="6853" spans="1:15" hidden="1" x14ac:dyDescent="0.25">
      <c r="A6853" s="2" t="s">
        <v>12389</v>
      </c>
      <c r="B6853" s="7">
        <v>1989</v>
      </c>
      <c r="C6853" s="2" t="s">
        <v>1450</v>
      </c>
      <c r="D6853" s="2" t="s">
        <v>12387</v>
      </c>
      <c r="G6853" s="2" t="s">
        <v>9906</v>
      </c>
      <c r="I6853" t="s">
        <v>2881</v>
      </c>
      <c r="J6853">
        <v>0</v>
      </c>
      <c r="K6853">
        <v>0</v>
      </c>
      <c r="L6853" t="s">
        <v>2882</v>
      </c>
      <c r="N6853" t="s">
        <v>2883</v>
      </c>
      <c r="O6853" t="s">
        <v>2884</v>
      </c>
    </row>
    <row r="6854" spans="1:15" hidden="1" x14ac:dyDescent="0.25">
      <c r="A6854" s="2" t="s">
        <v>12390</v>
      </c>
      <c r="B6854" s="7">
        <v>1989</v>
      </c>
      <c r="C6854" s="2" t="s">
        <v>1450</v>
      </c>
      <c r="D6854" s="2" t="s">
        <v>12387</v>
      </c>
      <c r="G6854" s="2" t="s">
        <v>9906</v>
      </c>
      <c r="I6854" t="s">
        <v>10677</v>
      </c>
      <c r="J6854">
        <v>0</v>
      </c>
      <c r="K6854">
        <v>1</v>
      </c>
      <c r="L6854" t="s">
        <v>10681</v>
      </c>
      <c r="N6854" t="s">
        <v>10767</v>
      </c>
      <c r="O6854" t="s">
        <v>10766</v>
      </c>
    </row>
    <row r="6855" spans="1:15" hidden="1" x14ac:dyDescent="0.25">
      <c r="A6855" s="2" t="s">
        <v>12391</v>
      </c>
      <c r="B6855" s="7">
        <v>1989</v>
      </c>
      <c r="C6855" s="2" t="s">
        <v>1450</v>
      </c>
      <c r="D6855" s="2" t="s">
        <v>12392</v>
      </c>
      <c r="G6855" s="2" t="s">
        <v>9906</v>
      </c>
      <c r="I6855" t="s">
        <v>2876</v>
      </c>
      <c r="J6855">
        <v>0</v>
      </c>
      <c r="K6855">
        <v>0</v>
      </c>
      <c r="L6855" t="s">
        <v>10677</v>
      </c>
      <c r="N6855" t="s">
        <v>10679</v>
      </c>
      <c r="O6855" t="s">
        <v>10678</v>
      </c>
    </row>
    <row r="6856" spans="1:15" hidden="1" x14ac:dyDescent="0.25">
      <c r="A6856" s="2" t="s">
        <v>12393</v>
      </c>
      <c r="B6856" s="7">
        <v>1989</v>
      </c>
      <c r="C6856" s="2" t="s">
        <v>1450</v>
      </c>
      <c r="D6856" s="2" t="s">
        <v>12392</v>
      </c>
      <c r="G6856" s="2" t="s">
        <v>9906</v>
      </c>
      <c r="I6856" t="s">
        <v>2882</v>
      </c>
      <c r="J6856">
        <v>1</v>
      </c>
      <c r="K6856">
        <v>1</v>
      </c>
      <c r="L6856" t="s">
        <v>4672</v>
      </c>
      <c r="N6856" t="s">
        <v>4749</v>
      </c>
      <c r="O6856" t="s">
        <v>4750</v>
      </c>
    </row>
    <row r="6857" spans="1:15" hidden="1" x14ac:dyDescent="0.25">
      <c r="A6857" s="2" t="s">
        <v>12394</v>
      </c>
      <c r="B6857" s="7">
        <v>1989</v>
      </c>
      <c r="C6857" s="2" t="s">
        <v>1450</v>
      </c>
      <c r="D6857" s="2" t="s">
        <v>12395</v>
      </c>
      <c r="G6857" s="2" t="s">
        <v>9906</v>
      </c>
      <c r="I6857" t="s">
        <v>12223</v>
      </c>
      <c r="J6857">
        <v>0</v>
      </c>
      <c r="K6857">
        <v>0</v>
      </c>
      <c r="L6857" t="s">
        <v>2881</v>
      </c>
      <c r="N6857" t="s">
        <v>12370</v>
      </c>
      <c r="O6857" t="s">
        <v>12369</v>
      </c>
    </row>
    <row r="6858" spans="1:15" hidden="1" x14ac:dyDescent="0.25">
      <c r="A6858" s="2" t="s">
        <v>12396</v>
      </c>
      <c r="B6858" s="7">
        <v>1989</v>
      </c>
      <c r="C6858" s="2" t="s">
        <v>1450</v>
      </c>
      <c r="D6858" s="2" t="s">
        <v>12395</v>
      </c>
      <c r="G6858" s="2" t="s">
        <v>9906</v>
      </c>
      <c r="I6858" t="s">
        <v>10681</v>
      </c>
      <c r="J6858">
        <v>0</v>
      </c>
      <c r="K6858">
        <v>3</v>
      </c>
      <c r="L6858" t="s">
        <v>2868</v>
      </c>
      <c r="N6858" t="s">
        <v>10789</v>
      </c>
      <c r="O6858" t="s">
        <v>10790</v>
      </c>
    </row>
    <row r="6859" spans="1:15" hidden="1" x14ac:dyDescent="0.25">
      <c r="A6859" s="2" t="s">
        <v>12397</v>
      </c>
      <c r="B6859" s="7">
        <v>1989</v>
      </c>
      <c r="C6859" s="2" t="s">
        <v>1450</v>
      </c>
      <c r="D6859" s="2" t="s">
        <v>12398</v>
      </c>
      <c r="G6859" s="2" t="s">
        <v>11911</v>
      </c>
      <c r="I6859" t="s">
        <v>6533</v>
      </c>
      <c r="J6859">
        <v>2</v>
      </c>
      <c r="K6859">
        <v>2</v>
      </c>
      <c r="L6859" t="s">
        <v>9988</v>
      </c>
      <c r="N6859" t="s">
        <v>10010</v>
      </c>
      <c r="O6859" t="s">
        <v>10011</v>
      </c>
    </row>
    <row r="6860" spans="1:15" hidden="1" x14ac:dyDescent="0.25">
      <c r="A6860" s="2" t="s">
        <v>12399</v>
      </c>
      <c r="B6860" s="7">
        <v>1989</v>
      </c>
      <c r="C6860" s="2" t="s">
        <v>1450</v>
      </c>
      <c r="D6860" s="2" t="s">
        <v>12398</v>
      </c>
      <c r="G6860" s="2" t="s">
        <v>9906</v>
      </c>
      <c r="I6860" t="s">
        <v>2882</v>
      </c>
      <c r="J6860">
        <v>1</v>
      </c>
      <c r="K6860">
        <v>0</v>
      </c>
      <c r="L6860" t="s">
        <v>10681</v>
      </c>
      <c r="N6860" t="s">
        <v>10683</v>
      </c>
      <c r="O6860" t="s">
        <v>10682</v>
      </c>
    </row>
    <row r="6861" spans="1:15" hidden="1" x14ac:dyDescent="0.25">
      <c r="A6861" s="2" t="s">
        <v>12400</v>
      </c>
      <c r="B6861" s="7">
        <v>1989</v>
      </c>
      <c r="C6861" s="2" t="s">
        <v>1450</v>
      </c>
      <c r="D6861" s="2" t="s">
        <v>12401</v>
      </c>
      <c r="G6861" s="2" t="s">
        <v>9906</v>
      </c>
      <c r="I6861" t="s">
        <v>4672</v>
      </c>
      <c r="J6861">
        <v>5</v>
      </c>
      <c r="K6861">
        <v>0</v>
      </c>
      <c r="L6861" t="s">
        <v>10677</v>
      </c>
      <c r="N6861" t="s">
        <v>10753</v>
      </c>
      <c r="O6861" t="s">
        <v>10752</v>
      </c>
    </row>
    <row r="6862" spans="1:15" hidden="1" x14ac:dyDescent="0.25">
      <c r="A6862" s="2" t="s">
        <v>12402</v>
      </c>
      <c r="B6862" s="7">
        <v>1989</v>
      </c>
      <c r="C6862" s="2" t="s">
        <v>1450</v>
      </c>
      <c r="D6862" s="2" t="s">
        <v>12401</v>
      </c>
      <c r="G6862" s="2" t="s">
        <v>9906</v>
      </c>
      <c r="I6862" t="s">
        <v>12223</v>
      </c>
      <c r="J6862">
        <v>1</v>
      </c>
      <c r="K6862">
        <v>1</v>
      </c>
      <c r="L6862" t="s">
        <v>2876</v>
      </c>
      <c r="N6862" t="s">
        <v>12379</v>
      </c>
      <c r="O6862" t="s">
        <v>12378</v>
      </c>
    </row>
    <row r="6863" spans="1:15" hidden="1" x14ac:dyDescent="0.25">
      <c r="A6863" s="2" t="s">
        <v>12403</v>
      </c>
      <c r="B6863" s="7">
        <v>1989</v>
      </c>
      <c r="C6863" s="2" t="s">
        <v>1450</v>
      </c>
      <c r="D6863" s="2" t="s">
        <v>12401</v>
      </c>
      <c r="G6863" s="2" t="s">
        <v>11911</v>
      </c>
      <c r="I6863" t="s">
        <v>5675</v>
      </c>
      <c r="J6863">
        <v>0</v>
      </c>
      <c r="K6863">
        <v>1</v>
      </c>
      <c r="L6863" t="s">
        <v>8130</v>
      </c>
      <c r="N6863" t="s">
        <v>8181</v>
      </c>
      <c r="O6863" t="s">
        <v>8182</v>
      </c>
    </row>
    <row r="6864" spans="1:15" hidden="1" x14ac:dyDescent="0.25">
      <c r="A6864" s="2" t="s">
        <v>12404</v>
      </c>
      <c r="B6864" s="7">
        <v>1989</v>
      </c>
      <c r="C6864" s="2" t="s">
        <v>1450</v>
      </c>
      <c r="D6864" s="2" t="s">
        <v>12401</v>
      </c>
      <c r="G6864" s="2" t="s">
        <v>9906</v>
      </c>
      <c r="I6864" t="s">
        <v>2881</v>
      </c>
      <c r="J6864">
        <v>0</v>
      </c>
      <c r="K6864">
        <v>0</v>
      </c>
      <c r="L6864" t="s">
        <v>2868</v>
      </c>
      <c r="N6864" t="s">
        <v>3018</v>
      </c>
      <c r="O6864" t="s">
        <v>3019</v>
      </c>
    </row>
    <row r="6865" spans="1:15" hidden="1" x14ac:dyDescent="0.25">
      <c r="A6865" s="2" t="s">
        <v>12405</v>
      </c>
      <c r="B6865" s="7">
        <v>1989</v>
      </c>
      <c r="C6865" s="2" t="s">
        <v>1450</v>
      </c>
      <c r="D6865" s="2" t="s">
        <v>12406</v>
      </c>
      <c r="G6865" s="2" t="s">
        <v>9906</v>
      </c>
      <c r="I6865" t="s">
        <v>2868</v>
      </c>
      <c r="J6865">
        <v>3</v>
      </c>
      <c r="K6865">
        <v>0</v>
      </c>
      <c r="L6865" t="s">
        <v>12223</v>
      </c>
      <c r="N6865" t="s">
        <v>12346</v>
      </c>
      <c r="O6865" t="s">
        <v>12345</v>
      </c>
    </row>
    <row r="6866" spans="1:15" hidden="1" x14ac:dyDescent="0.25">
      <c r="A6866" s="2" t="s">
        <v>12407</v>
      </c>
      <c r="B6866" s="7">
        <v>1989</v>
      </c>
      <c r="C6866" s="2" t="s">
        <v>1450</v>
      </c>
      <c r="D6866" s="2" t="s">
        <v>12406</v>
      </c>
      <c r="G6866" s="2" t="s">
        <v>9906</v>
      </c>
      <c r="I6866" t="s">
        <v>10681</v>
      </c>
      <c r="J6866">
        <v>0</v>
      </c>
      <c r="K6866">
        <v>2</v>
      </c>
      <c r="L6866" t="s">
        <v>4672</v>
      </c>
      <c r="N6866" t="s">
        <v>10778</v>
      </c>
      <c r="O6866" t="s">
        <v>10777</v>
      </c>
    </row>
    <row r="6867" spans="1:15" hidden="1" x14ac:dyDescent="0.25">
      <c r="A6867" s="2" t="s">
        <v>12408</v>
      </c>
      <c r="B6867" s="7">
        <v>1989</v>
      </c>
      <c r="C6867" s="2" t="s">
        <v>1450</v>
      </c>
      <c r="D6867" s="2" t="s">
        <v>12406</v>
      </c>
      <c r="G6867" s="2" t="s">
        <v>9906</v>
      </c>
      <c r="I6867" t="s">
        <v>2882</v>
      </c>
      <c r="J6867">
        <v>4</v>
      </c>
      <c r="K6867">
        <v>0</v>
      </c>
      <c r="L6867" t="s">
        <v>10677</v>
      </c>
      <c r="N6867" t="s">
        <v>10774</v>
      </c>
      <c r="O6867" t="s">
        <v>10773</v>
      </c>
    </row>
    <row r="6868" spans="1:15" hidden="1" x14ac:dyDescent="0.25">
      <c r="A6868" s="2" t="s">
        <v>12409</v>
      </c>
      <c r="B6868" s="7">
        <v>1989</v>
      </c>
      <c r="C6868" s="2" t="s">
        <v>1450</v>
      </c>
      <c r="D6868" s="2" t="s">
        <v>12410</v>
      </c>
      <c r="G6868" s="2" t="s">
        <v>9906</v>
      </c>
      <c r="I6868" t="s">
        <v>2876</v>
      </c>
      <c r="J6868">
        <v>0</v>
      </c>
      <c r="K6868">
        <v>1</v>
      </c>
      <c r="L6868" t="s">
        <v>2881</v>
      </c>
      <c r="N6868" t="s">
        <v>3008</v>
      </c>
      <c r="O6868" t="s">
        <v>3009</v>
      </c>
    </row>
    <row r="6869" spans="1:15" hidden="1" x14ac:dyDescent="0.25">
      <c r="A6869" s="2" t="s">
        <v>12411</v>
      </c>
      <c r="B6869" s="7">
        <v>1989</v>
      </c>
      <c r="C6869" s="2" t="s">
        <v>1450</v>
      </c>
      <c r="D6869" s="2" t="s">
        <v>12412</v>
      </c>
      <c r="G6869" s="2" t="s">
        <v>9906</v>
      </c>
      <c r="I6869" t="s">
        <v>2876</v>
      </c>
      <c r="J6869">
        <v>5</v>
      </c>
      <c r="K6869">
        <v>0</v>
      </c>
      <c r="L6869" t="s">
        <v>10681</v>
      </c>
      <c r="N6869" t="s">
        <v>10741</v>
      </c>
      <c r="O6869" t="s">
        <v>10740</v>
      </c>
    </row>
    <row r="6870" spans="1:15" hidden="1" x14ac:dyDescent="0.25">
      <c r="A6870" s="2" t="s">
        <v>12413</v>
      </c>
      <c r="B6870" s="7">
        <v>1989</v>
      </c>
      <c r="C6870" s="2" t="s">
        <v>1450</v>
      </c>
      <c r="D6870" s="2" t="s">
        <v>12412</v>
      </c>
      <c r="G6870" s="2" t="s">
        <v>9906</v>
      </c>
      <c r="I6870" t="s">
        <v>12223</v>
      </c>
      <c r="J6870">
        <v>0</v>
      </c>
      <c r="K6870">
        <v>2</v>
      </c>
      <c r="L6870" t="s">
        <v>2882</v>
      </c>
      <c r="N6870" t="s">
        <v>12331</v>
      </c>
      <c r="O6870" t="s">
        <v>12330</v>
      </c>
    </row>
    <row r="6871" spans="1:15" hidden="1" x14ac:dyDescent="0.25">
      <c r="A6871" s="2" t="s">
        <v>12414</v>
      </c>
      <c r="B6871" s="7">
        <v>1989</v>
      </c>
      <c r="C6871" s="2" t="s">
        <v>1450</v>
      </c>
      <c r="D6871" s="2" t="s">
        <v>12412</v>
      </c>
      <c r="G6871" s="2" t="s">
        <v>9906</v>
      </c>
      <c r="I6871" t="s">
        <v>2881</v>
      </c>
      <c r="J6871">
        <v>0</v>
      </c>
      <c r="K6871">
        <v>0</v>
      </c>
      <c r="L6871" t="s">
        <v>4672</v>
      </c>
      <c r="N6871" t="s">
        <v>4733</v>
      </c>
      <c r="O6871" t="s">
        <v>4734</v>
      </c>
    </row>
    <row r="6872" spans="1:15" hidden="1" x14ac:dyDescent="0.25">
      <c r="A6872" s="2" t="s">
        <v>12415</v>
      </c>
      <c r="B6872" s="7">
        <v>1989</v>
      </c>
      <c r="C6872" s="2" t="s">
        <v>1450</v>
      </c>
      <c r="D6872" s="2" t="s">
        <v>12412</v>
      </c>
      <c r="G6872" s="2" t="s">
        <v>9906</v>
      </c>
      <c r="I6872" t="s">
        <v>10677</v>
      </c>
      <c r="J6872">
        <v>1</v>
      </c>
      <c r="K6872">
        <v>2</v>
      </c>
      <c r="L6872" t="s">
        <v>2868</v>
      </c>
      <c r="N6872" t="s">
        <v>10716</v>
      </c>
      <c r="O6872" t="s">
        <v>10717</v>
      </c>
    </row>
    <row r="6873" spans="1:15" hidden="1" x14ac:dyDescent="0.25">
      <c r="A6873" s="2" t="s">
        <v>12416</v>
      </c>
      <c r="B6873" s="7">
        <v>1989</v>
      </c>
      <c r="C6873" s="2" t="s">
        <v>1450</v>
      </c>
      <c r="D6873" s="2" t="s">
        <v>12417</v>
      </c>
      <c r="G6873" s="2" t="s">
        <v>9906</v>
      </c>
      <c r="I6873" t="s">
        <v>2876</v>
      </c>
      <c r="J6873">
        <v>0</v>
      </c>
      <c r="K6873">
        <v>2</v>
      </c>
      <c r="L6873" t="s">
        <v>2882</v>
      </c>
      <c r="N6873" t="s">
        <v>2994</v>
      </c>
      <c r="O6873" t="s">
        <v>2995</v>
      </c>
    </row>
    <row r="6874" spans="1:15" hidden="1" x14ac:dyDescent="0.25">
      <c r="A6874" s="2" t="s">
        <v>12418</v>
      </c>
      <c r="B6874" s="7">
        <v>1989</v>
      </c>
      <c r="C6874" s="2" t="s">
        <v>1450</v>
      </c>
      <c r="D6874" s="2" t="s">
        <v>12417</v>
      </c>
      <c r="G6874" s="2" t="s">
        <v>9906</v>
      </c>
      <c r="I6874" t="s">
        <v>4672</v>
      </c>
      <c r="J6874">
        <v>2</v>
      </c>
      <c r="K6874">
        <v>0</v>
      </c>
      <c r="L6874" t="s">
        <v>2868</v>
      </c>
      <c r="N6874" t="s">
        <v>4682</v>
      </c>
      <c r="O6874" t="s">
        <v>4681</v>
      </c>
    </row>
    <row r="6875" spans="1:15" hidden="1" x14ac:dyDescent="0.25">
      <c r="A6875" s="2" t="s">
        <v>12419</v>
      </c>
      <c r="B6875" s="7">
        <v>1989</v>
      </c>
      <c r="C6875" s="2" t="s">
        <v>1450</v>
      </c>
      <c r="D6875" s="2" t="s">
        <v>12417</v>
      </c>
      <c r="G6875" s="2" t="s">
        <v>9906</v>
      </c>
      <c r="I6875" t="s">
        <v>12223</v>
      </c>
      <c r="J6875">
        <v>5</v>
      </c>
      <c r="K6875">
        <v>0</v>
      </c>
      <c r="L6875" t="s">
        <v>10677</v>
      </c>
      <c r="N6875" t="s">
        <v>12334</v>
      </c>
      <c r="O6875" t="s">
        <v>12335</v>
      </c>
    </row>
    <row r="6876" spans="1:15" hidden="1" x14ac:dyDescent="0.25">
      <c r="A6876" s="2" t="s">
        <v>12420</v>
      </c>
      <c r="B6876" s="7">
        <v>1989</v>
      </c>
      <c r="C6876" s="2" t="s">
        <v>1450</v>
      </c>
      <c r="D6876" s="2" t="s">
        <v>12417</v>
      </c>
      <c r="G6876" s="2" t="s">
        <v>9906</v>
      </c>
      <c r="I6876" t="s">
        <v>2881</v>
      </c>
      <c r="J6876">
        <v>9</v>
      </c>
      <c r="K6876">
        <v>0</v>
      </c>
      <c r="L6876" t="s">
        <v>10681</v>
      </c>
      <c r="N6876" t="s">
        <v>10697</v>
      </c>
      <c r="O6876" t="s">
        <v>10696</v>
      </c>
    </row>
    <row r="6877" spans="1:15" hidden="1" x14ac:dyDescent="0.25">
      <c r="A6877" s="2" t="s">
        <v>12421</v>
      </c>
      <c r="B6877" s="7">
        <v>1989</v>
      </c>
      <c r="C6877" s="2" t="s">
        <v>1450</v>
      </c>
      <c r="D6877" s="2" t="s">
        <v>12422</v>
      </c>
      <c r="G6877" s="2" t="s">
        <v>9906</v>
      </c>
      <c r="I6877" t="s">
        <v>2876</v>
      </c>
      <c r="J6877">
        <v>2</v>
      </c>
      <c r="K6877">
        <v>3</v>
      </c>
      <c r="L6877" t="s">
        <v>4672</v>
      </c>
      <c r="N6877" t="s">
        <v>4716</v>
      </c>
      <c r="O6877" t="s">
        <v>4715</v>
      </c>
    </row>
    <row r="6878" spans="1:15" hidden="1" x14ac:dyDescent="0.25">
      <c r="A6878" s="2" t="s">
        <v>12423</v>
      </c>
      <c r="B6878" s="7">
        <v>1989</v>
      </c>
      <c r="C6878" s="2" t="s">
        <v>1450</v>
      </c>
      <c r="D6878" s="2" t="s">
        <v>12422</v>
      </c>
      <c r="G6878" s="2" t="s">
        <v>11911</v>
      </c>
      <c r="I6878" t="s">
        <v>5675</v>
      </c>
      <c r="J6878">
        <v>5</v>
      </c>
      <c r="K6878">
        <v>2</v>
      </c>
      <c r="L6878" t="s">
        <v>9988</v>
      </c>
      <c r="N6878" t="s">
        <v>10018</v>
      </c>
      <c r="O6878" t="s">
        <v>10019</v>
      </c>
    </row>
    <row r="6879" spans="1:15" hidden="1" x14ac:dyDescent="0.25">
      <c r="A6879" s="2" t="s">
        <v>12424</v>
      </c>
      <c r="B6879" s="7">
        <v>1989</v>
      </c>
      <c r="C6879" s="2" t="s">
        <v>1450</v>
      </c>
      <c r="D6879" s="2" t="s">
        <v>12425</v>
      </c>
      <c r="G6879" s="2" t="s">
        <v>9906</v>
      </c>
      <c r="I6879" t="s">
        <v>12223</v>
      </c>
      <c r="J6879">
        <v>0</v>
      </c>
      <c r="K6879">
        <v>1</v>
      </c>
      <c r="L6879" t="s">
        <v>10681</v>
      </c>
      <c r="N6879" t="s">
        <v>12355</v>
      </c>
      <c r="O6879" t="s">
        <v>12356</v>
      </c>
    </row>
    <row r="6880" spans="1:15" hidden="1" x14ac:dyDescent="0.25">
      <c r="A6880" s="2" t="s">
        <v>12426</v>
      </c>
      <c r="B6880" s="7">
        <v>1989</v>
      </c>
      <c r="C6880" s="2" t="s">
        <v>1450</v>
      </c>
      <c r="D6880" s="2" t="s">
        <v>12425</v>
      </c>
      <c r="G6880" s="2" t="s">
        <v>11911</v>
      </c>
      <c r="I6880" t="s">
        <v>6533</v>
      </c>
      <c r="J6880">
        <v>3</v>
      </c>
      <c r="K6880">
        <v>3</v>
      </c>
      <c r="L6880" t="s">
        <v>8130</v>
      </c>
      <c r="N6880" t="s">
        <v>8132</v>
      </c>
      <c r="O6880" t="s">
        <v>8131</v>
      </c>
    </row>
    <row r="6881" spans="1:15" hidden="1" x14ac:dyDescent="0.25">
      <c r="A6881" s="2" t="s">
        <v>12427</v>
      </c>
      <c r="B6881" s="7">
        <v>1989</v>
      </c>
      <c r="C6881" s="2" t="s">
        <v>1450</v>
      </c>
      <c r="D6881" s="2" t="s">
        <v>12425</v>
      </c>
      <c r="G6881" s="2" t="s">
        <v>9906</v>
      </c>
      <c r="I6881" t="s">
        <v>2881</v>
      </c>
      <c r="J6881">
        <v>2</v>
      </c>
      <c r="K6881">
        <v>0</v>
      </c>
      <c r="L6881" t="s">
        <v>10677</v>
      </c>
      <c r="N6881" t="s">
        <v>10710</v>
      </c>
      <c r="O6881" t="s">
        <v>10709</v>
      </c>
    </row>
    <row r="6882" spans="1:15" hidden="1" x14ac:dyDescent="0.25">
      <c r="A6882" s="2" t="s">
        <v>12428</v>
      </c>
      <c r="B6882" s="7">
        <v>1989</v>
      </c>
      <c r="C6882" s="2" t="s">
        <v>1450</v>
      </c>
      <c r="D6882" s="2" t="s">
        <v>12425</v>
      </c>
      <c r="G6882" s="2" t="s">
        <v>9906</v>
      </c>
      <c r="I6882" t="s">
        <v>2882</v>
      </c>
      <c r="J6882">
        <v>4</v>
      </c>
      <c r="K6882">
        <v>1</v>
      </c>
      <c r="L6882" t="s">
        <v>2868</v>
      </c>
      <c r="N6882" t="s">
        <v>2922</v>
      </c>
      <c r="O6882" t="s">
        <v>2923</v>
      </c>
    </row>
    <row r="6883" spans="1:15" hidden="1" x14ac:dyDescent="0.25">
      <c r="A6883" s="2" t="s">
        <v>12429</v>
      </c>
      <c r="B6883" s="7">
        <v>1989</v>
      </c>
      <c r="C6883" s="2" t="s">
        <v>1450</v>
      </c>
      <c r="D6883" s="2" t="s">
        <v>12430</v>
      </c>
      <c r="G6883" s="2" t="s">
        <v>12431</v>
      </c>
      <c r="I6883" t="s">
        <v>2881</v>
      </c>
      <c r="J6883">
        <v>3</v>
      </c>
      <c r="K6883">
        <v>0</v>
      </c>
      <c r="L6883" t="s">
        <v>4672</v>
      </c>
      <c r="N6883" t="s">
        <v>4733</v>
      </c>
      <c r="O6883" t="s">
        <v>4734</v>
      </c>
    </row>
    <row r="6884" spans="1:15" hidden="1" x14ac:dyDescent="0.25">
      <c r="A6884" s="2" t="s">
        <v>12432</v>
      </c>
      <c r="B6884" s="7">
        <v>1989</v>
      </c>
      <c r="C6884" s="2" t="s">
        <v>1450</v>
      </c>
      <c r="D6884" s="2" t="s">
        <v>12433</v>
      </c>
      <c r="G6884" s="2" t="s">
        <v>9</v>
      </c>
      <c r="I6884" t="s">
        <v>2881</v>
      </c>
      <c r="J6884">
        <v>0</v>
      </c>
      <c r="K6884">
        <v>0</v>
      </c>
      <c r="L6884" t="s">
        <v>2868</v>
      </c>
      <c r="N6884" t="s">
        <v>3018</v>
      </c>
      <c r="O6884" t="s">
        <v>3019</v>
      </c>
    </row>
    <row r="6885" spans="1:15" hidden="1" x14ac:dyDescent="0.25">
      <c r="A6885" s="2" t="s">
        <v>12434</v>
      </c>
      <c r="B6885" s="7">
        <v>1989</v>
      </c>
      <c r="C6885" s="2" t="s">
        <v>1450</v>
      </c>
      <c r="D6885" s="2" t="s">
        <v>12435</v>
      </c>
      <c r="G6885" s="2" t="s">
        <v>9</v>
      </c>
      <c r="I6885" t="s">
        <v>2868</v>
      </c>
      <c r="J6885">
        <v>1</v>
      </c>
      <c r="K6885">
        <v>1</v>
      </c>
      <c r="L6885" t="s">
        <v>2881</v>
      </c>
      <c r="N6885" t="s">
        <v>3019</v>
      </c>
      <c r="O6885" t="s">
        <v>3018</v>
      </c>
    </row>
    <row r="6886" spans="1:15" hidden="1" x14ac:dyDescent="0.25">
      <c r="A6886" s="2" t="s">
        <v>12436</v>
      </c>
      <c r="B6886" s="7">
        <v>1989</v>
      </c>
      <c r="C6886" s="2" t="s">
        <v>1450</v>
      </c>
      <c r="D6886" s="2" t="s">
        <v>12437</v>
      </c>
      <c r="G6886" s="2" t="s">
        <v>9</v>
      </c>
      <c r="I6886" t="s">
        <v>2868</v>
      </c>
      <c r="J6886">
        <v>1</v>
      </c>
      <c r="K6886">
        <v>2</v>
      </c>
      <c r="L6886" t="s">
        <v>2881</v>
      </c>
      <c r="N6886" t="s">
        <v>3019</v>
      </c>
      <c r="O6886" t="s">
        <v>3018</v>
      </c>
    </row>
    <row r="6887" spans="1:15" hidden="1" x14ac:dyDescent="0.25">
      <c r="A6887" s="2" t="s">
        <v>12438</v>
      </c>
      <c r="B6887" s="7">
        <v>1990</v>
      </c>
      <c r="C6887" s="2" t="s">
        <v>1450</v>
      </c>
      <c r="D6887" s="2" t="s">
        <v>12439</v>
      </c>
      <c r="G6887" s="2" t="s">
        <v>9853</v>
      </c>
      <c r="I6887" t="s">
        <v>2876</v>
      </c>
      <c r="J6887">
        <v>0</v>
      </c>
      <c r="K6887">
        <v>2</v>
      </c>
      <c r="L6887" t="s">
        <v>2881</v>
      </c>
      <c r="N6887" t="s">
        <v>3008</v>
      </c>
      <c r="O6887" t="s">
        <v>3009</v>
      </c>
    </row>
    <row r="6888" spans="1:15" hidden="1" x14ac:dyDescent="0.25">
      <c r="A6888" s="2" t="s">
        <v>12440</v>
      </c>
      <c r="B6888" s="7">
        <v>1990</v>
      </c>
      <c r="C6888" s="2" t="s">
        <v>1450</v>
      </c>
      <c r="D6888" s="2" t="s">
        <v>12439</v>
      </c>
      <c r="G6888" s="2" t="s">
        <v>9853</v>
      </c>
      <c r="I6888" t="s">
        <v>4672</v>
      </c>
      <c r="J6888">
        <v>3</v>
      </c>
      <c r="K6888">
        <v>0</v>
      </c>
      <c r="L6888" t="s">
        <v>10681</v>
      </c>
      <c r="N6888" t="s">
        <v>10777</v>
      </c>
      <c r="O6888" t="s">
        <v>10778</v>
      </c>
    </row>
    <row r="6889" spans="1:15" hidden="1" x14ac:dyDescent="0.25">
      <c r="A6889" s="2" t="s">
        <v>12441</v>
      </c>
      <c r="B6889" s="7">
        <v>1990</v>
      </c>
      <c r="C6889" s="2" t="s">
        <v>1450</v>
      </c>
      <c r="D6889" s="2" t="s">
        <v>12439</v>
      </c>
      <c r="G6889" s="2" t="s">
        <v>9853</v>
      </c>
      <c r="I6889" t="s">
        <v>12223</v>
      </c>
      <c r="J6889">
        <v>0</v>
      </c>
      <c r="K6889">
        <v>3</v>
      </c>
      <c r="L6889" t="s">
        <v>2868</v>
      </c>
      <c r="N6889" t="s">
        <v>12345</v>
      </c>
      <c r="O6889" t="s">
        <v>12346</v>
      </c>
    </row>
    <row r="6890" spans="1:15" hidden="1" x14ac:dyDescent="0.25">
      <c r="A6890" s="2" t="s">
        <v>12442</v>
      </c>
      <c r="B6890" s="7">
        <v>1990</v>
      </c>
      <c r="C6890" s="2" t="s">
        <v>1450</v>
      </c>
      <c r="D6890" s="2" t="s">
        <v>12439</v>
      </c>
      <c r="G6890" s="2" t="s">
        <v>9853</v>
      </c>
      <c r="I6890" t="s">
        <v>2882</v>
      </c>
      <c r="J6890">
        <v>3</v>
      </c>
      <c r="K6890">
        <v>0</v>
      </c>
      <c r="L6890" t="s">
        <v>8130</v>
      </c>
      <c r="N6890" t="s">
        <v>8148</v>
      </c>
      <c r="O6890" t="s">
        <v>8149</v>
      </c>
    </row>
    <row r="6891" spans="1:15" hidden="1" x14ac:dyDescent="0.25">
      <c r="A6891" s="2" t="s">
        <v>12443</v>
      </c>
      <c r="B6891" s="7">
        <v>1990</v>
      </c>
      <c r="C6891" s="2" t="s">
        <v>1450</v>
      </c>
      <c r="D6891" s="2" t="s">
        <v>12444</v>
      </c>
      <c r="G6891" s="2" t="s">
        <v>9853</v>
      </c>
      <c r="I6891" t="s">
        <v>4672</v>
      </c>
      <c r="J6891">
        <v>1</v>
      </c>
      <c r="K6891">
        <v>1</v>
      </c>
      <c r="L6891" t="s">
        <v>8130</v>
      </c>
      <c r="N6891" t="s">
        <v>8175</v>
      </c>
      <c r="O6891" t="s">
        <v>8176</v>
      </c>
    </row>
    <row r="6892" spans="1:15" hidden="1" x14ac:dyDescent="0.25">
      <c r="A6892" s="2" t="s">
        <v>12445</v>
      </c>
      <c r="B6892" s="7">
        <v>1990</v>
      </c>
      <c r="C6892" s="2" t="s">
        <v>1450</v>
      </c>
      <c r="D6892" s="2" t="s">
        <v>12444</v>
      </c>
      <c r="G6892" s="2" t="s">
        <v>9853</v>
      </c>
      <c r="I6892" t="s">
        <v>12223</v>
      </c>
      <c r="J6892">
        <v>2</v>
      </c>
      <c r="K6892">
        <v>1</v>
      </c>
      <c r="L6892" t="s">
        <v>2876</v>
      </c>
      <c r="N6892" t="s">
        <v>12379</v>
      </c>
      <c r="O6892" t="s">
        <v>12378</v>
      </c>
    </row>
    <row r="6893" spans="1:15" hidden="1" x14ac:dyDescent="0.25">
      <c r="A6893" s="2" t="s">
        <v>12446</v>
      </c>
      <c r="B6893" s="7">
        <v>1990</v>
      </c>
      <c r="C6893" s="2" t="s">
        <v>1450</v>
      </c>
      <c r="D6893" s="2" t="s">
        <v>12444</v>
      </c>
      <c r="G6893" s="2" t="s">
        <v>9853</v>
      </c>
      <c r="I6893" t="s">
        <v>2881</v>
      </c>
      <c r="J6893">
        <v>1</v>
      </c>
      <c r="K6893">
        <v>2</v>
      </c>
      <c r="L6893" t="s">
        <v>2868</v>
      </c>
      <c r="N6893" t="s">
        <v>3018</v>
      </c>
      <c r="O6893" t="s">
        <v>3019</v>
      </c>
    </row>
    <row r="6894" spans="1:15" hidden="1" x14ac:dyDescent="0.25">
      <c r="A6894" s="2" t="s">
        <v>12447</v>
      </c>
      <c r="B6894" s="7">
        <v>1990</v>
      </c>
      <c r="C6894" s="2" t="s">
        <v>1450</v>
      </c>
      <c r="D6894" s="2" t="s">
        <v>12444</v>
      </c>
      <c r="G6894" s="2" t="s">
        <v>9853</v>
      </c>
      <c r="I6894" t="s">
        <v>10681</v>
      </c>
      <c r="J6894">
        <v>1</v>
      </c>
      <c r="K6894">
        <v>5</v>
      </c>
      <c r="L6894" t="s">
        <v>2882</v>
      </c>
      <c r="N6894" t="s">
        <v>10682</v>
      </c>
      <c r="O6894" t="s">
        <v>10683</v>
      </c>
    </row>
    <row r="6895" spans="1:15" hidden="1" x14ac:dyDescent="0.25">
      <c r="A6895" s="2" t="s">
        <v>12448</v>
      </c>
      <c r="B6895" s="7">
        <v>1990</v>
      </c>
      <c r="C6895" s="2" t="s">
        <v>1450</v>
      </c>
      <c r="D6895" s="2" t="s">
        <v>12449</v>
      </c>
      <c r="G6895" s="2" t="s">
        <v>9853</v>
      </c>
      <c r="I6895" t="s">
        <v>4672</v>
      </c>
      <c r="J6895">
        <v>2</v>
      </c>
      <c r="K6895">
        <v>1</v>
      </c>
      <c r="L6895" t="s">
        <v>2876</v>
      </c>
      <c r="N6895" t="s">
        <v>4715</v>
      </c>
      <c r="O6895" t="s">
        <v>4716</v>
      </c>
    </row>
    <row r="6896" spans="1:15" hidden="1" x14ac:dyDescent="0.25">
      <c r="A6896" s="2" t="s">
        <v>12450</v>
      </c>
      <c r="B6896" s="7">
        <v>1990</v>
      </c>
      <c r="C6896" s="2" t="s">
        <v>1450</v>
      </c>
      <c r="D6896" s="2" t="s">
        <v>12449</v>
      </c>
      <c r="G6896" s="2" t="s">
        <v>9853</v>
      </c>
      <c r="I6896" t="s">
        <v>12223</v>
      </c>
      <c r="J6896">
        <v>0</v>
      </c>
      <c r="K6896">
        <v>1</v>
      </c>
      <c r="L6896" t="s">
        <v>2882</v>
      </c>
      <c r="N6896" t="s">
        <v>12331</v>
      </c>
      <c r="O6896" t="s">
        <v>12330</v>
      </c>
    </row>
    <row r="6897" spans="1:15" hidden="1" x14ac:dyDescent="0.25">
      <c r="A6897" s="2" t="s">
        <v>12451</v>
      </c>
      <c r="B6897" s="7">
        <v>1990</v>
      </c>
      <c r="C6897" s="2" t="s">
        <v>1450</v>
      </c>
      <c r="D6897" s="2" t="s">
        <v>12449</v>
      </c>
      <c r="G6897" s="2" t="s">
        <v>9853</v>
      </c>
      <c r="I6897" t="s">
        <v>2868</v>
      </c>
      <c r="J6897">
        <v>6</v>
      </c>
      <c r="K6897">
        <v>0</v>
      </c>
      <c r="L6897" t="s">
        <v>10681</v>
      </c>
      <c r="N6897" t="s">
        <v>10790</v>
      </c>
      <c r="O6897" t="s">
        <v>10789</v>
      </c>
    </row>
    <row r="6898" spans="1:15" hidden="1" x14ac:dyDescent="0.25">
      <c r="A6898" s="2" t="s">
        <v>12452</v>
      </c>
      <c r="B6898" s="7">
        <v>1990</v>
      </c>
      <c r="C6898" s="2" t="s">
        <v>1450</v>
      </c>
      <c r="D6898" s="2" t="s">
        <v>12449</v>
      </c>
      <c r="G6898" s="2" t="s">
        <v>9853</v>
      </c>
      <c r="I6898" t="s">
        <v>8130</v>
      </c>
      <c r="J6898">
        <v>0</v>
      </c>
      <c r="K6898">
        <v>1</v>
      </c>
      <c r="L6898" t="s">
        <v>2881</v>
      </c>
      <c r="N6898" t="s">
        <v>8141</v>
      </c>
      <c r="O6898" t="s">
        <v>8140</v>
      </c>
    </row>
    <row r="6899" spans="1:15" hidden="1" x14ac:dyDescent="0.25">
      <c r="A6899" s="2" t="s">
        <v>12453</v>
      </c>
      <c r="B6899" s="7">
        <v>1990</v>
      </c>
      <c r="C6899" s="2" t="s">
        <v>1450</v>
      </c>
      <c r="D6899" s="2" t="s">
        <v>12454</v>
      </c>
      <c r="G6899" s="2" t="s">
        <v>12455</v>
      </c>
      <c r="I6899" t="s">
        <v>9988</v>
      </c>
      <c r="J6899">
        <v>1</v>
      </c>
      <c r="K6899">
        <v>2</v>
      </c>
      <c r="L6899" t="s">
        <v>6533</v>
      </c>
      <c r="N6899" t="s">
        <v>10011</v>
      </c>
      <c r="O6899" t="s">
        <v>10010</v>
      </c>
    </row>
    <row r="6900" spans="1:15" hidden="1" x14ac:dyDescent="0.25">
      <c r="A6900" s="2" t="s">
        <v>12456</v>
      </c>
      <c r="B6900" s="7">
        <v>1990</v>
      </c>
      <c r="C6900" s="2" t="s">
        <v>1450</v>
      </c>
      <c r="D6900" s="2" t="s">
        <v>12454</v>
      </c>
      <c r="G6900" s="2" t="s">
        <v>9853</v>
      </c>
      <c r="I6900" t="s">
        <v>4672</v>
      </c>
      <c r="J6900">
        <v>0</v>
      </c>
      <c r="K6900">
        <v>1</v>
      </c>
      <c r="L6900" t="s">
        <v>2868</v>
      </c>
      <c r="N6900" t="s">
        <v>4682</v>
      </c>
      <c r="O6900" t="s">
        <v>4681</v>
      </c>
    </row>
    <row r="6901" spans="1:15" hidden="1" x14ac:dyDescent="0.25">
      <c r="A6901" s="2" t="s">
        <v>12457</v>
      </c>
      <c r="B6901" s="7">
        <v>1990</v>
      </c>
      <c r="C6901" s="2" t="s">
        <v>1450</v>
      </c>
      <c r="D6901" s="2" t="s">
        <v>12454</v>
      </c>
      <c r="G6901" s="2" t="s">
        <v>9853</v>
      </c>
      <c r="I6901" t="s">
        <v>12223</v>
      </c>
      <c r="J6901">
        <v>1</v>
      </c>
      <c r="K6901">
        <v>0</v>
      </c>
      <c r="L6901" t="s">
        <v>8130</v>
      </c>
      <c r="N6901" t="s">
        <v>12458</v>
      </c>
      <c r="O6901" t="s">
        <v>12459</v>
      </c>
    </row>
    <row r="6902" spans="1:15" hidden="1" x14ac:dyDescent="0.25">
      <c r="A6902" s="2" t="s">
        <v>12460</v>
      </c>
      <c r="B6902" s="7">
        <v>1990</v>
      </c>
      <c r="C6902" s="2" t="s">
        <v>1450</v>
      </c>
      <c r="D6902" s="2" t="s">
        <v>12454</v>
      </c>
      <c r="G6902" s="2" t="s">
        <v>12455</v>
      </c>
      <c r="I6902" t="s">
        <v>5675</v>
      </c>
      <c r="J6902">
        <v>0</v>
      </c>
      <c r="K6902">
        <v>1</v>
      </c>
      <c r="L6902" t="s">
        <v>10677</v>
      </c>
      <c r="N6902" t="s">
        <v>10800</v>
      </c>
      <c r="O6902" t="s">
        <v>10799</v>
      </c>
    </row>
    <row r="6903" spans="1:15" hidden="1" x14ac:dyDescent="0.25">
      <c r="A6903" s="2" t="s">
        <v>12461</v>
      </c>
      <c r="B6903" s="7">
        <v>1990</v>
      </c>
      <c r="C6903" s="2" t="s">
        <v>1450</v>
      </c>
      <c r="D6903" s="2" t="s">
        <v>12454</v>
      </c>
      <c r="G6903" s="2" t="s">
        <v>9853</v>
      </c>
      <c r="I6903" t="s">
        <v>10681</v>
      </c>
      <c r="J6903">
        <v>2</v>
      </c>
      <c r="K6903">
        <v>0</v>
      </c>
      <c r="L6903" t="s">
        <v>2876</v>
      </c>
      <c r="N6903" t="s">
        <v>10740</v>
      </c>
      <c r="O6903" t="s">
        <v>10741</v>
      </c>
    </row>
    <row r="6904" spans="1:15" hidden="1" x14ac:dyDescent="0.25">
      <c r="A6904" s="2" t="s">
        <v>12462</v>
      </c>
      <c r="B6904" s="7">
        <v>1990</v>
      </c>
      <c r="C6904" s="2" t="s">
        <v>1450</v>
      </c>
      <c r="D6904" s="2" t="s">
        <v>12454</v>
      </c>
      <c r="G6904" s="2" t="s">
        <v>9853</v>
      </c>
      <c r="I6904" t="s">
        <v>2882</v>
      </c>
      <c r="J6904">
        <v>2</v>
      </c>
      <c r="K6904">
        <v>2</v>
      </c>
      <c r="L6904" t="s">
        <v>2881</v>
      </c>
      <c r="N6904" t="s">
        <v>2884</v>
      </c>
      <c r="O6904" t="s">
        <v>2883</v>
      </c>
    </row>
    <row r="6905" spans="1:15" hidden="1" x14ac:dyDescent="0.25">
      <c r="A6905" s="2" t="s">
        <v>12463</v>
      </c>
      <c r="B6905" s="7">
        <v>1990</v>
      </c>
      <c r="C6905" s="2" t="s">
        <v>1450</v>
      </c>
      <c r="D6905" s="2" t="s">
        <v>12464</v>
      </c>
      <c r="G6905" s="2" t="s">
        <v>12455</v>
      </c>
      <c r="I6905" t="s">
        <v>9988</v>
      </c>
      <c r="J6905">
        <v>1</v>
      </c>
      <c r="K6905">
        <v>1</v>
      </c>
      <c r="L6905" t="s">
        <v>10677</v>
      </c>
      <c r="N6905" t="s">
        <v>10746</v>
      </c>
      <c r="O6905" t="s">
        <v>10745</v>
      </c>
    </row>
    <row r="6906" spans="1:15" hidden="1" x14ac:dyDescent="0.25">
      <c r="A6906" s="2" t="s">
        <v>12465</v>
      </c>
      <c r="B6906" s="7">
        <v>1990</v>
      </c>
      <c r="C6906" s="2" t="s">
        <v>1450</v>
      </c>
      <c r="D6906" s="2" t="s">
        <v>12464</v>
      </c>
      <c r="G6906" s="2" t="s">
        <v>9853</v>
      </c>
      <c r="I6906" t="s">
        <v>4672</v>
      </c>
      <c r="J6906">
        <v>2</v>
      </c>
      <c r="K6906">
        <v>1</v>
      </c>
      <c r="L6906" t="s">
        <v>2881</v>
      </c>
      <c r="N6906" t="s">
        <v>4734</v>
      </c>
      <c r="O6906" t="s">
        <v>4733</v>
      </c>
    </row>
    <row r="6907" spans="1:15" hidden="1" x14ac:dyDescent="0.25">
      <c r="A6907" s="2" t="s">
        <v>12466</v>
      </c>
      <c r="B6907" s="7">
        <v>1990</v>
      </c>
      <c r="C6907" s="2" t="s">
        <v>1450</v>
      </c>
      <c r="D6907" s="2" t="s">
        <v>12464</v>
      </c>
      <c r="G6907" s="2" t="s">
        <v>9853</v>
      </c>
      <c r="I6907" t="s">
        <v>12223</v>
      </c>
      <c r="J6907">
        <v>1</v>
      </c>
      <c r="K6907">
        <v>0</v>
      </c>
      <c r="L6907" t="s">
        <v>10681</v>
      </c>
      <c r="N6907" t="s">
        <v>12355</v>
      </c>
      <c r="O6907" t="s">
        <v>12356</v>
      </c>
    </row>
    <row r="6908" spans="1:15" hidden="1" x14ac:dyDescent="0.25">
      <c r="A6908" s="2" t="s">
        <v>12467</v>
      </c>
      <c r="B6908" s="7">
        <v>1990</v>
      </c>
      <c r="C6908" s="2" t="s">
        <v>1450</v>
      </c>
      <c r="D6908" s="2" t="s">
        <v>12464</v>
      </c>
      <c r="G6908" s="2" t="s">
        <v>12455</v>
      </c>
      <c r="I6908" t="s">
        <v>6533</v>
      </c>
      <c r="J6908">
        <v>3</v>
      </c>
      <c r="K6908">
        <v>1</v>
      </c>
      <c r="L6908" t="s">
        <v>5675</v>
      </c>
      <c r="N6908" t="s">
        <v>6571</v>
      </c>
      <c r="O6908" t="s">
        <v>6572</v>
      </c>
    </row>
    <row r="6909" spans="1:15" hidden="1" x14ac:dyDescent="0.25">
      <c r="A6909" s="2" t="s">
        <v>12468</v>
      </c>
      <c r="B6909" s="7">
        <v>1990</v>
      </c>
      <c r="C6909" s="2" t="s">
        <v>1450</v>
      </c>
      <c r="D6909" s="2" t="s">
        <v>12464</v>
      </c>
      <c r="G6909" s="2" t="s">
        <v>9853</v>
      </c>
      <c r="I6909" t="s">
        <v>8130</v>
      </c>
      <c r="J6909">
        <v>0</v>
      </c>
      <c r="K6909">
        <v>4</v>
      </c>
      <c r="L6909" t="s">
        <v>2868</v>
      </c>
      <c r="N6909" t="s">
        <v>8158</v>
      </c>
      <c r="O6909" t="s">
        <v>8157</v>
      </c>
    </row>
    <row r="6910" spans="1:15" hidden="1" x14ac:dyDescent="0.25">
      <c r="A6910" s="2" t="s">
        <v>12469</v>
      </c>
      <c r="B6910" s="7">
        <v>1990</v>
      </c>
      <c r="C6910" s="2" t="s">
        <v>1450</v>
      </c>
      <c r="D6910" s="2" t="s">
        <v>12464</v>
      </c>
      <c r="G6910" s="2" t="s">
        <v>9853</v>
      </c>
      <c r="I6910" t="s">
        <v>2882</v>
      </c>
      <c r="J6910">
        <v>4</v>
      </c>
      <c r="K6910">
        <v>0</v>
      </c>
      <c r="L6910" t="s">
        <v>2876</v>
      </c>
      <c r="N6910" t="s">
        <v>2995</v>
      </c>
      <c r="O6910" t="s">
        <v>2994</v>
      </c>
    </row>
    <row r="6911" spans="1:15" hidden="1" x14ac:dyDescent="0.25">
      <c r="A6911" s="2" t="s">
        <v>12470</v>
      </c>
      <c r="B6911" s="7">
        <v>1990</v>
      </c>
      <c r="C6911" s="2" t="s">
        <v>1450</v>
      </c>
      <c r="D6911" s="2" t="s">
        <v>12471</v>
      </c>
      <c r="G6911" s="2" t="s">
        <v>9853</v>
      </c>
      <c r="I6911" t="s">
        <v>4672</v>
      </c>
      <c r="J6911">
        <v>3</v>
      </c>
      <c r="K6911">
        <v>2</v>
      </c>
      <c r="L6911" t="s">
        <v>12223</v>
      </c>
      <c r="N6911" t="s">
        <v>12361</v>
      </c>
      <c r="O6911" t="s">
        <v>12362</v>
      </c>
    </row>
    <row r="6912" spans="1:15" hidden="1" x14ac:dyDescent="0.25">
      <c r="A6912" s="2" t="s">
        <v>12472</v>
      </c>
      <c r="B6912" s="7">
        <v>1990</v>
      </c>
      <c r="C6912" s="2" t="s">
        <v>1450</v>
      </c>
      <c r="D6912" s="2" t="s">
        <v>12471</v>
      </c>
      <c r="G6912" s="2" t="s">
        <v>12455</v>
      </c>
      <c r="I6912" t="s">
        <v>6533</v>
      </c>
      <c r="J6912">
        <v>0</v>
      </c>
      <c r="K6912">
        <v>2</v>
      </c>
      <c r="L6912" t="s">
        <v>10677</v>
      </c>
      <c r="N6912" t="s">
        <v>10729</v>
      </c>
      <c r="O6912" t="s">
        <v>10728</v>
      </c>
    </row>
    <row r="6913" spans="1:15" hidden="1" x14ac:dyDescent="0.25">
      <c r="A6913" s="2" t="s">
        <v>12473</v>
      </c>
      <c r="B6913" s="7">
        <v>1990</v>
      </c>
      <c r="C6913" s="2" t="s">
        <v>1450</v>
      </c>
      <c r="D6913" s="2" t="s">
        <v>12471</v>
      </c>
      <c r="G6913" s="2" t="s">
        <v>12455</v>
      </c>
      <c r="I6913" t="s">
        <v>5675</v>
      </c>
      <c r="J6913">
        <v>2</v>
      </c>
      <c r="K6913">
        <v>1</v>
      </c>
      <c r="L6913" t="s">
        <v>9988</v>
      </c>
      <c r="N6913" t="s">
        <v>10018</v>
      </c>
      <c r="O6913" t="s">
        <v>10019</v>
      </c>
    </row>
    <row r="6914" spans="1:15" hidden="1" x14ac:dyDescent="0.25">
      <c r="A6914" s="2" t="s">
        <v>12474</v>
      </c>
      <c r="B6914" s="7">
        <v>1990</v>
      </c>
      <c r="C6914" s="2" t="s">
        <v>1450</v>
      </c>
      <c r="D6914" s="2" t="s">
        <v>12471</v>
      </c>
      <c r="G6914" s="2" t="s">
        <v>9853</v>
      </c>
      <c r="I6914" t="s">
        <v>2868</v>
      </c>
      <c r="J6914">
        <v>0</v>
      </c>
      <c r="K6914">
        <v>0</v>
      </c>
      <c r="L6914" t="s">
        <v>2882</v>
      </c>
      <c r="N6914" t="s">
        <v>2923</v>
      </c>
      <c r="O6914" t="s">
        <v>2922</v>
      </c>
    </row>
    <row r="6915" spans="1:15" hidden="1" x14ac:dyDescent="0.25">
      <c r="A6915" s="2" t="s">
        <v>12475</v>
      </c>
      <c r="B6915" s="7">
        <v>1990</v>
      </c>
      <c r="C6915" s="2" t="s">
        <v>1450</v>
      </c>
      <c r="D6915" s="2" t="s">
        <v>12471</v>
      </c>
      <c r="G6915" s="2" t="s">
        <v>9853</v>
      </c>
      <c r="I6915" t="s">
        <v>8130</v>
      </c>
      <c r="J6915">
        <v>2</v>
      </c>
      <c r="K6915">
        <v>0</v>
      </c>
      <c r="L6915" t="s">
        <v>2876</v>
      </c>
      <c r="N6915" t="s">
        <v>8165</v>
      </c>
      <c r="O6915" t="s">
        <v>8164</v>
      </c>
    </row>
    <row r="6916" spans="1:15" hidden="1" x14ac:dyDescent="0.25">
      <c r="A6916" s="2" t="s">
        <v>12476</v>
      </c>
      <c r="B6916" s="7">
        <v>1990</v>
      </c>
      <c r="C6916" s="2" t="s">
        <v>1450</v>
      </c>
      <c r="D6916" s="2" t="s">
        <v>12471</v>
      </c>
      <c r="G6916" s="2" t="s">
        <v>9853</v>
      </c>
      <c r="I6916" t="s">
        <v>10681</v>
      </c>
      <c r="J6916">
        <v>1</v>
      </c>
      <c r="K6916">
        <v>2</v>
      </c>
      <c r="L6916" t="s">
        <v>2881</v>
      </c>
      <c r="N6916" t="s">
        <v>10696</v>
      </c>
      <c r="O6916" t="s">
        <v>10697</v>
      </c>
    </row>
    <row r="6917" spans="1:15" hidden="1" x14ac:dyDescent="0.25">
      <c r="A6917" s="2" t="s">
        <v>12477</v>
      </c>
      <c r="B6917" s="7">
        <v>1990</v>
      </c>
      <c r="C6917" s="2" t="s">
        <v>1450</v>
      </c>
      <c r="D6917" s="2" t="s">
        <v>12478</v>
      </c>
      <c r="G6917" s="2" t="s">
        <v>9853</v>
      </c>
      <c r="I6917" t="s">
        <v>4672</v>
      </c>
      <c r="J6917">
        <v>1</v>
      </c>
      <c r="K6917">
        <v>2</v>
      </c>
      <c r="L6917" t="s">
        <v>2882</v>
      </c>
      <c r="N6917" t="s">
        <v>4750</v>
      </c>
      <c r="O6917" t="s">
        <v>4749</v>
      </c>
    </row>
    <row r="6918" spans="1:15" hidden="1" x14ac:dyDescent="0.25">
      <c r="A6918" s="2" t="s">
        <v>12479</v>
      </c>
      <c r="B6918" s="7">
        <v>1990</v>
      </c>
      <c r="C6918" s="2" t="s">
        <v>1450</v>
      </c>
      <c r="D6918" s="2" t="s">
        <v>12478</v>
      </c>
      <c r="G6918" s="2" t="s">
        <v>9853</v>
      </c>
      <c r="I6918" t="s">
        <v>12223</v>
      </c>
      <c r="J6918">
        <v>0</v>
      </c>
      <c r="K6918">
        <v>2</v>
      </c>
      <c r="L6918" t="s">
        <v>2881</v>
      </c>
      <c r="N6918" t="s">
        <v>12370</v>
      </c>
      <c r="O6918" t="s">
        <v>12369</v>
      </c>
    </row>
    <row r="6919" spans="1:15" hidden="1" x14ac:dyDescent="0.25">
      <c r="A6919" s="2" t="s">
        <v>12480</v>
      </c>
      <c r="B6919" s="7">
        <v>1990</v>
      </c>
      <c r="C6919" s="2" t="s">
        <v>1450</v>
      </c>
      <c r="D6919" s="2" t="s">
        <v>12478</v>
      </c>
      <c r="G6919" s="2" t="s">
        <v>9853</v>
      </c>
      <c r="I6919" t="s">
        <v>2868</v>
      </c>
      <c r="J6919">
        <v>3</v>
      </c>
      <c r="K6919">
        <v>0</v>
      </c>
      <c r="L6919" t="s">
        <v>2876</v>
      </c>
      <c r="N6919" t="s">
        <v>1438</v>
      </c>
      <c r="O6919" t="s">
        <v>1439</v>
      </c>
    </row>
    <row r="6920" spans="1:15" hidden="1" x14ac:dyDescent="0.25">
      <c r="A6920" s="2" t="s">
        <v>12481</v>
      </c>
      <c r="B6920" s="7">
        <v>1990</v>
      </c>
      <c r="C6920" s="2" t="s">
        <v>1450</v>
      </c>
      <c r="D6920" s="2" t="s">
        <v>12478</v>
      </c>
      <c r="G6920" s="2" t="s">
        <v>9853</v>
      </c>
      <c r="I6920" t="s">
        <v>8130</v>
      </c>
      <c r="J6920">
        <v>1</v>
      </c>
      <c r="K6920">
        <v>1</v>
      </c>
      <c r="L6920" t="s">
        <v>10681</v>
      </c>
      <c r="N6920" t="s">
        <v>10732</v>
      </c>
      <c r="O6920" t="s">
        <v>10733</v>
      </c>
    </row>
    <row r="6921" spans="1:15" hidden="1" x14ac:dyDescent="0.25">
      <c r="A6921" s="2" t="s">
        <v>12482</v>
      </c>
      <c r="B6921" s="7">
        <v>1990</v>
      </c>
      <c r="C6921" s="2" t="s">
        <v>1450</v>
      </c>
      <c r="D6921" s="2" t="s">
        <v>12483</v>
      </c>
      <c r="G6921" s="2" t="s">
        <v>12455</v>
      </c>
      <c r="I6921" t="s">
        <v>2881</v>
      </c>
      <c r="J6921">
        <v>2</v>
      </c>
      <c r="K6921">
        <v>0</v>
      </c>
      <c r="L6921" t="s">
        <v>12223</v>
      </c>
      <c r="N6921" t="s">
        <v>12369</v>
      </c>
      <c r="O6921" t="s">
        <v>12370</v>
      </c>
    </row>
    <row r="6922" spans="1:15" hidden="1" x14ac:dyDescent="0.25">
      <c r="A6922" s="2" t="s">
        <v>12484</v>
      </c>
      <c r="B6922" s="7">
        <v>1990</v>
      </c>
      <c r="C6922" s="2" t="s">
        <v>1450</v>
      </c>
      <c r="D6922" s="2" t="s">
        <v>12485</v>
      </c>
      <c r="G6922" s="2" t="s">
        <v>10054</v>
      </c>
      <c r="I6922" t="s">
        <v>10677</v>
      </c>
      <c r="J6922">
        <v>0</v>
      </c>
      <c r="K6922">
        <v>4</v>
      </c>
      <c r="L6922" t="s">
        <v>2882</v>
      </c>
      <c r="N6922" t="s">
        <v>10773</v>
      </c>
      <c r="O6922" t="s">
        <v>10774</v>
      </c>
    </row>
    <row r="6923" spans="1:15" hidden="1" x14ac:dyDescent="0.25">
      <c r="A6923" s="2" t="s">
        <v>12486</v>
      </c>
      <c r="B6923" s="7">
        <v>1990</v>
      </c>
      <c r="C6923" s="2" t="s">
        <v>1450</v>
      </c>
      <c r="D6923" s="2" t="s">
        <v>12485</v>
      </c>
      <c r="G6923" s="2" t="s">
        <v>10054</v>
      </c>
      <c r="I6923" t="s">
        <v>2868</v>
      </c>
      <c r="J6923">
        <v>1</v>
      </c>
      <c r="K6923">
        <v>0</v>
      </c>
      <c r="L6923" t="s">
        <v>4672</v>
      </c>
      <c r="N6923" t="s">
        <v>4681</v>
      </c>
      <c r="O6923" t="s">
        <v>4682</v>
      </c>
    </row>
    <row r="6924" spans="1:15" hidden="1" x14ac:dyDescent="0.25">
      <c r="A6924" s="2" t="s">
        <v>12487</v>
      </c>
      <c r="B6924" s="7">
        <v>1990</v>
      </c>
      <c r="C6924" s="2" t="s">
        <v>1450</v>
      </c>
      <c r="D6924" s="2" t="s">
        <v>12485</v>
      </c>
      <c r="G6924" s="2" t="s">
        <v>10054</v>
      </c>
      <c r="I6924" t="s">
        <v>10681</v>
      </c>
      <c r="J6924">
        <v>1</v>
      </c>
      <c r="K6924">
        <v>0</v>
      </c>
      <c r="L6924" t="s">
        <v>8130</v>
      </c>
      <c r="N6924" t="s">
        <v>10733</v>
      </c>
      <c r="O6924" t="s">
        <v>10732</v>
      </c>
    </row>
    <row r="6925" spans="1:15" hidden="1" x14ac:dyDescent="0.25">
      <c r="A6925" s="2" t="s">
        <v>12488</v>
      </c>
      <c r="B6925" s="7">
        <v>1990</v>
      </c>
      <c r="C6925" s="2" t="s">
        <v>1450</v>
      </c>
      <c r="D6925" s="2" t="s">
        <v>12489</v>
      </c>
      <c r="G6925" s="2" t="s">
        <v>10054</v>
      </c>
      <c r="I6925" t="s">
        <v>12223</v>
      </c>
      <c r="J6925">
        <v>1</v>
      </c>
      <c r="K6925">
        <v>0</v>
      </c>
      <c r="L6925" t="s">
        <v>4672</v>
      </c>
      <c r="N6925" t="s">
        <v>12362</v>
      </c>
      <c r="O6925" t="s">
        <v>12361</v>
      </c>
    </row>
    <row r="6926" spans="1:15" hidden="1" x14ac:dyDescent="0.25">
      <c r="A6926" s="2" t="s">
        <v>12490</v>
      </c>
      <c r="B6926" s="7">
        <v>1990</v>
      </c>
      <c r="C6926" s="2" t="s">
        <v>1450</v>
      </c>
      <c r="D6926" s="2" t="s">
        <v>12489</v>
      </c>
      <c r="G6926" s="2" t="s">
        <v>10054</v>
      </c>
      <c r="I6926" t="s">
        <v>2881</v>
      </c>
      <c r="J6926">
        <v>1</v>
      </c>
      <c r="K6926">
        <v>0</v>
      </c>
      <c r="L6926" t="s">
        <v>8130</v>
      </c>
      <c r="N6926" t="s">
        <v>8140</v>
      </c>
      <c r="O6926" t="s">
        <v>8141</v>
      </c>
    </row>
    <row r="6927" spans="1:15" hidden="1" x14ac:dyDescent="0.25">
      <c r="A6927" s="2" t="s">
        <v>12491</v>
      </c>
      <c r="B6927" s="7">
        <v>1990</v>
      </c>
      <c r="C6927" s="2" t="s">
        <v>1450</v>
      </c>
      <c r="D6927" s="2" t="s">
        <v>12489</v>
      </c>
      <c r="G6927" s="2" t="s">
        <v>10054</v>
      </c>
      <c r="I6927" t="s">
        <v>2882</v>
      </c>
      <c r="J6927">
        <v>6</v>
      </c>
      <c r="K6927">
        <v>1</v>
      </c>
      <c r="L6927" t="s">
        <v>10681</v>
      </c>
      <c r="N6927" t="s">
        <v>10683</v>
      </c>
      <c r="O6927" t="s">
        <v>10682</v>
      </c>
    </row>
    <row r="6928" spans="1:15" hidden="1" x14ac:dyDescent="0.25">
      <c r="A6928" s="2" t="s">
        <v>12492</v>
      </c>
      <c r="B6928" s="7">
        <v>1990</v>
      </c>
      <c r="C6928" s="2" t="s">
        <v>1450</v>
      </c>
      <c r="D6928" s="2" t="s">
        <v>12493</v>
      </c>
      <c r="G6928" s="2" t="s">
        <v>10054</v>
      </c>
      <c r="I6928" t="s">
        <v>10677</v>
      </c>
      <c r="J6928">
        <v>0</v>
      </c>
      <c r="K6928">
        <v>1</v>
      </c>
      <c r="L6928" t="s">
        <v>2868</v>
      </c>
      <c r="N6928" t="s">
        <v>10716</v>
      </c>
      <c r="O6928" t="s">
        <v>10717</v>
      </c>
    </row>
    <row r="6929" spans="1:15" hidden="1" x14ac:dyDescent="0.25">
      <c r="A6929" s="2" t="s">
        <v>12494</v>
      </c>
      <c r="B6929" s="7">
        <v>1990</v>
      </c>
      <c r="C6929" s="2" t="s">
        <v>1450</v>
      </c>
      <c r="D6929" s="2" t="s">
        <v>12495</v>
      </c>
      <c r="G6929" s="2" t="s">
        <v>12496</v>
      </c>
      <c r="I6929" t="s">
        <v>2876</v>
      </c>
      <c r="J6929">
        <v>4</v>
      </c>
      <c r="K6929">
        <v>0</v>
      </c>
      <c r="L6929" t="s">
        <v>9988</v>
      </c>
      <c r="N6929" t="s">
        <v>10038</v>
      </c>
      <c r="O6929" t="s">
        <v>10039</v>
      </c>
    </row>
    <row r="6930" spans="1:15" hidden="1" x14ac:dyDescent="0.25">
      <c r="A6930" s="2" t="s">
        <v>12497</v>
      </c>
      <c r="B6930" s="7">
        <v>1990</v>
      </c>
      <c r="C6930" s="2" t="s">
        <v>1450</v>
      </c>
      <c r="D6930" s="2" t="s">
        <v>12495</v>
      </c>
      <c r="G6930" s="2" t="s">
        <v>12496</v>
      </c>
      <c r="I6930" t="s">
        <v>5675</v>
      </c>
      <c r="J6930">
        <v>0</v>
      </c>
      <c r="K6930">
        <v>0</v>
      </c>
      <c r="L6930" t="s">
        <v>6533</v>
      </c>
      <c r="N6930" t="s">
        <v>6572</v>
      </c>
      <c r="O6930" t="s">
        <v>6571</v>
      </c>
    </row>
    <row r="6931" spans="1:15" hidden="1" x14ac:dyDescent="0.25">
      <c r="A6931" s="2" t="s">
        <v>12498</v>
      </c>
      <c r="B6931" s="7">
        <v>1990</v>
      </c>
      <c r="C6931" s="2" t="s">
        <v>1450</v>
      </c>
      <c r="D6931" s="2" t="s">
        <v>12495</v>
      </c>
      <c r="G6931" s="2" t="s">
        <v>10054</v>
      </c>
      <c r="I6931" t="s">
        <v>10677</v>
      </c>
      <c r="J6931">
        <v>0</v>
      </c>
      <c r="K6931">
        <v>0</v>
      </c>
      <c r="L6931" t="s">
        <v>12223</v>
      </c>
      <c r="N6931" t="s">
        <v>12335</v>
      </c>
      <c r="O6931" t="s">
        <v>12334</v>
      </c>
    </row>
    <row r="6932" spans="1:15" hidden="1" x14ac:dyDescent="0.25">
      <c r="A6932" s="2" t="s">
        <v>12499</v>
      </c>
      <c r="B6932" s="7">
        <v>1990</v>
      </c>
      <c r="C6932" s="2" t="s">
        <v>1450</v>
      </c>
      <c r="D6932" s="2" t="s">
        <v>12495</v>
      </c>
      <c r="G6932" s="2" t="s">
        <v>10054</v>
      </c>
      <c r="I6932" t="s">
        <v>8130</v>
      </c>
      <c r="J6932">
        <v>0</v>
      </c>
      <c r="K6932">
        <v>0</v>
      </c>
      <c r="L6932" t="s">
        <v>4672</v>
      </c>
      <c r="N6932" t="s">
        <v>8176</v>
      </c>
      <c r="O6932" t="s">
        <v>8175</v>
      </c>
    </row>
    <row r="6933" spans="1:15" hidden="1" x14ac:dyDescent="0.25">
      <c r="A6933" s="2" t="s">
        <v>12500</v>
      </c>
      <c r="B6933" s="7">
        <v>1990</v>
      </c>
      <c r="C6933" s="2" t="s">
        <v>1450</v>
      </c>
      <c r="D6933" s="2" t="s">
        <v>12495</v>
      </c>
      <c r="G6933" s="2" t="s">
        <v>10054</v>
      </c>
      <c r="I6933" t="s">
        <v>10681</v>
      </c>
      <c r="J6933">
        <v>1</v>
      </c>
      <c r="K6933">
        <v>2</v>
      </c>
      <c r="L6933" t="s">
        <v>2868</v>
      </c>
      <c r="N6933" t="s">
        <v>10789</v>
      </c>
      <c r="O6933" t="s">
        <v>10790</v>
      </c>
    </row>
    <row r="6934" spans="1:15" hidden="1" x14ac:dyDescent="0.25">
      <c r="A6934" s="2" t="s">
        <v>12501</v>
      </c>
      <c r="B6934" s="7">
        <v>1990</v>
      </c>
      <c r="C6934" s="2" t="s">
        <v>1450</v>
      </c>
      <c r="D6934" s="2" t="s">
        <v>12495</v>
      </c>
      <c r="G6934" s="2" t="s">
        <v>10054</v>
      </c>
      <c r="I6934" t="s">
        <v>2882</v>
      </c>
      <c r="J6934">
        <v>0</v>
      </c>
      <c r="K6934">
        <v>2</v>
      </c>
      <c r="L6934" t="s">
        <v>2881</v>
      </c>
      <c r="N6934" t="s">
        <v>2884</v>
      </c>
      <c r="O6934" t="s">
        <v>2883</v>
      </c>
    </row>
    <row r="6935" spans="1:15" hidden="1" x14ac:dyDescent="0.25">
      <c r="A6935" s="2" t="s">
        <v>12502</v>
      </c>
      <c r="B6935" s="7">
        <v>1990</v>
      </c>
      <c r="C6935" s="2" t="s">
        <v>1450</v>
      </c>
      <c r="D6935" s="2" t="s">
        <v>12503</v>
      </c>
      <c r="G6935" s="2" t="s">
        <v>10054</v>
      </c>
      <c r="I6935" t="s">
        <v>2868</v>
      </c>
      <c r="J6935">
        <v>6</v>
      </c>
      <c r="K6935">
        <v>0</v>
      </c>
      <c r="L6935" t="s">
        <v>12223</v>
      </c>
      <c r="N6935" t="s">
        <v>12346</v>
      </c>
      <c r="O6935" t="s">
        <v>12345</v>
      </c>
    </row>
    <row r="6936" spans="1:15" hidden="1" x14ac:dyDescent="0.25">
      <c r="A6936" s="2" t="s">
        <v>12504</v>
      </c>
      <c r="B6936" s="7">
        <v>1990</v>
      </c>
      <c r="C6936" s="2" t="s">
        <v>1450</v>
      </c>
      <c r="D6936" s="2" t="s">
        <v>12505</v>
      </c>
      <c r="G6936" s="2" t="s">
        <v>10054</v>
      </c>
      <c r="I6936" t="s">
        <v>2881</v>
      </c>
      <c r="J6936">
        <v>4</v>
      </c>
      <c r="K6936">
        <v>0</v>
      </c>
      <c r="L6936" t="s">
        <v>10681</v>
      </c>
      <c r="N6936" t="s">
        <v>10697</v>
      </c>
      <c r="O6936" t="s">
        <v>10696</v>
      </c>
    </row>
    <row r="6937" spans="1:15" hidden="1" x14ac:dyDescent="0.25">
      <c r="A6937" s="2" t="s">
        <v>12506</v>
      </c>
      <c r="B6937" s="7">
        <v>1990</v>
      </c>
      <c r="C6937" s="2" t="s">
        <v>1450</v>
      </c>
      <c r="D6937" s="2" t="s">
        <v>12505</v>
      </c>
      <c r="G6937" s="2" t="s">
        <v>10054</v>
      </c>
      <c r="I6937" t="s">
        <v>10677</v>
      </c>
      <c r="J6937">
        <v>2</v>
      </c>
      <c r="K6937">
        <v>1</v>
      </c>
      <c r="L6937" t="s">
        <v>4672</v>
      </c>
      <c r="N6937" t="s">
        <v>10752</v>
      </c>
      <c r="O6937" t="s">
        <v>10753</v>
      </c>
    </row>
    <row r="6938" spans="1:15" hidden="1" x14ac:dyDescent="0.25">
      <c r="A6938" s="2" t="s">
        <v>12507</v>
      </c>
      <c r="B6938" s="7">
        <v>1990</v>
      </c>
      <c r="C6938" s="2" t="s">
        <v>1450</v>
      </c>
      <c r="D6938" s="2" t="s">
        <v>12505</v>
      </c>
      <c r="G6938" s="2" t="s">
        <v>10054</v>
      </c>
      <c r="I6938" t="s">
        <v>2882</v>
      </c>
      <c r="J6938">
        <v>6</v>
      </c>
      <c r="K6938">
        <v>0</v>
      </c>
      <c r="L6938" t="s">
        <v>8130</v>
      </c>
      <c r="N6938" t="s">
        <v>8148</v>
      </c>
      <c r="O6938" t="s">
        <v>8149</v>
      </c>
    </row>
    <row r="6939" spans="1:15" hidden="1" x14ac:dyDescent="0.25">
      <c r="A6939" s="2" t="s">
        <v>12508</v>
      </c>
      <c r="B6939" s="7">
        <v>1990</v>
      </c>
      <c r="C6939" s="2" t="s">
        <v>1450</v>
      </c>
      <c r="D6939" s="2" t="s">
        <v>12509</v>
      </c>
      <c r="G6939" s="2" t="s">
        <v>12496</v>
      </c>
      <c r="I6939" t="s">
        <v>2876</v>
      </c>
      <c r="J6939">
        <v>3</v>
      </c>
      <c r="K6939">
        <v>1</v>
      </c>
      <c r="L6939" t="s">
        <v>5675</v>
      </c>
      <c r="N6939" t="s">
        <v>5709</v>
      </c>
      <c r="O6939" t="s">
        <v>5710</v>
      </c>
    </row>
    <row r="6940" spans="1:15" hidden="1" x14ac:dyDescent="0.25">
      <c r="A6940" s="2" t="s">
        <v>12510</v>
      </c>
      <c r="B6940" s="7">
        <v>1990</v>
      </c>
      <c r="C6940" s="2" t="s">
        <v>1450</v>
      </c>
      <c r="D6940" s="2" t="s">
        <v>12509</v>
      </c>
      <c r="G6940" s="2" t="s">
        <v>12496</v>
      </c>
      <c r="I6940" t="s">
        <v>6533</v>
      </c>
      <c r="J6940">
        <v>1</v>
      </c>
      <c r="K6940">
        <v>2</v>
      </c>
      <c r="L6940" t="s">
        <v>9988</v>
      </c>
      <c r="N6940" t="s">
        <v>10010</v>
      </c>
      <c r="O6940" t="s">
        <v>10011</v>
      </c>
    </row>
    <row r="6941" spans="1:15" hidden="1" x14ac:dyDescent="0.25">
      <c r="A6941" s="2" t="s">
        <v>12511</v>
      </c>
      <c r="B6941" s="7">
        <v>1990</v>
      </c>
      <c r="C6941" s="2" t="s">
        <v>1450</v>
      </c>
      <c r="D6941" s="2" t="s">
        <v>12509</v>
      </c>
      <c r="G6941" s="2" t="s">
        <v>10054</v>
      </c>
      <c r="I6941" t="s">
        <v>10677</v>
      </c>
      <c r="J6941">
        <v>0</v>
      </c>
      <c r="K6941">
        <v>0</v>
      </c>
      <c r="L6941" t="s">
        <v>8130</v>
      </c>
      <c r="N6941" t="s">
        <v>10786</v>
      </c>
      <c r="O6941" t="s">
        <v>10787</v>
      </c>
    </row>
    <row r="6942" spans="1:15" hidden="1" x14ac:dyDescent="0.25">
      <c r="A6942" s="2" t="s">
        <v>12512</v>
      </c>
      <c r="B6942" s="7">
        <v>1990</v>
      </c>
      <c r="C6942" s="2" t="s">
        <v>1450</v>
      </c>
      <c r="D6942" s="2" t="s">
        <v>12509</v>
      </c>
      <c r="G6942" s="2" t="s">
        <v>10054</v>
      </c>
      <c r="I6942" t="s">
        <v>2868</v>
      </c>
      <c r="J6942">
        <v>1</v>
      </c>
      <c r="K6942">
        <v>0</v>
      </c>
      <c r="L6942" t="s">
        <v>2881</v>
      </c>
      <c r="N6942" t="s">
        <v>3019</v>
      </c>
      <c r="O6942" t="s">
        <v>3018</v>
      </c>
    </row>
    <row r="6943" spans="1:15" hidden="1" x14ac:dyDescent="0.25">
      <c r="A6943" s="2" t="s">
        <v>12513</v>
      </c>
      <c r="B6943" s="7">
        <v>1990</v>
      </c>
      <c r="C6943" s="2" t="s">
        <v>1450</v>
      </c>
      <c r="D6943" s="2" t="s">
        <v>12509</v>
      </c>
      <c r="G6943" s="2" t="s">
        <v>10054</v>
      </c>
      <c r="I6943" t="s">
        <v>10681</v>
      </c>
      <c r="J6943">
        <v>1</v>
      </c>
      <c r="K6943">
        <v>1</v>
      </c>
      <c r="L6943" t="s">
        <v>12223</v>
      </c>
      <c r="N6943" t="s">
        <v>12356</v>
      </c>
      <c r="O6943" t="s">
        <v>12355</v>
      </c>
    </row>
    <row r="6944" spans="1:15" hidden="1" x14ac:dyDescent="0.25">
      <c r="A6944" s="2" t="s">
        <v>12514</v>
      </c>
      <c r="B6944" s="7">
        <v>1990</v>
      </c>
      <c r="C6944" s="2" t="s">
        <v>1450</v>
      </c>
      <c r="D6944" s="2" t="s">
        <v>12509</v>
      </c>
      <c r="G6944" s="2" t="s">
        <v>10054</v>
      </c>
      <c r="I6944" t="s">
        <v>2882</v>
      </c>
      <c r="J6944">
        <v>3</v>
      </c>
      <c r="K6944">
        <v>0</v>
      </c>
      <c r="L6944" t="s">
        <v>4672</v>
      </c>
      <c r="N6944" t="s">
        <v>4749</v>
      </c>
      <c r="O6944" t="s">
        <v>4750</v>
      </c>
    </row>
    <row r="6945" spans="1:15" hidden="1" x14ac:dyDescent="0.25">
      <c r="A6945" s="2" t="s">
        <v>12515</v>
      </c>
      <c r="B6945" s="7">
        <v>1990</v>
      </c>
      <c r="C6945" s="2" t="s">
        <v>1450</v>
      </c>
      <c r="D6945" s="2" t="s">
        <v>12516</v>
      </c>
      <c r="G6945" s="2" t="s">
        <v>10054</v>
      </c>
      <c r="I6945" t="s">
        <v>2881</v>
      </c>
      <c r="J6945">
        <v>1</v>
      </c>
      <c r="K6945">
        <v>1</v>
      </c>
      <c r="L6945" t="s">
        <v>4672</v>
      </c>
      <c r="N6945" t="s">
        <v>4733</v>
      </c>
      <c r="O6945" t="s">
        <v>4734</v>
      </c>
    </row>
    <row r="6946" spans="1:15" hidden="1" x14ac:dyDescent="0.25">
      <c r="A6946" s="2" t="s">
        <v>12517</v>
      </c>
      <c r="B6946" s="7">
        <v>1990</v>
      </c>
      <c r="C6946" s="2" t="s">
        <v>1450</v>
      </c>
      <c r="D6946" s="2" t="s">
        <v>12516</v>
      </c>
      <c r="G6946" s="2" t="s">
        <v>10054</v>
      </c>
      <c r="I6946" t="s">
        <v>10677</v>
      </c>
      <c r="J6946">
        <v>4</v>
      </c>
      <c r="K6946">
        <v>2</v>
      </c>
      <c r="L6946" t="s">
        <v>10681</v>
      </c>
      <c r="N6946" t="s">
        <v>10767</v>
      </c>
      <c r="O6946" t="s">
        <v>10766</v>
      </c>
    </row>
    <row r="6947" spans="1:15" hidden="1" x14ac:dyDescent="0.25">
      <c r="A6947" s="2" t="s">
        <v>12518</v>
      </c>
      <c r="B6947" s="7">
        <v>1990</v>
      </c>
      <c r="C6947" s="2" t="s">
        <v>1450</v>
      </c>
      <c r="D6947" s="2" t="s">
        <v>12516</v>
      </c>
      <c r="G6947" s="2" t="s">
        <v>10054</v>
      </c>
      <c r="I6947" t="s">
        <v>2868</v>
      </c>
      <c r="J6947">
        <v>3</v>
      </c>
      <c r="K6947">
        <v>0</v>
      </c>
      <c r="L6947" t="s">
        <v>8130</v>
      </c>
      <c r="N6947" t="s">
        <v>8157</v>
      </c>
      <c r="O6947" t="s">
        <v>8158</v>
      </c>
    </row>
    <row r="6948" spans="1:15" hidden="1" x14ac:dyDescent="0.25">
      <c r="A6948" s="2" t="s">
        <v>12519</v>
      </c>
      <c r="B6948" s="7">
        <v>1990</v>
      </c>
      <c r="C6948" s="2" t="s">
        <v>1450</v>
      </c>
      <c r="D6948" s="2" t="s">
        <v>12516</v>
      </c>
      <c r="G6948" s="2" t="s">
        <v>10054</v>
      </c>
      <c r="I6948" t="s">
        <v>2882</v>
      </c>
      <c r="J6948">
        <v>0</v>
      </c>
      <c r="K6948">
        <v>0</v>
      </c>
      <c r="L6948" t="s">
        <v>12223</v>
      </c>
      <c r="N6948" t="s">
        <v>12330</v>
      </c>
      <c r="O6948" t="s">
        <v>12331</v>
      </c>
    </row>
    <row r="6949" spans="1:15" hidden="1" x14ac:dyDescent="0.25">
      <c r="A6949" s="2" t="s">
        <v>12520</v>
      </c>
      <c r="B6949" s="7">
        <v>1990</v>
      </c>
      <c r="C6949" s="2" t="s">
        <v>1450</v>
      </c>
      <c r="D6949" s="2" t="s">
        <v>12521</v>
      </c>
      <c r="G6949" s="2" t="s">
        <v>12496</v>
      </c>
      <c r="I6949" t="s">
        <v>2876</v>
      </c>
      <c r="J6949">
        <v>2</v>
      </c>
      <c r="K6949">
        <v>0</v>
      </c>
      <c r="L6949" t="s">
        <v>6533</v>
      </c>
      <c r="N6949" t="s">
        <v>6534</v>
      </c>
      <c r="O6949" t="s">
        <v>6535</v>
      </c>
    </row>
    <row r="6950" spans="1:15" hidden="1" x14ac:dyDescent="0.25">
      <c r="A6950" s="2" t="s">
        <v>12522</v>
      </c>
      <c r="B6950" s="7">
        <v>1990</v>
      </c>
      <c r="C6950" s="2" t="s">
        <v>1450</v>
      </c>
      <c r="D6950" s="2" t="s">
        <v>12521</v>
      </c>
      <c r="G6950" s="2" t="s">
        <v>12496</v>
      </c>
      <c r="I6950" t="s">
        <v>9988</v>
      </c>
      <c r="J6950">
        <v>0</v>
      </c>
      <c r="K6950">
        <v>0</v>
      </c>
      <c r="L6950" t="s">
        <v>5675</v>
      </c>
      <c r="N6950" t="s">
        <v>10019</v>
      </c>
      <c r="O6950" t="s">
        <v>10018</v>
      </c>
    </row>
    <row r="6951" spans="1:15" hidden="1" x14ac:dyDescent="0.25">
      <c r="A6951" s="2" t="s">
        <v>12523</v>
      </c>
      <c r="B6951" s="7">
        <v>1990</v>
      </c>
      <c r="C6951" s="2" t="s">
        <v>1450</v>
      </c>
      <c r="D6951" s="2" t="s">
        <v>12521</v>
      </c>
      <c r="G6951" s="2" t="s">
        <v>10054</v>
      </c>
      <c r="I6951" t="s">
        <v>2881</v>
      </c>
      <c r="J6951">
        <v>2</v>
      </c>
      <c r="K6951">
        <v>0</v>
      </c>
      <c r="L6951" t="s">
        <v>10677</v>
      </c>
      <c r="N6951" t="s">
        <v>10710</v>
      </c>
      <c r="O6951" t="s">
        <v>10709</v>
      </c>
    </row>
    <row r="6952" spans="1:15" hidden="1" x14ac:dyDescent="0.25">
      <c r="A6952" s="2" t="s">
        <v>12524</v>
      </c>
      <c r="B6952" s="7">
        <v>1990</v>
      </c>
      <c r="C6952" s="2" t="s">
        <v>1450</v>
      </c>
      <c r="D6952" s="2" t="s">
        <v>12521</v>
      </c>
      <c r="G6952" s="2" t="s">
        <v>10054</v>
      </c>
      <c r="I6952" t="s">
        <v>8130</v>
      </c>
      <c r="J6952">
        <v>1</v>
      </c>
      <c r="K6952">
        <v>0</v>
      </c>
      <c r="L6952" t="s">
        <v>12223</v>
      </c>
      <c r="N6952" t="s">
        <v>12459</v>
      </c>
      <c r="O6952" t="s">
        <v>12458</v>
      </c>
    </row>
    <row r="6953" spans="1:15" hidden="1" x14ac:dyDescent="0.25">
      <c r="A6953" s="2" t="s">
        <v>12525</v>
      </c>
      <c r="B6953" s="7">
        <v>1990</v>
      </c>
      <c r="C6953" s="2" t="s">
        <v>1450</v>
      </c>
      <c r="D6953" s="2" t="s">
        <v>12521</v>
      </c>
      <c r="G6953" s="2" t="s">
        <v>10054</v>
      </c>
      <c r="I6953" t="s">
        <v>10681</v>
      </c>
      <c r="J6953">
        <v>1</v>
      </c>
      <c r="K6953">
        <v>1</v>
      </c>
      <c r="L6953" t="s">
        <v>4672</v>
      </c>
      <c r="N6953" t="s">
        <v>10778</v>
      </c>
      <c r="O6953" t="s">
        <v>10777</v>
      </c>
    </row>
    <row r="6954" spans="1:15" hidden="1" x14ac:dyDescent="0.25">
      <c r="A6954" s="2" t="s">
        <v>12526</v>
      </c>
      <c r="B6954" s="7">
        <v>1990</v>
      </c>
      <c r="C6954" s="2" t="s">
        <v>1450</v>
      </c>
      <c r="D6954" s="2" t="s">
        <v>12521</v>
      </c>
      <c r="G6954" s="2" t="s">
        <v>10054</v>
      </c>
      <c r="I6954" t="s">
        <v>2882</v>
      </c>
      <c r="J6954">
        <v>2</v>
      </c>
      <c r="K6954">
        <v>1</v>
      </c>
      <c r="L6954" t="s">
        <v>2868</v>
      </c>
      <c r="N6954" t="s">
        <v>2922</v>
      </c>
      <c r="O6954" t="s">
        <v>2923</v>
      </c>
    </row>
    <row r="6955" spans="1:15" hidden="1" x14ac:dyDescent="0.25">
      <c r="A6955" s="2" t="s">
        <v>12527</v>
      </c>
      <c r="B6955" s="7">
        <v>1990</v>
      </c>
      <c r="C6955" s="2" t="s">
        <v>1450</v>
      </c>
      <c r="D6955" s="2" t="s">
        <v>12528</v>
      </c>
      <c r="G6955" s="2" t="s">
        <v>9906</v>
      </c>
      <c r="I6955" t="s">
        <v>2876</v>
      </c>
      <c r="J6955">
        <v>1</v>
      </c>
      <c r="K6955">
        <v>1</v>
      </c>
      <c r="L6955" t="s">
        <v>2881</v>
      </c>
      <c r="N6955" t="s">
        <v>3008</v>
      </c>
      <c r="O6955" t="s">
        <v>3009</v>
      </c>
    </row>
    <row r="6956" spans="1:15" hidden="1" x14ac:dyDescent="0.25">
      <c r="A6956" s="2" t="s">
        <v>12529</v>
      </c>
      <c r="B6956" s="7">
        <v>1990</v>
      </c>
      <c r="C6956" s="2" t="s">
        <v>1450</v>
      </c>
      <c r="D6956" s="2" t="s">
        <v>12528</v>
      </c>
      <c r="G6956" s="2" t="s">
        <v>12530</v>
      </c>
      <c r="I6956" t="s">
        <v>9988</v>
      </c>
      <c r="J6956">
        <v>2</v>
      </c>
      <c r="K6956">
        <v>1</v>
      </c>
      <c r="L6956" t="s">
        <v>6533</v>
      </c>
      <c r="N6956" t="s">
        <v>10011</v>
      </c>
      <c r="O6956" t="s">
        <v>10010</v>
      </c>
    </row>
    <row r="6957" spans="1:15" hidden="1" x14ac:dyDescent="0.25">
      <c r="A6957" s="2" t="s">
        <v>12531</v>
      </c>
      <c r="B6957" s="7">
        <v>1990</v>
      </c>
      <c r="C6957" s="2" t="s">
        <v>1450</v>
      </c>
      <c r="D6957" s="2" t="s">
        <v>12528</v>
      </c>
      <c r="G6957" s="2" t="s">
        <v>9906</v>
      </c>
      <c r="I6957" t="s">
        <v>12223</v>
      </c>
      <c r="J6957">
        <v>2</v>
      </c>
      <c r="K6957">
        <v>0</v>
      </c>
      <c r="L6957" t="s">
        <v>10681</v>
      </c>
      <c r="N6957" t="s">
        <v>12355</v>
      </c>
      <c r="O6957" t="s">
        <v>12356</v>
      </c>
    </row>
    <row r="6958" spans="1:15" hidden="1" x14ac:dyDescent="0.25">
      <c r="A6958" s="2" t="s">
        <v>12532</v>
      </c>
      <c r="B6958" s="7">
        <v>1990</v>
      </c>
      <c r="C6958" s="2" t="s">
        <v>1450</v>
      </c>
      <c r="D6958" s="2" t="s">
        <v>12528</v>
      </c>
      <c r="G6958" s="2" t="s">
        <v>9906</v>
      </c>
      <c r="I6958" t="s">
        <v>10677</v>
      </c>
      <c r="J6958">
        <v>1</v>
      </c>
      <c r="K6958">
        <v>1</v>
      </c>
      <c r="L6958" t="s">
        <v>2882</v>
      </c>
      <c r="N6958" t="s">
        <v>10773</v>
      </c>
      <c r="O6958" t="s">
        <v>10774</v>
      </c>
    </row>
    <row r="6959" spans="1:15" hidden="1" x14ac:dyDescent="0.25">
      <c r="A6959" s="2" t="s">
        <v>12533</v>
      </c>
      <c r="B6959" s="7">
        <v>1990</v>
      </c>
      <c r="C6959" s="2" t="s">
        <v>1450</v>
      </c>
      <c r="D6959" s="2" t="s">
        <v>12528</v>
      </c>
      <c r="G6959" s="2" t="s">
        <v>9906</v>
      </c>
      <c r="I6959" t="s">
        <v>8130</v>
      </c>
      <c r="J6959">
        <v>1</v>
      </c>
      <c r="K6959">
        <v>2</v>
      </c>
      <c r="L6959" t="s">
        <v>2868</v>
      </c>
      <c r="N6959" t="s">
        <v>8158</v>
      </c>
      <c r="O6959" t="s">
        <v>8157</v>
      </c>
    </row>
    <row r="6960" spans="1:15" hidden="1" x14ac:dyDescent="0.25">
      <c r="A6960" s="2" t="s">
        <v>12534</v>
      </c>
      <c r="B6960" s="7">
        <v>1990</v>
      </c>
      <c r="C6960" s="2" t="s">
        <v>1450</v>
      </c>
      <c r="D6960" s="2" t="s">
        <v>12535</v>
      </c>
      <c r="G6960" s="2" t="s">
        <v>9906</v>
      </c>
      <c r="I6960" t="s">
        <v>2876</v>
      </c>
      <c r="J6960">
        <v>6</v>
      </c>
      <c r="K6960">
        <v>0</v>
      </c>
      <c r="L6960" t="s">
        <v>10681</v>
      </c>
      <c r="N6960" t="s">
        <v>10741</v>
      </c>
      <c r="O6960" t="s">
        <v>10740</v>
      </c>
    </row>
    <row r="6961" spans="1:15" hidden="1" x14ac:dyDescent="0.25">
      <c r="A6961" s="2" t="s">
        <v>12536</v>
      </c>
      <c r="B6961" s="7">
        <v>1990</v>
      </c>
      <c r="C6961" s="2" t="s">
        <v>1450</v>
      </c>
      <c r="D6961" s="2" t="s">
        <v>12535</v>
      </c>
      <c r="G6961" s="2" t="s">
        <v>9906</v>
      </c>
      <c r="I6961" t="s">
        <v>12223</v>
      </c>
      <c r="J6961">
        <v>0</v>
      </c>
      <c r="K6961">
        <v>2</v>
      </c>
      <c r="L6961" t="s">
        <v>2868</v>
      </c>
      <c r="N6961" t="s">
        <v>12345</v>
      </c>
      <c r="O6961" t="s">
        <v>12346</v>
      </c>
    </row>
    <row r="6962" spans="1:15" hidden="1" x14ac:dyDescent="0.25">
      <c r="A6962" s="2" t="s">
        <v>12537</v>
      </c>
      <c r="B6962" s="7">
        <v>1990</v>
      </c>
      <c r="C6962" s="2" t="s">
        <v>1450</v>
      </c>
      <c r="D6962" s="2" t="s">
        <v>12535</v>
      </c>
      <c r="G6962" s="2" t="s">
        <v>12530</v>
      </c>
      <c r="I6962" t="s">
        <v>5675</v>
      </c>
      <c r="J6962">
        <v>0</v>
      </c>
      <c r="K6962">
        <v>6</v>
      </c>
      <c r="L6962" t="s">
        <v>4672</v>
      </c>
      <c r="N6962" t="s">
        <v>7443</v>
      </c>
      <c r="O6962" t="s">
        <v>7442</v>
      </c>
    </row>
    <row r="6963" spans="1:15" hidden="1" x14ac:dyDescent="0.25">
      <c r="A6963" s="2" t="s">
        <v>12538</v>
      </c>
      <c r="B6963" s="7">
        <v>1990</v>
      </c>
      <c r="C6963" s="2" t="s">
        <v>1450</v>
      </c>
      <c r="D6963" s="2" t="s">
        <v>12535</v>
      </c>
      <c r="G6963" s="2" t="s">
        <v>9906</v>
      </c>
      <c r="I6963" t="s">
        <v>10677</v>
      </c>
      <c r="J6963">
        <v>0</v>
      </c>
      <c r="K6963">
        <v>1</v>
      </c>
      <c r="L6963" t="s">
        <v>2881</v>
      </c>
      <c r="N6963" t="s">
        <v>10709</v>
      </c>
      <c r="O6963" t="s">
        <v>10710</v>
      </c>
    </row>
    <row r="6964" spans="1:15" hidden="1" x14ac:dyDescent="0.25">
      <c r="A6964" s="2" t="s">
        <v>12539</v>
      </c>
      <c r="B6964" s="7">
        <v>1990</v>
      </c>
      <c r="C6964" s="2" t="s">
        <v>1450</v>
      </c>
      <c r="D6964" s="2" t="s">
        <v>12535</v>
      </c>
      <c r="G6964" s="2" t="s">
        <v>9906</v>
      </c>
      <c r="I6964" t="s">
        <v>2882</v>
      </c>
      <c r="J6964">
        <v>1</v>
      </c>
      <c r="K6964">
        <v>0</v>
      </c>
      <c r="L6964" t="s">
        <v>8130</v>
      </c>
      <c r="N6964" t="s">
        <v>8148</v>
      </c>
      <c r="O6964" t="s">
        <v>8149</v>
      </c>
    </row>
    <row r="6965" spans="1:15" hidden="1" x14ac:dyDescent="0.25">
      <c r="A6965" s="2" t="s">
        <v>12540</v>
      </c>
      <c r="B6965" s="7">
        <v>1990</v>
      </c>
      <c r="C6965" s="2" t="s">
        <v>1450</v>
      </c>
      <c r="D6965" s="2" t="s">
        <v>12541</v>
      </c>
      <c r="G6965" s="2" t="s">
        <v>9906</v>
      </c>
      <c r="I6965" t="s">
        <v>2876</v>
      </c>
      <c r="J6965">
        <v>1</v>
      </c>
      <c r="K6965">
        <v>2</v>
      </c>
      <c r="L6965" t="s">
        <v>8130</v>
      </c>
      <c r="N6965" t="s">
        <v>8164</v>
      </c>
      <c r="O6965" t="s">
        <v>8165</v>
      </c>
    </row>
    <row r="6966" spans="1:15" hidden="1" x14ac:dyDescent="0.25">
      <c r="A6966" s="2" t="s">
        <v>12542</v>
      </c>
      <c r="B6966" s="7">
        <v>1990</v>
      </c>
      <c r="C6966" s="2" t="s">
        <v>1450</v>
      </c>
      <c r="D6966" s="2" t="s">
        <v>12541</v>
      </c>
      <c r="G6966" s="2" t="s">
        <v>12530</v>
      </c>
      <c r="I6966" t="s">
        <v>4672</v>
      </c>
      <c r="J6966">
        <v>2</v>
      </c>
      <c r="K6966">
        <v>1</v>
      </c>
      <c r="L6966" t="s">
        <v>9988</v>
      </c>
      <c r="N6966" t="s">
        <v>10047</v>
      </c>
      <c r="O6966" t="s">
        <v>10046</v>
      </c>
    </row>
    <row r="6967" spans="1:15" hidden="1" x14ac:dyDescent="0.25">
      <c r="A6967" s="2" t="s">
        <v>12543</v>
      </c>
      <c r="B6967" s="7">
        <v>1990</v>
      </c>
      <c r="C6967" s="2" t="s">
        <v>1450</v>
      </c>
      <c r="D6967" s="2" t="s">
        <v>12541</v>
      </c>
      <c r="G6967" s="2" t="s">
        <v>9906</v>
      </c>
      <c r="I6967" t="s">
        <v>12223</v>
      </c>
      <c r="J6967">
        <v>0</v>
      </c>
      <c r="K6967">
        <v>0</v>
      </c>
      <c r="L6967" t="s">
        <v>10677</v>
      </c>
      <c r="N6967" t="s">
        <v>12334</v>
      </c>
      <c r="O6967" t="s">
        <v>12335</v>
      </c>
    </row>
    <row r="6968" spans="1:15" hidden="1" x14ac:dyDescent="0.25">
      <c r="A6968" s="2" t="s">
        <v>12544</v>
      </c>
      <c r="B6968" s="7">
        <v>1990</v>
      </c>
      <c r="C6968" s="2" t="s">
        <v>1450</v>
      </c>
      <c r="D6968" s="2" t="s">
        <v>12541</v>
      </c>
      <c r="G6968" s="2" t="s">
        <v>9906</v>
      </c>
      <c r="I6968" t="s">
        <v>2881</v>
      </c>
      <c r="J6968">
        <v>1</v>
      </c>
      <c r="K6968">
        <v>2</v>
      </c>
      <c r="L6968" t="s">
        <v>2868</v>
      </c>
      <c r="N6968" t="s">
        <v>3018</v>
      </c>
      <c r="O6968" t="s">
        <v>3019</v>
      </c>
    </row>
    <row r="6969" spans="1:15" hidden="1" x14ac:dyDescent="0.25">
      <c r="A6969" s="2" t="s">
        <v>12545</v>
      </c>
      <c r="B6969" s="7">
        <v>1990</v>
      </c>
      <c r="C6969" s="2" t="s">
        <v>1450</v>
      </c>
      <c r="D6969" s="2" t="s">
        <v>12541</v>
      </c>
      <c r="G6969" s="2" t="s">
        <v>9906</v>
      </c>
      <c r="I6969" t="s">
        <v>10681</v>
      </c>
      <c r="J6969">
        <v>0</v>
      </c>
      <c r="K6969">
        <v>4</v>
      </c>
      <c r="L6969" t="s">
        <v>2882</v>
      </c>
      <c r="N6969" t="s">
        <v>10682</v>
      </c>
      <c r="O6969" t="s">
        <v>10683</v>
      </c>
    </row>
    <row r="6970" spans="1:15" hidden="1" x14ac:dyDescent="0.25">
      <c r="A6970" s="2" t="s">
        <v>12546</v>
      </c>
      <c r="B6970" s="7">
        <v>1990</v>
      </c>
      <c r="C6970" s="2" t="s">
        <v>1450</v>
      </c>
      <c r="D6970" s="2" t="s">
        <v>12547</v>
      </c>
      <c r="G6970" s="2" t="s">
        <v>9906</v>
      </c>
      <c r="I6970" t="s">
        <v>12223</v>
      </c>
      <c r="J6970">
        <v>0</v>
      </c>
      <c r="K6970">
        <v>4</v>
      </c>
      <c r="L6970" t="s">
        <v>2882</v>
      </c>
      <c r="N6970" t="s">
        <v>12331</v>
      </c>
      <c r="O6970" t="s">
        <v>12330</v>
      </c>
    </row>
    <row r="6971" spans="1:15" hidden="1" x14ac:dyDescent="0.25">
      <c r="A6971" s="2" t="s">
        <v>12548</v>
      </c>
      <c r="B6971" s="7">
        <v>1990</v>
      </c>
      <c r="C6971" s="2" t="s">
        <v>1450</v>
      </c>
      <c r="D6971" s="2" t="s">
        <v>12547</v>
      </c>
      <c r="G6971" s="2" t="s">
        <v>12530</v>
      </c>
      <c r="I6971" t="s">
        <v>5675</v>
      </c>
      <c r="J6971">
        <v>1</v>
      </c>
      <c r="K6971">
        <v>0</v>
      </c>
      <c r="L6971" t="s">
        <v>6533</v>
      </c>
      <c r="N6971" t="s">
        <v>6572</v>
      </c>
      <c r="O6971" t="s">
        <v>6571</v>
      </c>
    </row>
    <row r="6972" spans="1:15" hidden="1" x14ac:dyDescent="0.25">
      <c r="A6972" s="2" t="s">
        <v>12549</v>
      </c>
      <c r="B6972" s="7">
        <v>1990</v>
      </c>
      <c r="C6972" s="2" t="s">
        <v>1450</v>
      </c>
      <c r="D6972" s="2" t="s">
        <v>12547</v>
      </c>
      <c r="G6972" s="2" t="s">
        <v>9906</v>
      </c>
      <c r="I6972" t="s">
        <v>10677</v>
      </c>
      <c r="J6972">
        <v>1</v>
      </c>
      <c r="K6972">
        <v>0</v>
      </c>
      <c r="L6972" t="s">
        <v>2876</v>
      </c>
      <c r="N6972" t="s">
        <v>10678</v>
      </c>
      <c r="O6972" t="s">
        <v>10679</v>
      </c>
    </row>
    <row r="6973" spans="1:15" hidden="1" x14ac:dyDescent="0.25">
      <c r="A6973" s="2" t="s">
        <v>12550</v>
      </c>
      <c r="B6973" s="7">
        <v>1990</v>
      </c>
      <c r="C6973" s="2" t="s">
        <v>1450</v>
      </c>
      <c r="D6973" s="2" t="s">
        <v>12547</v>
      </c>
      <c r="G6973" s="2" t="s">
        <v>9906</v>
      </c>
      <c r="I6973" t="s">
        <v>2868</v>
      </c>
      <c r="J6973">
        <v>2</v>
      </c>
      <c r="K6973">
        <v>0</v>
      </c>
      <c r="L6973" t="s">
        <v>10681</v>
      </c>
      <c r="N6973" t="s">
        <v>10790</v>
      </c>
      <c r="O6973" t="s">
        <v>10789</v>
      </c>
    </row>
    <row r="6974" spans="1:15" hidden="1" x14ac:dyDescent="0.25">
      <c r="A6974" s="2" t="s">
        <v>12551</v>
      </c>
      <c r="B6974" s="7">
        <v>1990</v>
      </c>
      <c r="C6974" s="2" t="s">
        <v>1450</v>
      </c>
      <c r="D6974" s="2" t="s">
        <v>12547</v>
      </c>
      <c r="G6974" s="2" t="s">
        <v>9906</v>
      </c>
      <c r="I6974" t="s">
        <v>8130</v>
      </c>
      <c r="J6974">
        <v>0</v>
      </c>
      <c r="K6974">
        <v>1</v>
      </c>
      <c r="L6974" t="s">
        <v>2881</v>
      </c>
      <c r="N6974" t="s">
        <v>8141</v>
      </c>
      <c r="O6974" t="s">
        <v>8140</v>
      </c>
    </row>
    <row r="6975" spans="1:15" hidden="1" x14ac:dyDescent="0.25">
      <c r="A6975" s="2" t="s">
        <v>12552</v>
      </c>
      <c r="B6975" s="7">
        <v>1990</v>
      </c>
      <c r="C6975" s="2" t="s">
        <v>1450</v>
      </c>
      <c r="D6975" s="2" t="s">
        <v>12553</v>
      </c>
      <c r="G6975" s="2" t="s">
        <v>9906</v>
      </c>
      <c r="I6975" t="s">
        <v>2876</v>
      </c>
      <c r="J6975">
        <v>0</v>
      </c>
      <c r="K6975">
        <v>2</v>
      </c>
      <c r="L6975" t="s">
        <v>2868</v>
      </c>
      <c r="N6975" t="s">
        <v>1439</v>
      </c>
      <c r="O6975" t="s">
        <v>1438</v>
      </c>
    </row>
    <row r="6976" spans="1:15" hidden="1" x14ac:dyDescent="0.25">
      <c r="A6976" s="2" t="s">
        <v>12554</v>
      </c>
      <c r="B6976" s="7">
        <v>1990</v>
      </c>
      <c r="C6976" s="2" t="s">
        <v>1450</v>
      </c>
      <c r="D6976" s="2" t="s">
        <v>12553</v>
      </c>
      <c r="G6976" s="2" t="s">
        <v>12530</v>
      </c>
      <c r="I6976" t="s">
        <v>4672</v>
      </c>
      <c r="J6976">
        <v>4</v>
      </c>
      <c r="K6976">
        <v>0</v>
      </c>
      <c r="L6976" t="s">
        <v>6533</v>
      </c>
      <c r="N6976" t="s">
        <v>7459</v>
      </c>
      <c r="O6976" t="s">
        <v>7460</v>
      </c>
    </row>
    <row r="6977" spans="1:15" hidden="1" x14ac:dyDescent="0.25">
      <c r="A6977" s="2" t="s">
        <v>12555</v>
      </c>
      <c r="B6977" s="7">
        <v>1990</v>
      </c>
      <c r="C6977" s="2" t="s">
        <v>1450</v>
      </c>
      <c r="D6977" s="2" t="s">
        <v>12553</v>
      </c>
      <c r="G6977" s="2" t="s">
        <v>9906</v>
      </c>
      <c r="I6977" t="s">
        <v>12223</v>
      </c>
      <c r="J6977">
        <v>2</v>
      </c>
      <c r="K6977">
        <v>1</v>
      </c>
      <c r="L6977" t="s">
        <v>8130</v>
      </c>
      <c r="N6977" t="s">
        <v>12458</v>
      </c>
      <c r="O6977" t="s">
        <v>12459</v>
      </c>
    </row>
    <row r="6978" spans="1:15" hidden="1" x14ac:dyDescent="0.25">
      <c r="A6978" s="2" t="s">
        <v>12556</v>
      </c>
      <c r="B6978" s="7">
        <v>1990</v>
      </c>
      <c r="C6978" s="2" t="s">
        <v>1450</v>
      </c>
      <c r="D6978" s="2" t="s">
        <v>12553</v>
      </c>
      <c r="G6978" s="2" t="s">
        <v>12530</v>
      </c>
      <c r="I6978" t="s">
        <v>5675</v>
      </c>
      <c r="J6978">
        <v>0</v>
      </c>
      <c r="K6978">
        <v>3</v>
      </c>
      <c r="L6978" t="s">
        <v>9988</v>
      </c>
      <c r="N6978" t="s">
        <v>10018</v>
      </c>
      <c r="O6978" t="s">
        <v>10019</v>
      </c>
    </row>
    <row r="6979" spans="1:15" hidden="1" x14ac:dyDescent="0.25">
      <c r="A6979" s="2" t="s">
        <v>12557</v>
      </c>
      <c r="B6979" s="7">
        <v>1990</v>
      </c>
      <c r="C6979" s="2" t="s">
        <v>1450</v>
      </c>
      <c r="D6979" s="2" t="s">
        <v>12553</v>
      </c>
      <c r="G6979" s="2" t="s">
        <v>9906</v>
      </c>
      <c r="I6979" t="s">
        <v>2881</v>
      </c>
      <c r="J6979">
        <v>2</v>
      </c>
      <c r="K6979">
        <v>0</v>
      </c>
      <c r="L6979" t="s">
        <v>2882</v>
      </c>
      <c r="N6979" t="s">
        <v>2883</v>
      </c>
      <c r="O6979" t="s">
        <v>2884</v>
      </c>
    </row>
    <row r="6980" spans="1:15" hidden="1" x14ac:dyDescent="0.25">
      <c r="A6980" s="2" t="s">
        <v>12558</v>
      </c>
      <c r="B6980" s="7">
        <v>1990</v>
      </c>
      <c r="C6980" s="2" t="s">
        <v>1450</v>
      </c>
      <c r="D6980" s="2" t="s">
        <v>12553</v>
      </c>
      <c r="G6980" s="2" t="s">
        <v>9906</v>
      </c>
      <c r="I6980" t="s">
        <v>10681</v>
      </c>
      <c r="J6980">
        <v>0</v>
      </c>
      <c r="K6980">
        <v>3</v>
      </c>
      <c r="L6980" t="s">
        <v>10677</v>
      </c>
      <c r="N6980" t="s">
        <v>10766</v>
      </c>
      <c r="O6980" t="s">
        <v>10767</v>
      </c>
    </row>
    <row r="6981" spans="1:15" hidden="1" x14ac:dyDescent="0.25">
      <c r="A6981" s="2" t="s">
        <v>12559</v>
      </c>
      <c r="B6981" s="7">
        <v>1990</v>
      </c>
      <c r="C6981" s="2" t="s">
        <v>1450</v>
      </c>
      <c r="D6981" s="2" t="s">
        <v>12560</v>
      </c>
      <c r="G6981" s="2" t="s">
        <v>9906</v>
      </c>
      <c r="I6981" t="s">
        <v>2876</v>
      </c>
      <c r="J6981">
        <v>1</v>
      </c>
      <c r="K6981">
        <v>1</v>
      </c>
      <c r="L6981" t="s">
        <v>2882</v>
      </c>
      <c r="N6981" t="s">
        <v>2994</v>
      </c>
      <c r="O6981" t="s">
        <v>2995</v>
      </c>
    </row>
    <row r="6982" spans="1:15" hidden="1" x14ac:dyDescent="0.25">
      <c r="A6982" s="2" t="s">
        <v>12561</v>
      </c>
      <c r="B6982" s="7">
        <v>1990</v>
      </c>
      <c r="C6982" s="2" t="s">
        <v>1450</v>
      </c>
      <c r="D6982" s="2" t="s">
        <v>12560</v>
      </c>
      <c r="G6982" s="2" t="s">
        <v>9906</v>
      </c>
      <c r="I6982" t="s">
        <v>12223</v>
      </c>
      <c r="J6982">
        <v>0</v>
      </c>
      <c r="K6982">
        <v>2</v>
      </c>
      <c r="L6982" t="s">
        <v>2881</v>
      </c>
      <c r="N6982" t="s">
        <v>12370</v>
      </c>
      <c r="O6982" t="s">
        <v>12369</v>
      </c>
    </row>
    <row r="6983" spans="1:15" hidden="1" x14ac:dyDescent="0.25">
      <c r="A6983" s="2" t="s">
        <v>12562</v>
      </c>
      <c r="B6983" s="7">
        <v>1990</v>
      </c>
      <c r="C6983" s="2" t="s">
        <v>1450</v>
      </c>
      <c r="D6983" s="2" t="s">
        <v>12560</v>
      </c>
      <c r="G6983" s="2" t="s">
        <v>9906</v>
      </c>
      <c r="I6983" t="s">
        <v>2868</v>
      </c>
      <c r="J6983">
        <v>2</v>
      </c>
      <c r="K6983">
        <v>0</v>
      </c>
      <c r="L6983" t="s">
        <v>10677</v>
      </c>
      <c r="N6983" t="s">
        <v>10717</v>
      </c>
      <c r="O6983" t="s">
        <v>10716</v>
      </c>
    </row>
    <row r="6984" spans="1:15" hidden="1" x14ac:dyDescent="0.25">
      <c r="A6984" s="2" t="s">
        <v>12563</v>
      </c>
      <c r="B6984" s="7">
        <v>1990</v>
      </c>
      <c r="C6984" s="2" t="s">
        <v>1450</v>
      </c>
      <c r="D6984" s="2" t="s">
        <v>12560</v>
      </c>
      <c r="G6984" s="2" t="s">
        <v>9906</v>
      </c>
      <c r="I6984" t="s">
        <v>8130</v>
      </c>
      <c r="J6984">
        <v>3</v>
      </c>
      <c r="K6984">
        <v>0</v>
      </c>
      <c r="L6984" t="s">
        <v>10681</v>
      </c>
      <c r="N6984" t="s">
        <v>10732</v>
      </c>
      <c r="O6984" t="s">
        <v>10733</v>
      </c>
    </row>
    <row r="6985" spans="1:15" hidden="1" x14ac:dyDescent="0.25">
      <c r="A6985" s="2" t="s">
        <v>12564</v>
      </c>
      <c r="B6985" s="7">
        <v>1990</v>
      </c>
      <c r="C6985" s="2" t="s">
        <v>1450</v>
      </c>
      <c r="D6985" s="2" t="s">
        <v>12565</v>
      </c>
      <c r="G6985" s="2" t="s">
        <v>9906</v>
      </c>
      <c r="I6985" t="s">
        <v>2876</v>
      </c>
      <c r="J6985">
        <v>2</v>
      </c>
      <c r="K6985">
        <v>2</v>
      </c>
      <c r="L6985" t="s">
        <v>12223</v>
      </c>
      <c r="N6985" t="s">
        <v>12378</v>
      </c>
      <c r="O6985" t="s">
        <v>12379</v>
      </c>
    </row>
    <row r="6986" spans="1:15" hidden="1" x14ac:dyDescent="0.25">
      <c r="A6986" s="2" t="s">
        <v>12566</v>
      </c>
      <c r="B6986" s="7">
        <v>1990</v>
      </c>
      <c r="C6986" s="2" t="s">
        <v>1450</v>
      </c>
      <c r="D6986" s="2" t="s">
        <v>12565</v>
      </c>
      <c r="G6986" s="2" t="s">
        <v>9906</v>
      </c>
      <c r="I6986" t="s">
        <v>2868</v>
      </c>
      <c r="J6986">
        <v>3</v>
      </c>
      <c r="K6986">
        <v>0</v>
      </c>
      <c r="L6986" t="s">
        <v>2882</v>
      </c>
      <c r="N6986" t="s">
        <v>2923</v>
      </c>
      <c r="O6986" t="s">
        <v>2922</v>
      </c>
    </row>
    <row r="6987" spans="1:15" hidden="1" x14ac:dyDescent="0.25">
      <c r="A6987" s="2" t="s">
        <v>12567</v>
      </c>
      <c r="B6987" s="7">
        <v>1990</v>
      </c>
      <c r="C6987" s="2" t="s">
        <v>1450</v>
      </c>
      <c r="D6987" s="2" t="s">
        <v>12565</v>
      </c>
      <c r="G6987" s="2" t="s">
        <v>9906</v>
      </c>
      <c r="I6987" t="s">
        <v>8130</v>
      </c>
      <c r="J6987">
        <v>2</v>
      </c>
      <c r="K6987">
        <v>1</v>
      </c>
      <c r="L6987" t="s">
        <v>10677</v>
      </c>
      <c r="N6987" t="s">
        <v>10787</v>
      </c>
      <c r="O6987" t="s">
        <v>10786</v>
      </c>
    </row>
    <row r="6988" spans="1:15" hidden="1" x14ac:dyDescent="0.25">
      <c r="A6988" s="2" t="s">
        <v>12568</v>
      </c>
      <c r="B6988" s="7">
        <v>1990</v>
      </c>
      <c r="C6988" s="2" t="s">
        <v>1450</v>
      </c>
      <c r="D6988" s="2" t="s">
        <v>12565</v>
      </c>
      <c r="G6988" s="2" t="s">
        <v>9906</v>
      </c>
      <c r="I6988" t="s">
        <v>10681</v>
      </c>
      <c r="J6988">
        <v>0</v>
      </c>
      <c r="K6988">
        <v>6</v>
      </c>
      <c r="L6988" t="s">
        <v>2881</v>
      </c>
      <c r="N6988" t="s">
        <v>10696</v>
      </c>
      <c r="O6988" t="s">
        <v>10697</v>
      </c>
    </row>
    <row r="6989" spans="1:15" hidden="1" x14ac:dyDescent="0.25">
      <c r="A6989" s="2" t="s">
        <v>12569</v>
      </c>
      <c r="B6989" s="7">
        <v>1990</v>
      </c>
      <c r="C6989" s="2" t="s">
        <v>1450</v>
      </c>
      <c r="D6989" s="2" t="s">
        <v>12570</v>
      </c>
      <c r="G6989" s="2" t="s">
        <v>10126</v>
      </c>
      <c r="I6989" t="s">
        <v>4672</v>
      </c>
      <c r="J6989">
        <v>1</v>
      </c>
      <c r="K6989">
        <v>1</v>
      </c>
      <c r="L6989" t="s">
        <v>2876</v>
      </c>
      <c r="N6989" t="s">
        <v>4715</v>
      </c>
      <c r="O6989" t="s">
        <v>4716</v>
      </c>
    </row>
    <row r="6990" spans="1:15" hidden="1" x14ac:dyDescent="0.25">
      <c r="A6990" s="2" t="s">
        <v>12571</v>
      </c>
      <c r="B6990" s="7">
        <v>1990</v>
      </c>
      <c r="C6990" s="2" t="s">
        <v>1450</v>
      </c>
      <c r="D6990" s="2" t="s">
        <v>12570</v>
      </c>
      <c r="G6990" s="2" t="s">
        <v>12572</v>
      </c>
      <c r="I6990" t="s">
        <v>6533</v>
      </c>
      <c r="J6990">
        <v>1</v>
      </c>
      <c r="K6990">
        <v>0</v>
      </c>
      <c r="L6990" t="s">
        <v>5675</v>
      </c>
      <c r="N6990" t="s">
        <v>6571</v>
      </c>
      <c r="O6990" t="s">
        <v>6572</v>
      </c>
    </row>
    <row r="6991" spans="1:15" hidden="1" x14ac:dyDescent="0.25">
      <c r="A6991" s="2" t="s">
        <v>12573</v>
      </c>
      <c r="B6991" s="7">
        <v>1990</v>
      </c>
      <c r="C6991" s="2" t="s">
        <v>1450</v>
      </c>
      <c r="D6991" s="2" t="s">
        <v>12570</v>
      </c>
      <c r="G6991" s="2" t="s">
        <v>10126</v>
      </c>
      <c r="I6991" t="s">
        <v>2881</v>
      </c>
      <c r="J6991">
        <v>4</v>
      </c>
      <c r="K6991">
        <v>1</v>
      </c>
      <c r="L6991" t="s">
        <v>10677</v>
      </c>
      <c r="N6991" t="s">
        <v>10710</v>
      </c>
      <c r="O6991" t="s">
        <v>10709</v>
      </c>
    </row>
    <row r="6992" spans="1:15" hidden="1" x14ac:dyDescent="0.25">
      <c r="A6992" s="2" t="s">
        <v>12574</v>
      </c>
      <c r="B6992" s="7">
        <v>1990</v>
      </c>
      <c r="C6992" s="2" t="s">
        <v>1450</v>
      </c>
      <c r="D6992" s="2" t="s">
        <v>12570</v>
      </c>
      <c r="G6992" s="2" t="s">
        <v>10126</v>
      </c>
      <c r="I6992" t="s">
        <v>2868</v>
      </c>
      <c r="J6992">
        <v>1</v>
      </c>
      <c r="K6992">
        <v>0</v>
      </c>
      <c r="L6992" t="s">
        <v>8130</v>
      </c>
      <c r="N6992" t="s">
        <v>8157</v>
      </c>
      <c r="O6992" t="s">
        <v>8158</v>
      </c>
    </row>
    <row r="6993" spans="1:15" hidden="1" x14ac:dyDescent="0.25">
      <c r="A6993" s="2" t="s">
        <v>12575</v>
      </c>
      <c r="B6993" s="7">
        <v>1990</v>
      </c>
      <c r="C6993" s="2" t="s">
        <v>1450</v>
      </c>
      <c r="D6993" s="2" t="s">
        <v>12570</v>
      </c>
      <c r="G6993" s="2" t="s">
        <v>10126</v>
      </c>
      <c r="I6993" t="s">
        <v>2882</v>
      </c>
      <c r="J6993">
        <v>3</v>
      </c>
      <c r="K6993">
        <v>2</v>
      </c>
      <c r="L6993" t="s">
        <v>12223</v>
      </c>
      <c r="N6993" t="s">
        <v>12330</v>
      </c>
      <c r="O6993" t="s">
        <v>12331</v>
      </c>
    </row>
    <row r="6994" spans="1:15" hidden="1" x14ac:dyDescent="0.25">
      <c r="A6994" s="2" t="s">
        <v>12576</v>
      </c>
      <c r="B6994" s="7">
        <v>1990</v>
      </c>
      <c r="C6994" s="2" t="s">
        <v>1450</v>
      </c>
      <c r="D6994" s="2" t="s">
        <v>12577</v>
      </c>
      <c r="G6994" s="2" t="s">
        <v>12572</v>
      </c>
      <c r="I6994" t="s">
        <v>9988</v>
      </c>
      <c r="J6994">
        <v>1</v>
      </c>
      <c r="K6994">
        <v>3</v>
      </c>
      <c r="L6994" t="s">
        <v>10681</v>
      </c>
      <c r="N6994" t="s">
        <v>10702</v>
      </c>
      <c r="O6994" t="s">
        <v>10703</v>
      </c>
    </row>
    <row r="6995" spans="1:15" hidden="1" x14ac:dyDescent="0.25">
      <c r="A6995" s="2" t="s">
        <v>12578</v>
      </c>
      <c r="B6995" s="7">
        <v>1990</v>
      </c>
      <c r="C6995" s="2" t="s">
        <v>1450</v>
      </c>
      <c r="D6995" s="2" t="s">
        <v>12577</v>
      </c>
      <c r="G6995" s="2" t="s">
        <v>10126</v>
      </c>
      <c r="I6995" t="s">
        <v>4672</v>
      </c>
      <c r="J6995">
        <v>0</v>
      </c>
      <c r="K6995">
        <v>1</v>
      </c>
      <c r="L6995" t="s">
        <v>2868</v>
      </c>
      <c r="N6995" t="s">
        <v>4682</v>
      </c>
      <c r="O6995" t="s">
        <v>4681</v>
      </c>
    </row>
    <row r="6996" spans="1:15" hidden="1" x14ac:dyDescent="0.25">
      <c r="A6996" s="2" t="s">
        <v>12579</v>
      </c>
      <c r="B6996" s="7">
        <v>1990</v>
      </c>
      <c r="C6996" s="2" t="s">
        <v>1450</v>
      </c>
      <c r="D6996" s="2" t="s">
        <v>12577</v>
      </c>
      <c r="G6996" s="2" t="s">
        <v>10126</v>
      </c>
      <c r="I6996" t="s">
        <v>2881</v>
      </c>
      <c r="J6996">
        <v>1</v>
      </c>
      <c r="K6996">
        <v>0</v>
      </c>
      <c r="L6996" t="s">
        <v>8130</v>
      </c>
      <c r="N6996" t="s">
        <v>8140</v>
      </c>
      <c r="O6996" t="s">
        <v>8141</v>
      </c>
    </row>
    <row r="6997" spans="1:15" hidden="1" x14ac:dyDescent="0.25">
      <c r="A6997" s="2" t="s">
        <v>12580</v>
      </c>
      <c r="B6997" s="7">
        <v>1990</v>
      </c>
      <c r="C6997" s="2" t="s">
        <v>1450</v>
      </c>
      <c r="D6997" s="2" t="s">
        <v>12577</v>
      </c>
      <c r="G6997" s="2" t="s">
        <v>10126</v>
      </c>
      <c r="I6997" t="s">
        <v>10677</v>
      </c>
      <c r="J6997">
        <v>2</v>
      </c>
      <c r="K6997">
        <v>0</v>
      </c>
      <c r="L6997" t="s">
        <v>12223</v>
      </c>
      <c r="N6997" t="s">
        <v>12335</v>
      </c>
      <c r="O6997" t="s">
        <v>12334</v>
      </c>
    </row>
    <row r="6998" spans="1:15" hidden="1" x14ac:dyDescent="0.25">
      <c r="A6998" s="2" t="s">
        <v>12581</v>
      </c>
      <c r="B6998" s="7">
        <v>1990</v>
      </c>
      <c r="C6998" s="2" t="s">
        <v>1450</v>
      </c>
      <c r="D6998" s="2" t="s">
        <v>12577</v>
      </c>
      <c r="G6998" s="2" t="s">
        <v>10126</v>
      </c>
      <c r="I6998" t="s">
        <v>2882</v>
      </c>
      <c r="J6998">
        <v>3</v>
      </c>
      <c r="K6998">
        <v>1</v>
      </c>
      <c r="L6998" t="s">
        <v>2876</v>
      </c>
      <c r="N6998" t="s">
        <v>2995</v>
      </c>
      <c r="O6998" t="s">
        <v>2994</v>
      </c>
    </row>
    <row r="6999" spans="1:15" hidden="1" x14ac:dyDescent="0.25">
      <c r="A6999" s="2" t="s">
        <v>12582</v>
      </c>
      <c r="B6999" s="7">
        <v>1990</v>
      </c>
      <c r="C6999" s="2" t="s">
        <v>1450</v>
      </c>
      <c r="D6999" s="2" t="s">
        <v>12583</v>
      </c>
      <c r="G6999" s="2" t="s">
        <v>10126</v>
      </c>
      <c r="I6999" t="s">
        <v>2876</v>
      </c>
      <c r="J6999">
        <v>2</v>
      </c>
      <c r="K6999">
        <v>0</v>
      </c>
      <c r="L6999" t="s">
        <v>8130</v>
      </c>
      <c r="N6999" t="s">
        <v>8164</v>
      </c>
      <c r="O6999" t="s">
        <v>8165</v>
      </c>
    </row>
    <row r="7000" spans="1:15" hidden="1" x14ac:dyDescent="0.25">
      <c r="A7000" s="2" t="s">
        <v>12584</v>
      </c>
      <c r="B7000" s="7">
        <v>1990</v>
      </c>
      <c r="C7000" s="2" t="s">
        <v>1450</v>
      </c>
      <c r="D7000" s="2" t="s">
        <v>12583</v>
      </c>
      <c r="G7000" s="2" t="s">
        <v>10126</v>
      </c>
      <c r="I7000" t="s">
        <v>2881</v>
      </c>
      <c r="J7000">
        <v>5</v>
      </c>
      <c r="K7000">
        <v>0</v>
      </c>
      <c r="L7000" t="s">
        <v>12223</v>
      </c>
      <c r="N7000" t="s">
        <v>12369</v>
      </c>
      <c r="O7000" t="s">
        <v>12370</v>
      </c>
    </row>
    <row r="7001" spans="1:15" hidden="1" x14ac:dyDescent="0.25">
      <c r="A7001" s="2" t="s">
        <v>12585</v>
      </c>
      <c r="B7001" s="7">
        <v>1990</v>
      </c>
      <c r="C7001" s="2" t="s">
        <v>1450</v>
      </c>
      <c r="D7001" s="2" t="s">
        <v>12583</v>
      </c>
      <c r="G7001" s="2" t="s">
        <v>10126</v>
      </c>
      <c r="I7001" t="s">
        <v>10677</v>
      </c>
      <c r="J7001">
        <v>2</v>
      </c>
      <c r="K7001">
        <v>0</v>
      </c>
      <c r="L7001" t="s">
        <v>4672</v>
      </c>
      <c r="N7001" t="s">
        <v>10752</v>
      </c>
      <c r="O7001" t="s">
        <v>10753</v>
      </c>
    </row>
    <row r="7002" spans="1:15" hidden="1" x14ac:dyDescent="0.25">
      <c r="A7002" s="2" t="s">
        <v>12586</v>
      </c>
      <c r="B7002" s="7">
        <v>1990</v>
      </c>
      <c r="C7002" s="2" t="s">
        <v>1450</v>
      </c>
      <c r="D7002" s="2" t="s">
        <v>12583</v>
      </c>
      <c r="G7002" s="2" t="s">
        <v>10126</v>
      </c>
      <c r="I7002" t="s">
        <v>2882</v>
      </c>
      <c r="J7002">
        <v>2</v>
      </c>
      <c r="K7002">
        <v>0</v>
      </c>
      <c r="L7002" t="s">
        <v>2868</v>
      </c>
      <c r="N7002" t="s">
        <v>2922</v>
      </c>
      <c r="O7002" t="s">
        <v>2923</v>
      </c>
    </row>
    <row r="7003" spans="1:15" hidden="1" x14ac:dyDescent="0.25">
      <c r="A7003" s="2" t="s">
        <v>12587</v>
      </c>
      <c r="B7003" s="7">
        <v>1990</v>
      </c>
      <c r="C7003" s="2" t="s">
        <v>1450</v>
      </c>
      <c r="D7003" s="2" t="s">
        <v>12588</v>
      </c>
      <c r="G7003" s="2" t="s">
        <v>10126</v>
      </c>
      <c r="I7003" t="s">
        <v>4672</v>
      </c>
      <c r="J7003">
        <v>2</v>
      </c>
      <c r="K7003">
        <v>0</v>
      </c>
      <c r="L7003" t="s">
        <v>8130</v>
      </c>
      <c r="N7003" t="s">
        <v>8175</v>
      </c>
      <c r="O7003" t="s">
        <v>8176</v>
      </c>
    </row>
    <row r="7004" spans="1:15" hidden="1" x14ac:dyDescent="0.25">
      <c r="A7004" s="2" t="s">
        <v>12589</v>
      </c>
      <c r="B7004" s="7">
        <v>1990</v>
      </c>
      <c r="C7004" s="2" t="s">
        <v>1450</v>
      </c>
      <c r="D7004" s="2" t="s">
        <v>12588</v>
      </c>
      <c r="G7004" s="2" t="s">
        <v>10126</v>
      </c>
      <c r="I7004" t="s">
        <v>12223</v>
      </c>
      <c r="J7004">
        <v>1</v>
      </c>
      <c r="K7004">
        <v>2</v>
      </c>
      <c r="L7004" t="s">
        <v>2876</v>
      </c>
      <c r="N7004" t="s">
        <v>12379</v>
      </c>
      <c r="O7004" t="s">
        <v>12378</v>
      </c>
    </row>
    <row r="7005" spans="1:15" hidden="1" x14ac:dyDescent="0.25">
      <c r="A7005" s="2" t="s">
        <v>12590</v>
      </c>
      <c r="B7005" s="7">
        <v>1990</v>
      </c>
      <c r="C7005" s="2" t="s">
        <v>1450</v>
      </c>
      <c r="D7005" s="2" t="s">
        <v>12588</v>
      </c>
      <c r="G7005" s="2" t="s">
        <v>10126</v>
      </c>
      <c r="I7005" t="s">
        <v>10677</v>
      </c>
      <c r="J7005">
        <v>1</v>
      </c>
      <c r="K7005">
        <v>2</v>
      </c>
      <c r="L7005" t="s">
        <v>2868</v>
      </c>
      <c r="N7005" t="s">
        <v>10716</v>
      </c>
      <c r="O7005" t="s">
        <v>10717</v>
      </c>
    </row>
    <row r="7006" spans="1:15" hidden="1" x14ac:dyDescent="0.25">
      <c r="A7006" s="2" t="s">
        <v>12591</v>
      </c>
      <c r="B7006" s="7">
        <v>1990</v>
      </c>
      <c r="C7006" s="2" t="s">
        <v>1450</v>
      </c>
      <c r="D7006" s="2" t="s">
        <v>12588</v>
      </c>
      <c r="G7006" s="2" t="s">
        <v>12572</v>
      </c>
      <c r="I7006" t="s">
        <v>10681</v>
      </c>
      <c r="J7006">
        <v>2</v>
      </c>
      <c r="K7006">
        <v>1</v>
      </c>
      <c r="L7006" t="s">
        <v>5675</v>
      </c>
      <c r="N7006" t="s">
        <v>10719</v>
      </c>
      <c r="O7006" t="s">
        <v>10720</v>
      </c>
    </row>
    <row r="7007" spans="1:15" hidden="1" x14ac:dyDescent="0.25">
      <c r="A7007" s="2" t="s">
        <v>12592</v>
      </c>
      <c r="B7007" s="7">
        <v>1990</v>
      </c>
      <c r="C7007" s="2" t="s">
        <v>1450</v>
      </c>
      <c r="D7007" s="2" t="s">
        <v>12593</v>
      </c>
      <c r="G7007" s="2" t="s">
        <v>12572</v>
      </c>
      <c r="I7007" t="s">
        <v>6533</v>
      </c>
      <c r="J7007">
        <v>3</v>
      </c>
      <c r="K7007">
        <v>1</v>
      </c>
      <c r="L7007" t="s">
        <v>9988</v>
      </c>
      <c r="N7007" t="s">
        <v>10010</v>
      </c>
      <c r="O7007" t="s">
        <v>10011</v>
      </c>
    </row>
    <row r="7008" spans="1:15" hidden="1" x14ac:dyDescent="0.25">
      <c r="A7008" s="2" t="s">
        <v>12594</v>
      </c>
      <c r="B7008" s="7">
        <v>1990</v>
      </c>
      <c r="C7008" s="2" t="s">
        <v>1450</v>
      </c>
      <c r="D7008" s="2" t="s">
        <v>12593</v>
      </c>
      <c r="G7008" s="2" t="s">
        <v>10126</v>
      </c>
      <c r="I7008" t="s">
        <v>2882</v>
      </c>
      <c r="J7008">
        <v>1</v>
      </c>
      <c r="K7008">
        <v>1</v>
      </c>
      <c r="L7008" t="s">
        <v>2881</v>
      </c>
      <c r="N7008" t="s">
        <v>2884</v>
      </c>
      <c r="O7008" t="s">
        <v>2883</v>
      </c>
    </row>
    <row r="7009" spans="1:15" hidden="1" x14ac:dyDescent="0.25">
      <c r="A7009" s="2" t="s">
        <v>12595</v>
      </c>
      <c r="B7009" s="7">
        <v>1990</v>
      </c>
      <c r="C7009" s="2" t="s">
        <v>1450</v>
      </c>
      <c r="D7009" s="2" t="s">
        <v>12596</v>
      </c>
      <c r="G7009" s="2" t="s">
        <v>12572</v>
      </c>
      <c r="I7009" t="s">
        <v>9988</v>
      </c>
      <c r="J7009">
        <v>2</v>
      </c>
      <c r="K7009">
        <v>4</v>
      </c>
      <c r="L7009" t="s">
        <v>5675</v>
      </c>
      <c r="N7009" t="s">
        <v>10019</v>
      </c>
      <c r="O7009" t="s">
        <v>10018</v>
      </c>
    </row>
    <row r="7010" spans="1:15" hidden="1" x14ac:dyDescent="0.25">
      <c r="A7010" s="2" t="s">
        <v>12597</v>
      </c>
      <c r="B7010" s="7">
        <v>1990</v>
      </c>
      <c r="C7010" s="2" t="s">
        <v>1450</v>
      </c>
      <c r="D7010" s="2" t="s">
        <v>12596</v>
      </c>
      <c r="G7010" s="2" t="s">
        <v>10126</v>
      </c>
      <c r="I7010" t="s">
        <v>4672</v>
      </c>
      <c r="J7010">
        <v>2</v>
      </c>
      <c r="K7010">
        <v>0</v>
      </c>
      <c r="L7010" t="s">
        <v>12223</v>
      </c>
      <c r="N7010" t="s">
        <v>12361</v>
      </c>
      <c r="O7010" t="s">
        <v>12362</v>
      </c>
    </row>
    <row r="7011" spans="1:15" hidden="1" x14ac:dyDescent="0.25">
      <c r="A7011" s="2" t="s">
        <v>12598</v>
      </c>
      <c r="B7011" s="7">
        <v>1990</v>
      </c>
      <c r="C7011" s="2" t="s">
        <v>1450</v>
      </c>
      <c r="D7011" s="2" t="s">
        <v>12596</v>
      </c>
      <c r="G7011" s="2" t="s">
        <v>12572</v>
      </c>
      <c r="I7011" t="s">
        <v>6533</v>
      </c>
      <c r="J7011">
        <v>2</v>
      </c>
      <c r="K7011">
        <v>1</v>
      </c>
      <c r="L7011" t="s">
        <v>10681</v>
      </c>
      <c r="N7011" t="s">
        <v>10758</v>
      </c>
      <c r="O7011" t="s">
        <v>10757</v>
      </c>
    </row>
    <row r="7012" spans="1:15" hidden="1" x14ac:dyDescent="0.25">
      <c r="A7012" s="2" t="s">
        <v>12599</v>
      </c>
      <c r="B7012" s="7">
        <v>1990</v>
      </c>
      <c r="C7012" s="2" t="s">
        <v>1450</v>
      </c>
      <c r="D7012" s="2" t="s">
        <v>12596</v>
      </c>
      <c r="G7012" s="2" t="s">
        <v>10126</v>
      </c>
      <c r="I7012" t="s">
        <v>10677</v>
      </c>
      <c r="J7012">
        <v>2</v>
      </c>
      <c r="K7012">
        <v>2</v>
      </c>
      <c r="L7012" t="s">
        <v>2876</v>
      </c>
      <c r="N7012" t="s">
        <v>10678</v>
      </c>
      <c r="O7012" t="s">
        <v>10679</v>
      </c>
    </row>
    <row r="7013" spans="1:15" hidden="1" x14ac:dyDescent="0.25">
      <c r="A7013" s="2" t="s">
        <v>12600</v>
      </c>
      <c r="B7013" s="7">
        <v>1990</v>
      </c>
      <c r="C7013" s="2" t="s">
        <v>1450</v>
      </c>
      <c r="D7013" s="2" t="s">
        <v>12596</v>
      </c>
      <c r="G7013" s="2" t="s">
        <v>10126</v>
      </c>
      <c r="I7013" t="s">
        <v>2868</v>
      </c>
      <c r="J7013">
        <v>2</v>
      </c>
      <c r="K7013">
        <v>2</v>
      </c>
      <c r="L7013" t="s">
        <v>2881</v>
      </c>
      <c r="N7013" t="s">
        <v>3019</v>
      </c>
      <c r="O7013" t="s">
        <v>3018</v>
      </c>
    </row>
    <row r="7014" spans="1:15" hidden="1" x14ac:dyDescent="0.25">
      <c r="A7014" s="2" t="s">
        <v>12601</v>
      </c>
      <c r="B7014" s="7">
        <v>1990</v>
      </c>
      <c r="C7014" s="2" t="s">
        <v>1450</v>
      </c>
      <c r="D7014" s="2" t="s">
        <v>12596</v>
      </c>
      <c r="G7014" s="2" t="s">
        <v>10126</v>
      </c>
      <c r="I7014" t="s">
        <v>8130</v>
      </c>
      <c r="J7014">
        <v>0</v>
      </c>
      <c r="K7014">
        <v>2</v>
      </c>
      <c r="L7014" t="s">
        <v>2882</v>
      </c>
      <c r="N7014" t="s">
        <v>8149</v>
      </c>
      <c r="O7014" t="s">
        <v>8148</v>
      </c>
    </row>
    <row r="7015" spans="1:15" hidden="1" x14ac:dyDescent="0.25">
      <c r="A7015" s="2" t="s">
        <v>12602</v>
      </c>
      <c r="B7015" s="7">
        <v>1990</v>
      </c>
      <c r="C7015" s="2" t="s">
        <v>1450</v>
      </c>
      <c r="D7015" s="2" t="s">
        <v>12603</v>
      </c>
      <c r="G7015" s="2" t="s">
        <v>10126</v>
      </c>
      <c r="I7015" t="s">
        <v>2868</v>
      </c>
      <c r="J7015">
        <v>7</v>
      </c>
      <c r="K7015">
        <v>1</v>
      </c>
      <c r="L7015" t="s">
        <v>12223</v>
      </c>
      <c r="N7015" t="s">
        <v>12346</v>
      </c>
      <c r="O7015" t="s">
        <v>12345</v>
      </c>
    </row>
    <row r="7016" spans="1:15" hidden="1" x14ac:dyDescent="0.25">
      <c r="A7016" s="2" t="s">
        <v>12604</v>
      </c>
      <c r="B7016" s="7">
        <v>1990</v>
      </c>
      <c r="C7016" s="2" t="s">
        <v>1450</v>
      </c>
      <c r="D7016" s="2" t="s">
        <v>12605</v>
      </c>
      <c r="G7016" s="2" t="s">
        <v>10126</v>
      </c>
      <c r="I7016" t="s">
        <v>2881</v>
      </c>
      <c r="J7016">
        <v>1</v>
      </c>
      <c r="K7016">
        <v>0</v>
      </c>
      <c r="L7016" t="s">
        <v>4672</v>
      </c>
      <c r="N7016" t="s">
        <v>4733</v>
      </c>
      <c r="O7016" t="s">
        <v>4734</v>
      </c>
    </row>
    <row r="7017" spans="1:15" hidden="1" x14ac:dyDescent="0.25">
      <c r="A7017" s="2" t="s">
        <v>12606</v>
      </c>
      <c r="B7017" s="7">
        <v>1990</v>
      </c>
      <c r="C7017" s="2" t="s">
        <v>1450</v>
      </c>
      <c r="D7017" s="2" t="s">
        <v>12605</v>
      </c>
      <c r="G7017" s="2" t="s">
        <v>10126</v>
      </c>
      <c r="I7017" t="s">
        <v>10677</v>
      </c>
      <c r="J7017">
        <v>0</v>
      </c>
      <c r="K7017">
        <v>1</v>
      </c>
      <c r="L7017" t="s">
        <v>2882</v>
      </c>
      <c r="N7017" t="s">
        <v>10773</v>
      </c>
      <c r="O7017" t="s">
        <v>10774</v>
      </c>
    </row>
    <row r="7018" spans="1:15" hidden="1" x14ac:dyDescent="0.25">
      <c r="A7018" s="2" t="s">
        <v>12607</v>
      </c>
      <c r="B7018" s="7">
        <v>1990</v>
      </c>
      <c r="C7018" s="2" t="s">
        <v>1450</v>
      </c>
      <c r="D7018" s="2" t="s">
        <v>12605</v>
      </c>
      <c r="G7018" s="2" t="s">
        <v>10126</v>
      </c>
      <c r="I7018" t="s">
        <v>2868</v>
      </c>
      <c r="J7018">
        <v>0</v>
      </c>
      <c r="K7018">
        <v>1</v>
      </c>
      <c r="L7018" t="s">
        <v>2876</v>
      </c>
      <c r="N7018" t="s">
        <v>1438</v>
      </c>
      <c r="O7018" t="s">
        <v>1439</v>
      </c>
    </row>
    <row r="7019" spans="1:15" hidden="1" x14ac:dyDescent="0.25">
      <c r="A7019" s="2" t="s">
        <v>12608</v>
      </c>
      <c r="B7019" s="7">
        <v>1990</v>
      </c>
      <c r="C7019" s="2" t="s">
        <v>1450</v>
      </c>
      <c r="D7019" s="2" t="s">
        <v>12605</v>
      </c>
      <c r="G7019" s="2" t="s">
        <v>10126</v>
      </c>
      <c r="I7019" t="s">
        <v>8130</v>
      </c>
      <c r="J7019">
        <v>2</v>
      </c>
      <c r="K7019">
        <v>1</v>
      </c>
      <c r="L7019" t="s">
        <v>12223</v>
      </c>
      <c r="N7019" t="s">
        <v>12459</v>
      </c>
      <c r="O7019" t="s">
        <v>12458</v>
      </c>
    </row>
    <row r="7020" spans="1:15" hidden="1" x14ac:dyDescent="0.25">
      <c r="A7020" s="2" t="s">
        <v>12609</v>
      </c>
      <c r="B7020" s="7">
        <v>1990</v>
      </c>
      <c r="C7020" s="2" t="s">
        <v>1450</v>
      </c>
      <c r="D7020" s="2" t="s">
        <v>12610</v>
      </c>
      <c r="G7020" s="2" t="s">
        <v>10126</v>
      </c>
      <c r="I7020" t="s">
        <v>2881</v>
      </c>
      <c r="J7020">
        <v>3</v>
      </c>
      <c r="K7020">
        <v>0</v>
      </c>
      <c r="L7020" t="s">
        <v>2876</v>
      </c>
      <c r="N7020" t="s">
        <v>3009</v>
      </c>
      <c r="O7020" t="s">
        <v>3008</v>
      </c>
    </row>
    <row r="7021" spans="1:15" hidden="1" x14ac:dyDescent="0.25">
      <c r="A7021" s="2" t="s">
        <v>12611</v>
      </c>
      <c r="B7021" s="7">
        <v>1990</v>
      </c>
      <c r="C7021" s="2" t="s">
        <v>1450</v>
      </c>
      <c r="D7021" s="2" t="s">
        <v>12610</v>
      </c>
      <c r="G7021" s="2" t="s">
        <v>10126</v>
      </c>
      <c r="I7021" t="s">
        <v>10677</v>
      </c>
      <c r="J7021">
        <v>1</v>
      </c>
      <c r="K7021">
        <v>1</v>
      </c>
      <c r="L7021" t="s">
        <v>8130</v>
      </c>
      <c r="N7021" t="s">
        <v>10786</v>
      </c>
      <c r="O7021" t="s">
        <v>10787</v>
      </c>
    </row>
    <row r="7022" spans="1:15" hidden="1" x14ac:dyDescent="0.25">
      <c r="A7022" s="2" t="s">
        <v>12612</v>
      </c>
      <c r="B7022" s="7">
        <v>1990</v>
      </c>
      <c r="C7022" s="2" t="s">
        <v>1450</v>
      </c>
      <c r="D7022" s="2" t="s">
        <v>12610</v>
      </c>
      <c r="G7022" s="2" t="s">
        <v>10126</v>
      </c>
      <c r="I7022" t="s">
        <v>2882</v>
      </c>
      <c r="J7022">
        <v>2</v>
      </c>
      <c r="K7022">
        <v>1</v>
      </c>
      <c r="L7022" t="s">
        <v>4672</v>
      </c>
      <c r="N7022" t="s">
        <v>4749</v>
      </c>
      <c r="O7022" t="s">
        <v>4750</v>
      </c>
    </row>
    <row r="7023" spans="1:15" hidden="1" x14ac:dyDescent="0.25">
      <c r="A7023" s="2" t="s">
        <v>12613</v>
      </c>
      <c r="B7023" s="7">
        <v>1990</v>
      </c>
      <c r="C7023" s="2" t="s">
        <v>1450</v>
      </c>
      <c r="D7023" s="2" t="s">
        <v>12614</v>
      </c>
      <c r="G7023" s="2" t="s">
        <v>10384</v>
      </c>
      <c r="I7023" t="s">
        <v>2868</v>
      </c>
      <c r="J7023">
        <v>0</v>
      </c>
      <c r="K7023">
        <v>1</v>
      </c>
      <c r="L7023" t="s">
        <v>2882</v>
      </c>
      <c r="N7023" t="s">
        <v>2923</v>
      </c>
      <c r="O7023" t="s">
        <v>2922</v>
      </c>
    </row>
    <row r="7024" spans="1:15" hidden="1" x14ac:dyDescent="0.25">
      <c r="A7024" s="2" t="s">
        <v>12615</v>
      </c>
      <c r="B7024" s="7">
        <v>1990</v>
      </c>
      <c r="C7024" s="2" t="s">
        <v>1450</v>
      </c>
      <c r="D7024" s="2" t="s">
        <v>12616</v>
      </c>
      <c r="G7024" s="2" t="s">
        <v>9</v>
      </c>
      <c r="I7024" t="s">
        <v>2882</v>
      </c>
      <c r="J7024">
        <v>0</v>
      </c>
      <c r="K7024">
        <v>1</v>
      </c>
      <c r="L7024" t="s">
        <v>2868</v>
      </c>
      <c r="N7024" t="s">
        <v>2922</v>
      </c>
      <c r="O7024" t="s">
        <v>2923</v>
      </c>
    </row>
    <row r="7025" spans="1:15" hidden="1" x14ac:dyDescent="0.25">
      <c r="A7025" s="2" t="s">
        <v>12617</v>
      </c>
      <c r="B7025" s="7">
        <v>1990</v>
      </c>
      <c r="C7025" s="2" t="s">
        <v>1450</v>
      </c>
      <c r="D7025" s="2" t="s">
        <v>12618</v>
      </c>
      <c r="G7025" s="2" t="s">
        <v>9</v>
      </c>
      <c r="I7025" t="s">
        <v>2868</v>
      </c>
      <c r="J7025">
        <v>0</v>
      </c>
      <c r="K7025">
        <v>1</v>
      </c>
      <c r="L7025" t="s">
        <v>2882</v>
      </c>
      <c r="N7025" t="s">
        <v>2923</v>
      </c>
      <c r="O7025" t="s">
        <v>2922</v>
      </c>
    </row>
    <row r="7026" spans="1:15" hidden="1" x14ac:dyDescent="0.25">
      <c r="A7026" s="2" t="s">
        <v>12619</v>
      </c>
      <c r="B7026" s="7">
        <v>1991</v>
      </c>
      <c r="C7026" s="2" t="s">
        <v>1450</v>
      </c>
      <c r="D7026" s="2" t="s">
        <v>12620</v>
      </c>
      <c r="G7026" s="2" t="s">
        <v>9853</v>
      </c>
      <c r="I7026" t="s">
        <v>2881</v>
      </c>
      <c r="J7026">
        <v>2</v>
      </c>
      <c r="K7026">
        <v>1</v>
      </c>
      <c r="L7026" t="s">
        <v>2876</v>
      </c>
      <c r="N7026" t="s">
        <v>3009</v>
      </c>
      <c r="O7026" t="s">
        <v>3008</v>
      </c>
    </row>
    <row r="7027" spans="1:15" hidden="1" x14ac:dyDescent="0.25">
      <c r="A7027" s="2" t="s">
        <v>12621</v>
      </c>
      <c r="B7027" s="7">
        <v>1991</v>
      </c>
      <c r="C7027" s="2" t="s">
        <v>1450</v>
      </c>
      <c r="D7027" s="2" t="s">
        <v>12620</v>
      </c>
      <c r="G7027" s="2" t="s">
        <v>9853</v>
      </c>
      <c r="I7027" t="s">
        <v>2868</v>
      </c>
      <c r="J7027">
        <v>10</v>
      </c>
      <c r="K7027">
        <v>1</v>
      </c>
      <c r="L7027" t="s">
        <v>5675</v>
      </c>
      <c r="M7027" t="s">
        <v>130</v>
      </c>
      <c r="N7027" t="s">
        <v>5721</v>
      </c>
      <c r="O7027" t="s">
        <v>5722</v>
      </c>
    </row>
    <row r="7028" spans="1:15" hidden="1" x14ac:dyDescent="0.25">
      <c r="A7028" s="2" t="s">
        <v>12622</v>
      </c>
      <c r="B7028" s="7">
        <v>1991</v>
      </c>
      <c r="C7028" s="2" t="s">
        <v>1450</v>
      </c>
      <c r="D7028" s="2" t="s">
        <v>12620</v>
      </c>
      <c r="G7028" s="2" t="s">
        <v>9853</v>
      </c>
      <c r="I7028" t="s">
        <v>2882</v>
      </c>
      <c r="J7028">
        <v>5</v>
      </c>
      <c r="K7028">
        <v>0</v>
      </c>
      <c r="L7028" t="s">
        <v>6533</v>
      </c>
      <c r="N7028" t="s">
        <v>6589</v>
      </c>
      <c r="O7028" t="s">
        <v>6590</v>
      </c>
    </row>
    <row r="7029" spans="1:15" hidden="1" x14ac:dyDescent="0.25">
      <c r="A7029" s="2" t="s">
        <v>12623</v>
      </c>
      <c r="B7029" s="7">
        <v>1991</v>
      </c>
      <c r="C7029" s="2" t="s">
        <v>1450</v>
      </c>
      <c r="D7029" s="2" t="s">
        <v>12624</v>
      </c>
      <c r="G7029" s="2" t="s">
        <v>9853</v>
      </c>
      <c r="I7029" t="s">
        <v>2876</v>
      </c>
      <c r="J7029">
        <v>2</v>
      </c>
      <c r="K7029">
        <v>0</v>
      </c>
      <c r="L7029" t="s">
        <v>6533</v>
      </c>
      <c r="N7029" t="s">
        <v>6534</v>
      </c>
      <c r="O7029" t="s">
        <v>6535</v>
      </c>
    </row>
    <row r="7030" spans="1:15" hidden="1" x14ac:dyDescent="0.25">
      <c r="A7030" s="2" t="s">
        <v>12625</v>
      </c>
      <c r="B7030" s="7">
        <v>1991</v>
      </c>
      <c r="C7030" s="2" t="s">
        <v>1450</v>
      </c>
      <c r="D7030" s="2" t="s">
        <v>12624</v>
      </c>
      <c r="G7030" s="2" t="s">
        <v>9853</v>
      </c>
      <c r="I7030" t="s">
        <v>2881</v>
      </c>
      <c r="J7030">
        <v>5</v>
      </c>
      <c r="K7030">
        <v>0</v>
      </c>
      <c r="L7030" t="s">
        <v>5675</v>
      </c>
      <c r="N7030" t="s">
        <v>5676</v>
      </c>
      <c r="O7030" t="s">
        <v>5677</v>
      </c>
    </row>
    <row r="7031" spans="1:15" hidden="1" x14ac:dyDescent="0.25">
      <c r="A7031" s="2" t="s">
        <v>12626</v>
      </c>
      <c r="B7031" s="7">
        <v>1991</v>
      </c>
      <c r="C7031" s="2" t="s">
        <v>1450</v>
      </c>
      <c r="D7031" s="2" t="s">
        <v>12624</v>
      </c>
      <c r="G7031" s="2" t="s">
        <v>9853</v>
      </c>
      <c r="I7031" t="s">
        <v>2868</v>
      </c>
      <c r="J7031">
        <v>4</v>
      </c>
      <c r="K7031">
        <v>0</v>
      </c>
      <c r="L7031" t="s">
        <v>8130</v>
      </c>
      <c r="M7031" t="s">
        <v>130</v>
      </c>
      <c r="N7031" t="s">
        <v>8157</v>
      </c>
      <c r="O7031" t="s">
        <v>8158</v>
      </c>
    </row>
    <row r="7032" spans="1:15" hidden="1" x14ac:dyDescent="0.25">
      <c r="A7032" s="2" t="s">
        <v>12627</v>
      </c>
      <c r="B7032" s="7">
        <v>1991</v>
      </c>
      <c r="C7032" s="2" t="s">
        <v>1450</v>
      </c>
      <c r="D7032" s="2" t="s">
        <v>12628</v>
      </c>
      <c r="G7032" s="2" t="s">
        <v>9853</v>
      </c>
      <c r="I7032" t="s">
        <v>4672</v>
      </c>
      <c r="J7032">
        <v>4</v>
      </c>
      <c r="K7032">
        <v>1</v>
      </c>
      <c r="L7032" t="s">
        <v>9988</v>
      </c>
      <c r="N7032" t="s">
        <v>10047</v>
      </c>
      <c r="O7032" t="s">
        <v>10046</v>
      </c>
    </row>
    <row r="7033" spans="1:15" hidden="1" x14ac:dyDescent="0.25">
      <c r="A7033" s="2" t="s">
        <v>12629</v>
      </c>
      <c r="B7033" s="7">
        <v>1991</v>
      </c>
      <c r="C7033" s="2" t="s">
        <v>1450</v>
      </c>
      <c r="D7033" s="2" t="s">
        <v>12628</v>
      </c>
      <c r="G7033" s="2" t="s">
        <v>9853</v>
      </c>
      <c r="I7033" t="s">
        <v>10677</v>
      </c>
      <c r="J7033">
        <v>2</v>
      </c>
      <c r="K7033">
        <v>1</v>
      </c>
      <c r="L7033" t="s">
        <v>12223</v>
      </c>
      <c r="N7033" t="s">
        <v>12335</v>
      </c>
      <c r="O7033" t="s">
        <v>12334</v>
      </c>
    </row>
    <row r="7034" spans="1:15" hidden="1" x14ac:dyDescent="0.25">
      <c r="A7034" s="2" t="s">
        <v>12630</v>
      </c>
      <c r="B7034" s="7">
        <v>1991</v>
      </c>
      <c r="C7034" s="2" t="s">
        <v>1450</v>
      </c>
      <c r="D7034" s="2" t="s">
        <v>12628</v>
      </c>
      <c r="G7034" s="2" t="s">
        <v>9853</v>
      </c>
      <c r="I7034" t="s">
        <v>12631</v>
      </c>
      <c r="J7034">
        <v>2</v>
      </c>
      <c r="K7034">
        <v>0</v>
      </c>
      <c r="L7034" t="s">
        <v>10681</v>
      </c>
      <c r="N7034" t="s">
        <v>12632</v>
      </c>
      <c r="O7034" t="s">
        <v>12633</v>
      </c>
    </row>
    <row r="7035" spans="1:15" hidden="1" x14ac:dyDescent="0.25">
      <c r="A7035" s="2" t="s">
        <v>12634</v>
      </c>
      <c r="B7035" s="7">
        <v>1991</v>
      </c>
      <c r="C7035" s="2" t="s">
        <v>1450</v>
      </c>
      <c r="D7035" s="2" t="s">
        <v>12635</v>
      </c>
      <c r="G7035" s="2" t="s">
        <v>9853</v>
      </c>
      <c r="I7035" t="s">
        <v>4672</v>
      </c>
      <c r="J7035">
        <v>1</v>
      </c>
      <c r="K7035">
        <v>0</v>
      </c>
      <c r="L7035" t="s">
        <v>12631</v>
      </c>
      <c r="N7035" t="s">
        <v>12636</v>
      </c>
      <c r="O7035" t="s">
        <v>12637</v>
      </c>
    </row>
    <row r="7036" spans="1:15" hidden="1" x14ac:dyDescent="0.25">
      <c r="A7036" s="2" t="s">
        <v>12638</v>
      </c>
      <c r="B7036" s="7">
        <v>1991</v>
      </c>
      <c r="C7036" s="2" t="s">
        <v>1450</v>
      </c>
      <c r="D7036" s="2" t="s">
        <v>12635</v>
      </c>
      <c r="G7036" s="2" t="s">
        <v>9853</v>
      </c>
      <c r="I7036" t="s">
        <v>12223</v>
      </c>
      <c r="J7036">
        <v>2</v>
      </c>
      <c r="K7036">
        <v>3</v>
      </c>
      <c r="L7036" t="s">
        <v>10681</v>
      </c>
      <c r="N7036" t="s">
        <v>12355</v>
      </c>
      <c r="O7036" t="s">
        <v>12356</v>
      </c>
    </row>
    <row r="7037" spans="1:15" hidden="1" x14ac:dyDescent="0.25">
      <c r="A7037" s="2" t="s">
        <v>12639</v>
      </c>
      <c r="B7037" s="7">
        <v>1991</v>
      </c>
      <c r="C7037" s="2" t="s">
        <v>1450</v>
      </c>
      <c r="D7037" s="2" t="s">
        <v>12635</v>
      </c>
      <c r="G7037" s="2" t="s">
        <v>9853</v>
      </c>
      <c r="I7037" t="s">
        <v>10677</v>
      </c>
      <c r="J7037">
        <v>2</v>
      </c>
      <c r="K7037">
        <v>0</v>
      </c>
      <c r="L7037" t="s">
        <v>9988</v>
      </c>
      <c r="N7037" t="s">
        <v>10745</v>
      </c>
      <c r="O7037" t="s">
        <v>10746</v>
      </c>
    </row>
    <row r="7038" spans="1:15" hidden="1" x14ac:dyDescent="0.25">
      <c r="A7038" s="2" t="s">
        <v>12640</v>
      </c>
      <c r="B7038" s="7">
        <v>1991</v>
      </c>
      <c r="C7038" s="2" t="s">
        <v>1450</v>
      </c>
      <c r="D7038" s="2" t="s">
        <v>12635</v>
      </c>
      <c r="G7038" s="2" t="s">
        <v>9853</v>
      </c>
      <c r="I7038" t="s">
        <v>2868</v>
      </c>
      <c r="J7038">
        <v>0</v>
      </c>
      <c r="K7038">
        <v>0</v>
      </c>
      <c r="L7038" t="s">
        <v>2881</v>
      </c>
      <c r="N7038" t="s">
        <v>3019</v>
      </c>
      <c r="O7038" t="s">
        <v>3018</v>
      </c>
    </row>
    <row r="7039" spans="1:15" hidden="1" x14ac:dyDescent="0.25">
      <c r="A7039" s="2" t="s">
        <v>12641</v>
      </c>
      <c r="B7039" s="7">
        <v>1991</v>
      </c>
      <c r="C7039" s="2" t="s">
        <v>1450</v>
      </c>
      <c r="D7039" s="2" t="s">
        <v>12635</v>
      </c>
      <c r="G7039" s="2" t="s">
        <v>9853</v>
      </c>
      <c r="I7039" t="s">
        <v>8130</v>
      </c>
      <c r="J7039">
        <v>2</v>
      </c>
      <c r="K7039">
        <v>1</v>
      </c>
      <c r="L7039" t="s">
        <v>5675</v>
      </c>
      <c r="N7039" t="s">
        <v>8182</v>
      </c>
      <c r="O7039" t="s">
        <v>8181</v>
      </c>
    </row>
    <row r="7040" spans="1:15" hidden="1" x14ac:dyDescent="0.25">
      <c r="A7040" s="2" t="s">
        <v>12642</v>
      </c>
      <c r="B7040" s="7">
        <v>1991</v>
      </c>
      <c r="C7040" s="2" t="s">
        <v>1450</v>
      </c>
      <c r="D7040" s="2" t="s">
        <v>12635</v>
      </c>
      <c r="G7040" s="2" t="s">
        <v>9853</v>
      </c>
      <c r="I7040" t="s">
        <v>2882</v>
      </c>
      <c r="J7040">
        <v>1</v>
      </c>
      <c r="K7040">
        <v>0</v>
      </c>
      <c r="L7040" t="s">
        <v>2876</v>
      </c>
      <c r="N7040" t="s">
        <v>2995</v>
      </c>
      <c r="O7040" t="s">
        <v>2994</v>
      </c>
    </row>
    <row r="7041" spans="1:15" hidden="1" x14ac:dyDescent="0.25">
      <c r="A7041" s="2" t="s">
        <v>12643</v>
      </c>
      <c r="B7041" s="7">
        <v>1991</v>
      </c>
      <c r="C7041" s="2" t="s">
        <v>1450</v>
      </c>
      <c r="D7041" s="2" t="s">
        <v>12644</v>
      </c>
      <c r="G7041" s="2" t="s">
        <v>9853</v>
      </c>
      <c r="I7041" t="s">
        <v>4672</v>
      </c>
      <c r="J7041">
        <v>2</v>
      </c>
      <c r="K7041">
        <v>2</v>
      </c>
      <c r="L7041" t="s">
        <v>12223</v>
      </c>
      <c r="N7041" t="s">
        <v>12361</v>
      </c>
      <c r="O7041" t="s">
        <v>12362</v>
      </c>
    </row>
    <row r="7042" spans="1:15" hidden="1" x14ac:dyDescent="0.25">
      <c r="A7042" s="2" t="s">
        <v>12645</v>
      </c>
      <c r="B7042" s="7">
        <v>1991</v>
      </c>
      <c r="C7042" s="2" t="s">
        <v>1450</v>
      </c>
      <c r="D7042" s="2" t="s">
        <v>12644</v>
      </c>
      <c r="G7042" s="2" t="s">
        <v>9853</v>
      </c>
      <c r="I7042" t="s">
        <v>2881</v>
      </c>
      <c r="J7042">
        <v>5</v>
      </c>
      <c r="K7042">
        <v>0</v>
      </c>
      <c r="L7042" t="s">
        <v>6533</v>
      </c>
      <c r="N7042" t="s">
        <v>6560</v>
      </c>
      <c r="O7042" t="s">
        <v>6559</v>
      </c>
    </row>
    <row r="7043" spans="1:15" hidden="1" x14ac:dyDescent="0.25">
      <c r="A7043" s="2" t="s">
        <v>12646</v>
      </c>
      <c r="B7043" s="7">
        <v>1991</v>
      </c>
      <c r="C7043" s="2" t="s">
        <v>1450</v>
      </c>
      <c r="D7043" s="2" t="s">
        <v>12644</v>
      </c>
      <c r="G7043" s="2" t="s">
        <v>9853</v>
      </c>
      <c r="I7043" t="s">
        <v>10677</v>
      </c>
      <c r="J7043">
        <v>2</v>
      </c>
      <c r="K7043">
        <v>0</v>
      </c>
      <c r="L7043" t="s">
        <v>10681</v>
      </c>
      <c r="N7043" t="s">
        <v>10767</v>
      </c>
      <c r="O7043" t="s">
        <v>10766</v>
      </c>
    </row>
    <row r="7044" spans="1:15" hidden="1" x14ac:dyDescent="0.25">
      <c r="A7044" s="2" t="s">
        <v>12647</v>
      </c>
      <c r="B7044" s="7">
        <v>1991</v>
      </c>
      <c r="C7044" s="2" t="s">
        <v>1450</v>
      </c>
      <c r="D7044" s="2" t="s">
        <v>12644</v>
      </c>
      <c r="G7044" s="2" t="s">
        <v>9853</v>
      </c>
      <c r="I7044" t="s">
        <v>2868</v>
      </c>
      <c r="J7044">
        <v>1</v>
      </c>
      <c r="K7044">
        <v>0</v>
      </c>
      <c r="L7044" t="s">
        <v>2876</v>
      </c>
      <c r="M7044" t="s">
        <v>130</v>
      </c>
      <c r="N7044" t="s">
        <v>1438</v>
      </c>
      <c r="O7044" t="s">
        <v>1439</v>
      </c>
    </row>
    <row r="7045" spans="1:15" hidden="1" x14ac:dyDescent="0.25">
      <c r="A7045" s="2" t="s">
        <v>12648</v>
      </c>
      <c r="B7045" s="7">
        <v>1991</v>
      </c>
      <c r="C7045" s="2" t="s">
        <v>1450</v>
      </c>
      <c r="D7045" s="2" t="s">
        <v>12644</v>
      </c>
      <c r="G7045" s="2" t="s">
        <v>9853</v>
      </c>
      <c r="I7045" t="s">
        <v>2882</v>
      </c>
      <c r="J7045">
        <v>4</v>
      </c>
      <c r="K7045">
        <v>0</v>
      </c>
      <c r="L7045" t="s">
        <v>8130</v>
      </c>
      <c r="N7045" t="s">
        <v>8148</v>
      </c>
      <c r="O7045" t="s">
        <v>8149</v>
      </c>
    </row>
    <row r="7046" spans="1:15" hidden="1" x14ac:dyDescent="0.25">
      <c r="A7046" s="2" t="s">
        <v>12649</v>
      </c>
      <c r="B7046" s="7">
        <v>1991</v>
      </c>
      <c r="C7046" s="2" t="s">
        <v>1450</v>
      </c>
      <c r="D7046" s="2" t="s">
        <v>12644</v>
      </c>
      <c r="G7046" s="2" t="s">
        <v>9853</v>
      </c>
      <c r="I7046" t="s">
        <v>12631</v>
      </c>
      <c r="J7046">
        <v>4</v>
      </c>
      <c r="K7046">
        <v>1</v>
      </c>
      <c r="L7046" t="s">
        <v>9988</v>
      </c>
      <c r="N7046" t="s">
        <v>12650</v>
      </c>
      <c r="O7046" t="s">
        <v>12651</v>
      </c>
    </row>
    <row r="7047" spans="1:15" hidden="1" x14ac:dyDescent="0.25">
      <c r="A7047" s="2" t="s">
        <v>12652</v>
      </c>
      <c r="B7047" s="7">
        <v>1991</v>
      </c>
      <c r="C7047" s="2" t="s">
        <v>1450</v>
      </c>
      <c r="D7047" s="2" t="s">
        <v>12653</v>
      </c>
      <c r="G7047" s="2" t="s">
        <v>9853</v>
      </c>
      <c r="I7047" t="s">
        <v>4672</v>
      </c>
      <c r="J7047">
        <v>3</v>
      </c>
      <c r="K7047">
        <v>0</v>
      </c>
      <c r="L7047" t="s">
        <v>10681</v>
      </c>
      <c r="N7047" t="s">
        <v>10777</v>
      </c>
      <c r="O7047" t="s">
        <v>10778</v>
      </c>
    </row>
    <row r="7048" spans="1:15" hidden="1" x14ac:dyDescent="0.25">
      <c r="A7048" s="2" t="s">
        <v>12654</v>
      </c>
      <c r="B7048" s="7">
        <v>1991</v>
      </c>
      <c r="C7048" s="2" t="s">
        <v>1450</v>
      </c>
      <c r="D7048" s="2" t="s">
        <v>12653</v>
      </c>
      <c r="G7048" s="2" t="s">
        <v>9853</v>
      </c>
      <c r="I7048" t="s">
        <v>12223</v>
      </c>
      <c r="J7048">
        <v>1</v>
      </c>
      <c r="K7048">
        <v>0</v>
      </c>
      <c r="L7048" t="s">
        <v>9988</v>
      </c>
      <c r="N7048" t="s">
        <v>12264</v>
      </c>
      <c r="O7048" t="s">
        <v>12263</v>
      </c>
    </row>
    <row r="7049" spans="1:15" hidden="1" x14ac:dyDescent="0.25">
      <c r="A7049" s="2" t="s">
        <v>12655</v>
      </c>
      <c r="B7049" s="7">
        <v>1991</v>
      </c>
      <c r="C7049" s="2" t="s">
        <v>1450</v>
      </c>
      <c r="D7049" s="2" t="s">
        <v>12653</v>
      </c>
      <c r="G7049" s="2" t="s">
        <v>9853</v>
      </c>
      <c r="I7049" t="s">
        <v>5675</v>
      </c>
      <c r="J7049">
        <v>0</v>
      </c>
      <c r="K7049">
        <v>3</v>
      </c>
      <c r="L7049" t="s">
        <v>2876</v>
      </c>
      <c r="N7049" t="s">
        <v>5710</v>
      </c>
      <c r="O7049" t="s">
        <v>5709</v>
      </c>
    </row>
    <row r="7050" spans="1:15" hidden="1" x14ac:dyDescent="0.25">
      <c r="A7050" s="2" t="s">
        <v>12656</v>
      </c>
      <c r="B7050" s="7">
        <v>1991</v>
      </c>
      <c r="C7050" s="2" t="s">
        <v>1450</v>
      </c>
      <c r="D7050" s="2" t="s">
        <v>12653</v>
      </c>
      <c r="G7050" s="2" t="s">
        <v>9853</v>
      </c>
      <c r="I7050" t="s">
        <v>8130</v>
      </c>
      <c r="J7050">
        <v>1</v>
      </c>
      <c r="K7050">
        <v>3</v>
      </c>
      <c r="L7050" t="s">
        <v>6533</v>
      </c>
      <c r="N7050" t="s">
        <v>8131</v>
      </c>
      <c r="O7050" t="s">
        <v>8132</v>
      </c>
    </row>
    <row r="7051" spans="1:15" hidden="1" x14ac:dyDescent="0.25">
      <c r="A7051" s="2" t="s">
        <v>12657</v>
      </c>
      <c r="B7051" s="7">
        <v>1991</v>
      </c>
      <c r="C7051" s="2" t="s">
        <v>1450</v>
      </c>
      <c r="D7051" s="2" t="s">
        <v>12653</v>
      </c>
      <c r="G7051" s="2" t="s">
        <v>9853</v>
      </c>
      <c r="I7051" t="s">
        <v>2882</v>
      </c>
      <c r="J7051">
        <v>2</v>
      </c>
      <c r="K7051">
        <v>0</v>
      </c>
      <c r="L7051" t="s">
        <v>2881</v>
      </c>
      <c r="N7051" t="s">
        <v>2884</v>
      </c>
      <c r="O7051" t="s">
        <v>2883</v>
      </c>
    </row>
    <row r="7052" spans="1:15" hidden="1" x14ac:dyDescent="0.25">
      <c r="A7052" s="2" t="s">
        <v>12658</v>
      </c>
      <c r="B7052" s="7">
        <v>1991</v>
      </c>
      <c r="C7052" s="2" t="s">
        <v>1450</v>
      </c>
      <c r="D7052" s="2" t="s">
        <v>12653</v>
      </c>
      <c r="G7052" s="2" t="s">
        <v>9853</v>
      </c>
      <c r="I7052" t="s">
        <v>12631</v>
      </c>
      <c r="J7052">
        <v>3</v>
      </c>
      <c r="K7052">
        <v>1</v>
      </c>
      <c r="L7052" t="s">
        <v>10677</v>
      </c>
      <c r="N7052" t="s">
        <v>12659</v>
      </c>
      <c r="O7052" t="s">
        <v>12660</v>
      </c>
    </row>
    <row r="7053" spans="1:15" hidden="1" x14ac:dyDescent="0.25">
      <c r="A7053" s="2" t="s">
        <v>12661</v>
      </c>
      <c r="B7053" s="7">
        <v>1991</v>
      </c>
      <c r="C7053" s="2" t="s">
        <v>1450</v>
      </c>
      <c r="D7053" s="2" t="s">
        <v>12662</v>
      </c>
      <c r="G7053" s="2" t="s">
        <v>9853</v>
      </c>
      <c r="I7053" t="s">
        <v>2876</v>
      </c>
      <c r="J7053">
        <v>3</v>
      </c>
      <c r="K7053">
        <v>0</v>
      </c>
      <c r="L7053" t="s">
        <v>8130</v>
      </c>
      <c r="N7053" t="s">
        <v>8164</v>
      </c>
      <c r="O7053" t="s">
        <v>8165</v>
      </c>
    </row>
    <row r="7054" spans="1:15" hidden="1" x14ac:dyDescent="0.25">
      <c r="A7054" s="2" t="s">
        <v>12663</v>
      </c>
      <c r="B7054" s="7">
        <v>1991</v>
      </c>
      <c r="C7054" s="2" t="s">
        <v>1450</v>
      </c>
      <c r="D7054" s="2" t="s">
        <v>12662</v>
      </c>
      <c r="G7054" s="2" t="s">
        <v>9853</v>
      </c>
      <c r="I7054" t="s">
        <v>2868</v>
      </c>
      <c r="J7054">
        <v>8</v>
      </c>
      <c r="K7054">
        <v>0</v>
      </c>
      <c r="L7054" t="s">
        <v>6533</v>
      </c>
      <c r="N7054" t="s">
        <v>6545</v>
      </c>
      <c r="O7054" t="s">
        <v>6546</v>
      </c>
    </row>
    <row r="7055" spans="1:15" hidden="1" x14ac:dyDescent="0.25">
      <c r="A7055" s="2" t="s">
        <v>12664</v>
      </c>
      <c r="B7055" s="7">
        <v>1991</v>
      </c>
      <c r="C7055" s="2" t="s">
        <v>1450</v>
      </c>
      <c r="D7055" s="2" t="s">
        <v>12662</v>
      </c>
      <c r="G7055" s="2" t="s">
        <v>9853</v>
      </c>
      <c r="I7055" t="s">
        <v>2882</v>
      </c>
      <c r="J7055">
        <v>8</v>
      </c>
      <c r="K7055">
        <v>1</v>
      </c>
      <c r="L7055" t="s">
        <v>5675</v>
      </c>
      <c r="N7055" t="s">
        <v>5701</v>
      </c>
      <c r="O7055" t="s">
        <v>5702</v>
      </c>
    </row>
    <row r="7056" spans="1:15" hidden="1" x14ac:dyDescent="0.25">
      <c r="A7056" s="2" t="s">
        <v>12665</v>
      </c>
      <c r="B7056" s="7">
        <v>1991</v>
      </c>
      <c r="C7056" s="2" t="s">
        <v>1450</v>
      </c>
      <c r="D7056" s="2" t="s">
        <v>12666</v>
      </c>
      <c r="G7056" s="2" t="s">
        <v>9853</v>
      </c>
      <c r="I7056" t="s">
        <v>9988</v>
      </c>
      <c r="J7056">
        <v>0</v>
      </c>
      <c r="K7056">
        <v>0</v>
      </c>
      <c r="L7056" t="s">
        <v>10681</v>
      </c>
      <c r="N7056" t="s">
        <v>10702</v>
      </c>
      <c r="O7056" t="s">
        <v>10703</v>
      </c>
    </row>
    <row r="7057" spans="1:15" hidden="1" x14ac:dyDescent="0.25">
      <c r="A7057" s="2" t="s">
        <v>12667</v>
      </c>
      <c r="B7057" s="7">
        <v>1991</v>
      </c>
      <c r="C7057" s="2" t="s">
        <v>1450</v>
      </c>
      <c r="D7057" s="2" t="s">
        <v>12666</v>
      </c>
      <c r="G7057" s="2" t="s">
        <v>9853</v>
      </c>
      <c r="I7057" t="s">
        <v>12223</v>
      </c>
      <c r="J7057">
        <v>0</v>
      </c>
      <c r="K7057">
        <v>1</v>
      </c>
      <c r="L7057" t="s">
        <v>12631</v>
      </c>
      <c r="N7057" t="s">
        <v>12668</v>
      </c>
      <c r="O7057" t="s">
        <v>12669</v>
      </c>
    </row>
    <row r="7058" spans="1:15" hidden="1" x14ac:dyDescent="0.25">
      <c r="A7058" s="2" t="s">
        <v>12670</v>
      </c>
      <c r="B7058" s="7">
        <v>1991</v>
      </c>
      <c r="C7058" s="2" t="s">
        <v>1450</v>
      </c>
      <c r="D7058" s="2" t="s">
        <v>12666</v>
      </c>
      <c r="G7058" s="2" t="s">
        <v>9853</v>
      </c>
      <c r="I7058" t="s">
        <v>6533</v>
      </c>
      <c r="J7058">
        <v>0</v>
      </c>
      <c r="K7058">
        <v>0</v>
      </c>
      <c r="L7058" t="s">
        <v>5675</v>
      </c>
      <c r="N7058" t="s">
        <v>6571</v>
      </c>
      <c r="O7058" t="s">
        <v>6572</v>
      </c>
    </row>
    <row r="7059" spans="1:15" hidden="1" x14ac:dyDescent="0.25">
      <c r="A7059" s="2" t="s">
        <v>12671</v>
      </c>
      <c r="B7059" s="7">
        <v>1991</v>
      </c>
      <c r="C7059" s="2" t="s">
        <v>1450</v>
      </c>
      <c r="D7059" s="2" t="s">
        <v>12666</v>
      </c>
      <c r="G7059" s="2" t="s">
        <v>9853</v>
      </c>
      <c r="I7059" t="s">
        <v>2881</v>
      </c>
      <c r="J7059">
        <v>5</v>
      </c>
      <c r="K7059">
        <v>0</v>
      </c>
      <c r="L7059" t="s">
        <v>8130</v>
      </c>
      <c r="N7059" t="s">
        <v>8140</v>
      </c>
      <c r="O7059" t="s">
        <v>8141</v>
      </c>
    </row>
    <row r="7060" spans="1:15" hidden="1" x14ac:dyDescent="0.25">
      <c r="A7060" s="2" t="s">
        <v>12672</v>
      </c>
      <c r="B7060" s="7">
        <v>1991</v>
      </c>
      <c r="C7060" s="2" t="s">
        <v>1450</v>
      </c>
      <c r="D7060" s="2" t="s">
        <v>12666</v>
      </c>
      <c r="G7060" s="2" t="s">
        <v>9853</v>
      </c>
      <c r="I7060" t="s">
        <v>10677</v>
      </c>
      <c r="J7060">
        <v>2</v>
      </c>
      <c r="K7060">
        <v>1</v>
      </c>
      <c r="L7060" t="s">
        <v>4672</v>
      </c>
      <c r="N7060" t="s">
        <v>10752</v>
      </c>
      <c r="O7060" t="s">
        <v>10753</v>
      </c>
    </row>
    <row r="7061" spans="1:15" hidden="1" x14ac:dyDescent="0.25">
      <c r="A7061" s="2" t="s">
        <v>12673</v>
      </c>
      <c r="B7061" s="7">
        <v>1991</v>
      </c>
      <c r="C7061" s="2" t="s">
        <v>1450</v>
      </c>
      <c r="D7061" s="2" t="s">
        <v>12666</v>
      </c>
      <c r="G7061" s="2" t="s">
        <v>9853</v>
      </c>
      <c r="I7061" t="s">
        <v>2868</v>
      </c>
      <c r="J7061">
        <v>1</v>
      </c>
      <c r="K7061">
        <v>3</v>
      </c>
      <c r="L7061" t="s">
        <v>2882</v>
      </c>
      <c r="N7061" t="s">
        <v>2923</v>
      </c>
      <c r="O7061" t="s">
        <v>2922</v>
      </c>
    </row>
    <row r="7062" spans="1:15" hidden="1" x14ac:dyDescent="0.25">
      <c r="A7062" s="2" t="s">
        <v>12674</v>
      </c>
      <c r="B7062" s="7">
        <v>1991</v>
      </c>
      <c r="C7062" s="2" t="s">
        <v>1450</v>
      </c>
      <c r="D7062" s="2" t="s">
        <v>12675</v>
      </c>
      <c r="G7062" s="2" t="s">
        <v>12676</v>
      </c>
      <c r="I7062" t="s">
        <v>2882</v>
      </c>
      <c r="J7062">
        <v>2</v>
      </c>
      <c r="K7062">
        <v>0</v>
      </c>
      <c r="L7062" t="s">
        <v>10677</v>
      </c>
      <c r="N7062" t="s">
        <v>10774</v>
      </c>
      <c r="O7062" t="s">
        <v>10773</v>
      </c>
    </row>
    <row r="7063" spans="1:15" hidden="1" x14ac:dyDescent="0.25">
      <c r="A7063" s="2" t="s">
        <v>12677</v>
      </c>
      <c r="B7063" s="7">
        <v>1991</v>
      </c>
      <c r="C7063" s="2" t="s">
        <v>1450</v>
      </c>
      <c r="D7063" s="2" t="s">
        <v>12675</v>
      </c>
      <c r="G7063" s="2" t="s">
        <v>12676</v>
      </c>
      <c r="I7063" t="s">
        <v>12631</v>
      </c>
      <c r="J7063">
        <v>1</v>
      </c>
      <c r="K7063">
        <v>0</v>
      </c>
      <c r="L7063" t="s">
        <v>2868</v>
      </c>
      <c r="M7063" t="s">
        <v>941</v>
      </c>
      <c r="N7063" t="s">
        <v>12678</v>
      </c>
      <c r="O7063" t="s">
        <v>12679</v>
      </c>
    </row>
    <row r="7064" spans="1:15" hidden="1" x14ac:dyDescent="0.25">
      <c r="A7064" s="2" t="s">
        <v>12680</v>
      </c>
      <c r="B7064" s="7">
        <v>1991</v>
      </c>
      <c r="C7064" s="2" t="s">
        <v>1450</v>
      </c>
      <c r="D7064" s="2" t="s">
        <v>12681</v>
      </c>
      <c r="G7064" s="2" t="s">
        <v>12682</v>
      </c>
      <c r="I7064" t="s">
        <v>2882</v>
      </c>
      <c r="J7064">
        <v>2</v>
      </c>
      <c r="K7064">
        <v>0</v>
      </c>
      <c r="L7064" t="s">
        <v>12631</v>
      </c>
      <c r="N7064" t="s">
        <v>12683</v>
      </c>
      <c r="O7064" t="s">
        <v>12684</v>
      </c>
    </row>
    <row r="7065" spans="1:15" hidden="1" x14ac:dyDescent="0.25">
      <c r="A7065" s="2" t="s">
        <v>12685</v>
      </c>
      <c r="B7065" s="7">
        <v>1991</v>
      </c>
      <c r="C7065" s="2" t="s">
        <v>1450</v>
      </c>
      <c r="D7065" s="2" t="s">
        <v>12686</v>
      </c>
      <c r="G7065" s="2" t="s">
        <v>10054</v>
      </c>
      <c r="I7065" t="s">
        <v>4672</v>
      </c>
      <c r="J7065">
        <v>4</v>
      </c>
      <c r="K7065">
        <v>0</v>
      </c>
      <c r="L7065" t="s">
        <v>5675</v>
      </c>
      <c r="N7065" t="s">
        <v>7442</v>
      </c>
      <c r="O7065" t="s">
        <v>7443</v>
      </c>
    </row>
    <row r="7066" spans="1:15" hidden="1" x14ac:dyDescent="0.25">
      <c r="A7066" s="2" t="s">
        <v>12687</v>
      </c>
      <c r="B7066" s="7">
        <v>1991</v>
      </c>
      <c r="C7066" s="2" t="s">
        <v>1450</v>
      </c>
      <c r="D7066" s="2" t="s">
        <v>12686</v>
      </c>
      <c r="G7066" s="2" t="s">
        <v>10054</v>
      </c>
      <c r="I7066" t="s">
        <v>12223</v>
      </c>
      <c r="J7066">
        <v>0</v>
      </c>
      <c r="K7066">
        <v>0</v>
      </c>
      <c r="L7066" t="s">
        <v>2876</v>
      </c>
      <c r="N7066" t="s">
        <v>12379</v>
      </c>
      <c r="O7066" t="s">
        <v>12378</v>
      </c>
    </row>
    <row r="7067" spans="1:15" hidden="1" x14ac:dyDescent="0.25">
      <c r="A7067" s="2" t="s">
        <v>12688</v>
      </c>
      <c r="B7067" s="7">
        <v>1991</v>
      </c>
      <c r="C7067" s="2" t="s">
        <v>1450</v>
      </c>
      <c r="D7067" s="2" t="s">
        <v>12686</v>
      </c>
      <c r="G7067" s="2" t="s">
        <v>10054</v>
      </c>
      <c r="I7067" t="s">
        <v>2881</v>
      </c>
      <c r="J7067">
        <v>11</v>
      </c>
      <c r="K7067">
        <v>0</v>
      </c>
      <c r="L7067" t="s">
        <v>9988</v>
      </c>
      <c r="N7067" t="s">
        <v>9996</v>
      </c>
      <c r="O7067" t="s">
        <v>9997</v>
      </c>
    </row>
    <row r="7068" spans="1:15" hidden="1" x14ac:dyDescent="0.25">
      <c r="A7068" s="2" t="s">
        <v>12689</v>
      </c>
      <c r="B7068" s="7">
        <v>1991</v>
      </c>
      <c r="C7068" s="2" t="s">
        <v>1450</v>
      </c>
      <c r="D7068" s="2" t="s">
        <v>12686</v>
      </c>
      <c r="G7068" s="2" t="s">
        <v>10054</v>
      </c>
      <c r="I7068" t="s">
        <v>10677</v>
      </c>
      <c r="J7068">
        <v>2</v>
      </c>
      <c r="K7068">
        <v>1</v>
      </c>
      <c r="L7068" t="s">
        <v>6533</v>
      </c>
      <c r="N7068" t="s">
        <v>10728</v>
      </c>
      <c r="O7068" t="s">
        <v>10729</v>
      </c>
    </row>
    <row r="7069" spans="1:15" hidden="1" x14ac:dyDescent="0.25">
      <c r="A7069" s="2" t="s">
        <v>12690</v>
      </c>
      <c r="B7069" s="7">
        <v>1991</v>
      </c>
      <c r="C7069" s="2" t="s">
        <v>1450</v>
      </c>
      <c r="D7069" s="2" t="s">
        <v>12686</v>
      </c>
      <c r="G7069" s="2" t="s">
        <v>10054</v>
      </c>
      <c r="I7069" t="s">
        <v>2882</v>
      </c>
      <c r="J7069">
        <v>7</v>
      </c>
      <c r="K7069">
        <v>1</v>
      </c>
      <c r="L7069" t="s">
        <v>10681</v>
      </c>
      <c r="N7069" t="s">
        <v>10683</v>
      </c>
      <c r="O7069" t="s">
        <v>10682</v>
      </c>
    </row>
    <row r="7070" spans="1:15" hidden="1" x14ac:dyDescent="0.25">
      <c r="A7070" s="2" t="s">
        <v>12691</v>
      </c>
      <c r="B7070" s="7">
        <v>1991</v>
      </c>
      <c r="C7070" s="2" t="s">
        <v>1450</v>
      </c>
      <c r="D7070" s="2" t="s">
        <v>12686</v>
      </c>
      <c r="G7070" s="2" t="s">
        <v>10054</v>
      </c>
      <c r="I7070" t="s">
        <v>12631</v>
      </c>
      <c r="J7070">
        <v>6</v>
      </c>
      <c r="K7070">
        <v>0</v>
      </c>
      <c r="L7070" t="s">
        <v>8130</v>
      </c>
      <c r="N7070" t="s">
        <v>12692</v>
      </c>
      <c r="O7070" t="s">
        <v>12693</v>
      </c>
    </row>
    <row r="7071" spans="1:15" hidden="1" x14ac:dyDescent="0.25">
      <c r="A7071" s="2" t="s">
        <v>12694</v>
      </c>
      <c r="B7071" s="7">
        <v>1991</v>
      </c>
      <c r="C7071" s="2" t="s">
        <v>1450</v>
      </c>
      <c r="D7071" s="2" t="s">
        <v>12695</v>
      </c>
      <c r="G7071" s="2" t="s">
        <v>10054</v>
      </c>
      <c r="I7071" t="s">
        <v>4672</v>
      </c>
      <c r="J7071">
        <v>1</v>
      </c>
      <c r="K7071">
        <v>0</v>
      </c>
      <c r="L7071" t="s">
        <v>8130</v>
      </c>
      <c r="N7071" t="s">
        <v>8175</v>
      </c>
      <c r="O7071" t="s">
        <v>8176</v>
      </c>
    </row>
    <row r="7072" spans="1:15" hidden="1" x14ac:dyDescent="0.25">
      <c r="A7072" s="2" t="s">
        <v>12696</v>
      </c>
      <c r="B7072" s="7">
        <v>1991</v>
      </c>
      <c r="C7072" s="2" t="s">
        <v>1450</v>
      </c>
      <c r="D7072" s="2" t="s">
        <v>12695</v>
      </c>
      <c r="G7072" s="2" t="s">
        <v>10054</v>
      </c>
      <c r="I7072" t="s">
        <v>5675</v>
      </c>
      <c r="J7072">
        <v>0</v>
      </c>
      <c r="K7072">
        <v>0</v>
      </c>
      <c r="L7072" t="s">
        <v>10681</v>
      </c>
      <c r="N7072" t="s">
        <v>10720</v>
      </c>
      <c r="O7072" t="s">
        <v>10719</v>
      </c>
    </row>
    <row r="7073" spans="1:15" hidden="1" x14ac:dyDescent="0.25">
      <c r="A7073" s="2" t="s">
        <v>12697</v>
      </c>
      <c r="B7073" s="7">
        <v>1991</v>
      </c>
      <c r="C7073" s="2" t="s">
        <v>1450</v>
      </c>
      <c r="D7073" s="2" t="s">
        <v>12695</v>
      </c>
      <c r="G7073" s="2" t="s">
        <v>10054</v>
      </c>
      <c r="I7073" t="s">
        <v>10677</v>
      </c>
      <c r="J7073">
        <v>0</v>
      </c>
      <c r="K7073">
        <v>2</v>
      </c>
      <c r="L7073" t="s">
        <v>2881</v>
      </c>
      <c r="N7073" t="s">
        <v>10709</v>
      </c>
      <c r="O7073" t="s">
        <v>10710</v>
      </c>
    </row>
    <row r="7074" spans="1:15" hidden="1" x14ac:dyDescent="0.25">
      <c r="A7074" s="2" t="s">
        <v>12698</v>
      </c>
      <c r="B7074" s="7">
        <v>1991</v>
      </c>
      <c r="C7074" s="2" t="s">
        <v>1450</v>
      </c>
      <c r="D7074" s="2" t="s">
        <v>12695</v>
      </c>
      <c r="G7074" s="2" t="s">
        <v>10054</v>
      </c>
      <c r="I7074" t="s">
        <v>2868</v>
      </c>
      <c r="J7074">
        <v>3</v>
      </c>
      <c r="K7074">
        <v>0</v>
      </c>
      <c r="L7074" t="s">
        <v>9988</v>
      </c>
      <c r="M7074" t="s">
        <v>130</v>
      </c>
      <c r="N7074" t="s">
        <v>9989</v>
      </c>
      <c r="O7074" t="s">
        <v>9990</v>
      </c>
    </row>
    <row r="7075" spans="1:15" hidden="1" x14ac:dyDescent="0.25">
      <c r="A7075" s="2" t="s">
        <v>12699</v>
      </c>
      <c r="B7075" s="7">
        <v>1991</v>
      </c>
      <c r="C7075" s="2" t="s">
        <v>1450</v>
      </c>
      <c r="D7075" s="2" t="s">
        <v>12695</v>
      </c>
      <c r="G7075" s="2" t="s">
        <v>10054</v>
      </c>
      <c r="I7075" t="s">
        <v>2882</v>
      </c>
      <c r="J7075">
        <v>7</v>
      </c>
      <c r="K7075">
        <v>1</v>
      </c>
      <c r="L7075" t="s">
        <v>12223</v>
      </c>
      <c r="N7075" t="s">
        <v>12330</v>
      </c>
      <c r="O7075" t="s">
        <v>12331</v>
      </c>
    </row>
    <row r="7076" spans="1:15" hidden="1" x14ac:dyDescent="0.25">
      <c r="A7076" s="2" t="s">
        <v>12700</v>
      </c>
      <c r="B7076" s="7">
        <v>1991</v>
      </c>
      <c r="C7076" s="2" t="s">
        <v>1450</v>
      </c>
      <c r="D7076" s="2" t="s">
        <v>12695</v>
      </c>
      <c r="G7076" s="2" t="s">
        <v>10054</v>
      </c>
      <c r="I7076" t="s">
        <v>12631</v>
      </c>
      <c r="J7076">
        <v>4</v>
      </c>
      <c r="K7076">
        <v>0</v>
      </c>
      <c r="L7076" t="s">
        <v>6533</v>
      </c>
      <c r="N7076" t="s">
        <v>12701</v>
      </c>
      <c r="O7076" t="s">
        <v>12702</v>
      </c>
    </row>
    <row r="7077" spans="1:15" hidden="1" x14ac:dyDescent="0.25">
      <c r="A7077" s="2" t="s">
        <v>12703</v>
      </c>
      <c r="B7077" s="7">
        <v>1991</v>
      </c>
      <c r="C7077" s="2" t="s">
        <v>1450</v>
      </c>
      <c r="D7077" s="2" t="s">
        <v>12704</v>
      </c>
      <c r="G7077" s="2" t="s">
        <v>10054</v>
      </c>
      <c r="I7077" t="s">
        <v>2876</v>
      </c>
      <c r="J7077">
        <v>1</v>
      </c>
      <c r="K7077">
        <v>0</v>
      </c>
      <c r="L7077" t="s">
        <v>10681</v>
      </c>
      <c r="N7077" t="s">
        <v>10741</v>
      </c>
      <c r="O7077" t="s">
        <v>10740</v>
      </c>
    </row>
    <row r="7078" spans="1:15" hidden="1" x14ac:dyDescent="0.25">
      <c r="A7078" s="2" t="s">
        <v>12705</v>
      </c>
      <c r="B7078" s="7">
        <v>1991</v>
      </c>
      <c r="C7078" s="2" t="s">
        <v>1450</v>
      </c>
      <c r="D7078" s="2" t="s">
        <v>12704</v>
      </c>
      <c r="G7078" s="2" t="s">
        <v>10054</v>
      </c>
      <c r="I7078" t="s">
        <v>4672</v>
      </c>
      <c r="J7078">
        <v>1</v>
      </c>
      <c r="K7078">
        <v>1</v>
      </c>
      <c r="L7078" t="s">
        <v>2882</v>
      </c>
      <c r="N7078" t="s">
        <v>4750</v>
      </c>
      <c r="O7078" t="s">
        <v>4749</v>
      </c>
    </row>
    <row r="7079" spans="1:15" hidden="1" x14ac:dyDescent="0.25">
      <c r="A7079" s="2" t="s">
        <v>12706</v>
      </c>
      <c r="B7079" s="7">
        <v>1991</v>
      </c>
      <c r="C7079" s="2" t="s">
        <v>1450</v>
      </c>
      <c r="D7079" s="2" t="s">
        <v>12704</v>
      </c>
      <c r="G7079" s="2" t="s">
        <v>10054</v>
      </c>
      <c r="I7079" t="s">
        <v>12223</v>
      </c>
      <c r="J7079">
        <v>1</v>
      </c>
      <c r="K7079">
        <v>3</v>
      </c>
      <c r="L7079" t="s">
        <v>2868</v>
      </c>
      <c r="N7079" t="s">
        <v>12345</v>
      </c>
      <c r="O7079" t="s">
        <v>12346</v>
      </c>
    </row>
    <row r="7080" spans="1:15" hidden="1" x14ac:dyDescent="0.25">
      <c r="A7080" s="2" t="s">
        <v>12707</v>
      </c>
      <c r="B7080" s="7">
        <v>1991</v>
      </c>
      <c r="C7080" s="2" t="s">
        <v>1450</v>
      </c>
      <c r="D7080" s="2" t="s">
        <v>12704</v>
      </c>
      <c r="G7080" s="2" t="s">
        <v>10054</v>
      </c>
      <c r="I7080" t="s">
        <v>2881</v>
      </c>
      <c r="J7080">
        <v>1</v>
      </c>
      <c r="K7080">
        <v>1</v>
      </c>
      <c r="L7080" t="s">
        <v>12631</v>
      </c>
      <c r="N7080" t="s">
        <v>12708</v>
      </c>
      <c r="O7080" t="s">
        <v>12709</v>
      </c>
    </row>
    <row r="7081" spans="1:15" hidden="1" x14ac:dyDescent="0.25">
      <c r="A7081" s="2" t="s">
        <v>12710</v>
      </c>
      <c r="B7081" s="7">
        <v>1991</v>
      </c>
      <c r="C7081" s="2" t="s">
        <v>1450</v>
      </c>
      <c r="D7081" s="2" t="s">
        <v>12704</v>
      </c>
      <c r="G7081" s="2" t="s">
        <v>10054</v>
      </c>
      <c r="I7081" t="s">
        <v>10677</v>
      </c>
      <c r="J7081">
        <v>3</v>
      </c>
      <c r="K7081">
        <v>1</v>
      </c>
      <c r="L7081" t="s">
        <v>5675</v>
      </c>
      <c r="N7081" t="s">
        <v>10799</v>
      </c>
      <c r="O7081" t="s">
        <v>10800</v>
      </c>
    </row>
    <row r="7082" spans="1:15" hidden="1" x14ac:dyDescent="0.25">
      <c r="A7082" s="2" t="s">
        <v>12711</v>
      </c>
      <c r="B7082" s="7">
        <v>1991</v>
      </c>
      <c r="C7082" s="2" t="s">
        <v>1450</v>
      </c>
      <c r="D7082" s="2" t="s">
        <v>12704</v>
      </c>
      <c r="G7082" s="2" t="s">
        <v>10054</v>
      </c>
      <c r="I7082" t="s">
        <v>8130</v>
      </c>
      <c r="J7082">
        <v>0</v>
      </c>
      <c r="K7082">
        <v>0</v>
      </c>
      <c r="L7082" t="s">
        <v>9988</v>
      </c>
      <c r="N7082" t="s">
        <v>10034</v>
      </c>
      <c r="O7082" t="s">
        <v>10035</v>
      </c>
    </row>
    <row r="7083" spans="1:15" hidden="1" x14ac:dyDescent="0.25">
      <c r="A7083" s="2" t="s">
        <v>12712</v>
      </c>
      <c r="B7083" s="7">
        <v>1991</v>
      </c>
      <c r="C7083" s="2" t="s">
        <v>1450</v>
      </c>
      <c r="D7083" s="2" t="s">
        <v>12713</v>
      </c>
      <c r="G7083" s="2" t="s">
        <v>10054</v>
      </c>
      <c r="I7083" t="s">
        <v>4672</v>
      </c>
      <c r="J7083">
        <v>0</v>
      </c>
      <c r="K7083">
        <v>0</v>
      </c>
      <c r="L7083" t="s">
        <v>2876</v>
      </c>
      <c r="N7083" t="s">
        <v>4715</v>
      </c>
      <c r="O7083" t="s">
        <v>4716</v>
      </c>
    </row>
    <row r="7084" spans="1:15" hidden="1" x14ac:dyDescent="0.25">
      <c r="A7084" s="2" t="s">
        <v>12714</v>
      </c>
      <c r="B7084" s="7">
        <v>1991</v>
      </c>
      <c r="C7084" s="2" t="s">
        <v>1450</v>
      </c>
      <c r="D7084" s="2" t="s">
        <v>12713</v>
      </c>
      <c r="G7084" s="2" t="s">
        <v>10054</v>
      </c>
      <c r="I7084" t="s">
        <v>12223</v>
      </c>
      <c r="J7084">
        <v>2</v>
      </c>
      <c r="K7084">
        <v>0</v>
      </c>
      <c r="L7084" t="s">
        <v>8130</v>
      </c>
      <c r="N7084" t="s">
        <v>12458</v>
      </c>
      <c r="O7084" t="s">
        <v>12459</v>
      </c>
    </row>
    <row r="7085" spans="1:15" hidden="1" x14ac:dyDescent="0.25">
      <c r="A7085" s="2" t="s">
        <v>12715</v>
      </c>
      <c r="B7085" s="7">
        <v>1991</v>
      </c>
      <c r="C7085" s="2" t="s">
        <v>1450</v>
      </c>
      <c r="D7085" s="2" t="s">
        <v>12713</v>
      </c>
      <c r="G7085" s="2" t="s">
        <v>10054</v>
      </c>
      <c r="I7085" t="s">
        <v>6533</v>
      </c>
      <c r="J7085">
        <v>2</v>
      </c>
      <c r="K7085">
        <v>1</v>
      </c>
      <c r="L7085" t="s">
        <v>10681</v>
      </c>
      <c r="N7085" t="s">
        <v>10758</v>
      </c>
      <c r="O7085" t="s">
        <v>10757</v>
      </c>
    </row>
    <row r="7086" spans="1:15" hidden="1" x14ac:dyDescent="0.25">
      <c r="A7086" s="2" t="s">
        <v>12716</v>
      </c>
      <c r="B7086" s="7">
        <v>1991</v>
      </c>
      <c r="C7086" s="2" t="s">
        <v>1450</v>
      </c>
      <c r="D7086" s="2" t="s">
        <v>12713</v>
      </c>
      <c r="G7086" s="2" t="s">
        <v>10054</v>
      </c>
      <c r="I7086" t="s">
        <v>2868</v>
      </c>
      <c r="J7086">
        <v>1</v>
      </c>
      <c r="K7086">
        <v>1</v>
      </c>
      <c r="L7086" t="s">
        <v>10677</v>
      </c>
      <c r="M7086" t="s">
        <v>130</v>
      </c>
      <c r="N7086" t="s">
        <v>10717</v>
      </c>
      <c r="O7086" t="s">
        <v>10716</v>
      </c>
    </row>
    <row r="7087" spans="1:15" hidden="1" x14ac:dyDescent="0.25">
      <c r="A7087" s="2" t="s">
        <v>12717</v>
      </c>
      <c r="B7087" s="7">
        <v>1991</v>
      </c>
      <c r="C7087" s="2" t="s">
        <v>1450</v>
      </c>
      <c r="D7087" s="2" t="s">
        <v>12713</v>
      </c>
      <c r="G7087" s="2" t="s">
        <v>10054</v>
      </c>
      <c r="I7087" t="s">
        <v>2882</v>
      </c>
      <c r="J7087">
        <v>2</v>
      </c>
      <c r="K7087">
        <v>0</v>
      </c>
      <c r="L7087" t="s">
        <v>9988</v>
      </c>
      <c r="N7087" t="s">
        <v>10025</v>
      </c>
      <c r="O7087" t="s">
        <v>10026</v>
      </c>
    </row>
    <row r="7088" spans="1:15" hidden="1" x14ac:dyDescent="0.25">
      <c r="A7088" s="2" t="s">
        <v>12718</v>
      </c>
      <c r="B7088" s="7">
        <v>1991</v>
      </c>
      <c r="C7088" s="2" t="s">
        <v>1450</v>
      </c>
      <c r="D7088" s="2" t="s">
        <v>12713</v>
      </c>
      <c r="G7088" s="2" t="s">
        <v>10054</v>
      </c>
      <c r="I7088" t="s">
        <v>12631</v>
      </c>
      <c r="J7088">
        <v>2</v>
      </c>
      <c r="K7088">
        <v>0</v>
      </c>
      <c r="L7088" t="s">
        <v>5675</v>
      </c>
      <c r="N7088" t="s">
        <v>12719</v>
      </c>
      <c r="O7088" t="s">
        <v>12720</v>
      </c>
    </row>
    <row r="7089" spans="1:15" hidden="1" x14ac:dyDescent="0.25">
      <c r="A7089" s="2" t="s">
        <v>12721</v>
      </c>
      <c r="B7089" s="7">
        <v>1991</v>
      </c>
      <c r="C7089" s="2" t="s">
        <v>1450</v>
      </c>
      <c r="D7089" s="2" t="s">
        <v>12722</v>
      </c>
      <c r="G7089" s="2" t="s">
        <v>10054</v>
      </c>
      <c r="I7089" t="s">
        <v>8130</v>
      </c>
      <c r="J7089">
        <v>0</v>
      </c>
      <c r="K7089">
        <v>1</v>
      </c>
      <c r="L7089" t="s">
        <v>10677</v>
      </c>
      <c r="N7089" t="s">
        <v>10787</v>
      </c>
      <c r="O7089" t="s">
        <v>10786</v>
      </c>
    </row>
    <row r="7090" spans="1:15" hidden="1" x14ac:dyDescent="0.25">
      <c r="A7090" s="2" t="s">
        <v>12723</v>
      </c>
      <c r="B7090" s="7">
        <v>1991</v>
      </c>
      <c r="C7090" s="2" t="s">
        <v>1450</v>
      </c>
      <c r="D7090" s="2" t="s">
        <v>12724</v>
      </c>
      <c r="G7090" s="2" t="s">
        <v>10054</v>
      </c>
      <c r="I7090" t="s">
        <v>2876</v>
      </c>
      <c r="J7090">
        <v>3</v>
      </c>
      <c r="K7090">
        <v>0</v>
      </c>
      <c r="L7090" t="s">
        <v>9988</v>
      </c>
      <c r="N7090" t="s">
        <v>10038</v>
      </c>
      <c r="O7090" t="s">
        <v>10039</v>
      </c>
    </row>
    <row r="7091" spans="1:15" hidden="1" x14ac:dyDescent="0.25">
      <c r="A7091" s="2" t="s">
        <v>12725</v>
      </c>
      <c r="B7091" s="7">
        <v>1991</v>
      </c>
      <c r="C7091" s="2" t="s">
        <v>1450</v>
      </c>
      <c r="D7091" s="2" t="s">
        <v>12724</v>
      </c>
      <c r="G7091" s="2" t="s">
        <v>10054</v>
      </c>
      <c r="I7091" t="s">
        <v>12223</v>
      </c>
      <c r="J7091">
        <v>3</v>
      </c>
      <c r="K7091">
        <v>0</v>
      </c>
      <c r="L7091" t="s">
        <v>6533</v>
      </c>
      <c r="N7091" t="s">
        <v>12234</v>
      </c>
      <c r="O7091" t="s">
        <v>12235</v>
      </c>
    </row>
    <row r="7092" spans="1:15" hidden="1" x14ac:dyDescent="0.25">
      <c r="A7092" s="2" t="s">
        <v>12726</v>
      </c>
      <c r="B7092" s="7">
        <v>1991</v>
      </c>
      <c r="C7092" s="2" t="s">
        <v>1450</v>
      </c>
      <c r="D7092" s="2" t="s">
        <v>12724</v>
      </c>
      <c r="G7092" s="2" t="s">
        <v>10054</v>
      </c>
      <c r="I7092" t="s">
        <v>2881</v>
      </c>
      <c r="J7092">
        <v>2</v>
      </c>
      <c r="K7092">
        <v>0</v>
      </c>
      <c r="L7092" t="s">
        <v>4672</v>
      </c>
      <c r="N7092" t="s">
        <v>4733</v>
      </c>
      <c r="O7092" t="s">
        <v>4734</v>
      </c>
    </row>
    <row r="7093" spans="1:15" hidden="1" x14ac:dyDescent="0.25">
      <c r="A7093" s="2" t="s">
        <v>12727</v>
      </c>
      <c r="B7093" s="7">
        <v>1991</v>
      </c>
      <c r="C7093" s="2" t="s">
        <v>1450</v>
      </c>
      <c r="D7093" s="2" t="s">
        <v>12724</v>
      </c>
      <c r="G7093" s="2" t="s">
        <v>10054</v>
      </c>
      <c r="I7093" t="s">
        <v>2868</v>
      </c>
      <c r="J7093">
        <v>5</v>
      </c>
      <c r="K7093">
        <v>0</v>
      </c>
      <c r="L7093" t="s">
        <v>10681</v>
      </c>
      <c r="M7093" t="s">
        <v>130</v>
      </c>
      <c r="N7093" t="s">
        <v>10790</v>
      </c>
      <c r="O7093" t="s">
        <v>10789</v>
      </c>
    </row>
    <row r="7094" spans="1:15" hidden="1" x14ac:dyDescent="0.25">
      <c r="A7094" s="2" t="s">
        <v>12728</v>
      </c>
      <c r="B7094" s="7">
        <v>1991</v>
      </c>
      <c r="C7094" s="2" t="s">
        <v>1450</v>
      </c>
      <c r="D7094" s="2" t="s">
        <v>12724</v>
      </c>
      <c r="G7094" s="2" t="s">
        <v>10054</v>
      </c>
      <c r="I7094" t="s">
        <v>12631</v>
      </c>
      <c r="J7094">
        <v>3</v>
      </c>
      <c r="K7094">
        <v>0</v>
      </c>
      <c r="L7094" t="s">
        <v>2882</v>
      </c>
      <c r="N7094" t="s">
        <v>12684</v>
      </c>
      <c r="O7094" t="s">
        <v>12683</v>
      </c>
    </row>
    <row r="7095" spans="1:15" hidden="1" x14ac:dyDescent="0.25">
      <c r="A7095" s="2" t="s">
        <v>12729</v>
      </c>
      <c r="B7095" s="7">
        <v>1991</v>
      </c>
      <c r="C7095" s="2" t="s">
        <v>1450</v>
      </c>
      <c r="D7095" s="2" t="s">
        <v>12730</v>
      </c>
      <c r="G7095" s="2" t="s">
        <v>10054</v>
      </c>
      <c r="I7095" t="s">
        <v>2876</v>
      </c>
      <c r="J7095">
        <v>0</v>
      </c>
      <c r="K7095">
        <v>1</v>
      </c>
      <c r="L7095" t="s">
        <v>10677</v>
      </c>
      <c r="N7095" t="s">
        <v>10679</v>
      </c>
      <c r="O7095" t="s">
        <v>10678</v>
      </c>
    </row>
    <row r="7096" spans="1:15" hidden="1" x14ac:dyDescent="0.25">
      <c r="A7096" s="2" t="s">
        <v>12731</v>
      </c>
      <c r="B7096" s="7">
        <v>1991</v>
      </c>
      <c r="C7096" s="2" t="s">
        <v>1450</v>
      </c>
      <c r="D7096" s="2" t="s">
        <v>12730</v>
      </c>
      <c r="G7096" s="2" t="s">
        <v>10054</v>
      </c>
      <c r="I7096" t="s">
        <v>4672</v>
      </c>
      <c r="J7096">
        <v>2</v>
      </c>
      <c r="K7096">
        <v>0</v>
      </c>
      <c r="L7096" t="s">
        <v>6533</v>
      </c>
      <c r="N7096" t="s">
        <v>7459</v>
      </c>
      <c r="O7096" t="s">
        <v>7460</v>
      </c>
    </row>
    <row r="7097" spans="1:15" hidden="1" x14ac:dyDescent="0.25">
      <c r="A7097" s="2" t="s">
        <v>12732</v>
      </c>
      <c r="B7097" s="7">
        <v>1991</v>
      </c>
      <c r="C7097" s="2" t="s">
        <v>1450</v>
      </c>
      <c r="D7097" s="2" t="s">
        <v>12730</v>
      </c>
      <c r="G7097" s="2" t="s">
        <v>10054</v>
      </c>
      <c r="I7097" t="s">
        <v>12223</v>
      </c>
      <c r="J7097">
        <v>0</v>
      </c>
      <c r="K7097">
        <v>1</v>
      </c>
      <c r="L7097" t="s">
        <v>2881</v>
      </c>
      <c r="N7097" t="s">
        <v>12370</v>
      </c>
      <c r="O7097" t="s">
        <v>12369</v>
      </c>
    </row>
    <row r="7098" spans="1:15" hidden="1" x14ac:dyDescent="0.25">
      <c r="A7098" s="2" t="s">
        <v>12733</v>
      </c>
      <c r="B7098" s="7">
        <v>1991</v>
      </c>
      <c r="C7098" s="2" t="s">
        <v>1450</v>
      </c>
      <c r="D7098" s="2" t="s">
        <v>12730</v>
      </c>
      <c r="G7098" s="2" t="s">
        <v>10054</v>
      </c>
      <c r="I7098" t="s">
        <v>6533</v>
      </c>
      <c r="J7098">
        <v>2</v>
      </c>
      <c r="K7098">
        <v>0</v>
      </c>
      <c r="L7098" t="s">
        <v>9988</v>
      </c>
      <c r="N7098" t="s">
        <v>10010</v>
      </c>
      <c r="O7098" t="s">
        <v>10011</v>
      </c>
    </row>
    <row r="7099" spans="1:15" hidden="1" x14ac:dyDescent="0.25">
      <c r="A7099" s="2" t="s">
        <v>12734</v>
      </c>
      <c r="B7099" s="7">
        <v>1991</v>
      </c>
      <c r="C7099" s="2" t="s">
        <v>1450</v>
      </c>
      <c r="D7099" s="2" t="s">
        <v>12730</v>
      </c>
      <c r="G7099" s="2" t="s">
        <v>9853</v>
      </c>
      <c r="I7099" t="s">
        <v>5675</v>
      </c>
      <c r="J7099">
        <v>0</v>
      </c>
      <c r="K7099">
        <v>1</v>
      </c>
      <c r="L7099" t="s">
        <v>9988</v>
      </c>
      <c r="N7099" t="s">
        <v>10018</v>
      </c>
      <c r="O7099" t="s">
        <v>10019</v>
      </c>
    </row>
    <row r="7100" spans="1:15" hidden="1" x14ac:dyDescent="0.25">
      <c r="A7100" s="2" t="s">
        <v>12735</v>
      </c>
      <c r="B7100" s="7">
        <v>1991</v>
      </c>
      <c r="C7100" s="2" t="s">
        <v>1450</v>
      </c>
      <c r="D7100" s="2" t="s">
        <v>12730</v>
      </c>
      <c r="G7100" s="2" t="s">
        <v>10054</v>
      </c>
      <c r="I7100" t="s">
        <v>2868</v>
      </c>
      <c r="J7100">
        <v>0</v>
      </c>
      <c r="K7100">
        <v>2</v>
      </c>
      <c r="L7100" t="s">
        <v>12631</v>
      </c>
      <c r="N7100" t="s">
        <v>12679</v>
      </c>
      <c r="O7100" t="s">
        <v>12678</v>
      </c>
    </row>
    <row r="7101" spans="1:15" hidden="1" x14ac:dyDescent="0.25">
      <c r="A7101" s="2" t="s">
        <v>12736</v>
      </c>
      <c r="B7101" s="7">
        <v>1991</v>
      </c>
      <c r="C7101" s="2" t="s">
        <v>1450</v>
      </c>
      <c r="D7101" s="2" t="s">
        <v>12730</v>
      </c>
      <c r="G7101" s="2" t="s">
        <v>10054</v>
      </c>
      <c r="I7101" t="s">
        <v>8130</v>
      </c>
      <c r="J7101">
        <v>2</v>
      </c>
      <c r="K7101">
        <v>1</v>
      </c>
      <c r="L7101" t="s">
        <v>10681</v>
      </c>
      <c r="N7101" t="s">
        <v>10732</v>
      </c>
      <c r="O7101" t="s">
        <v>10733</v>
      </c>
    </row>
    <row r="7102" spans="1:15" hidden="1" x14ac:dyDescent="0.25">
      <c r="A7102" s="2" t="s">
        <v>12737</v>
      </c>
      <c r="B7102" s="7">
        <v>1991</v>
      </c>
      <c r="C7102" s="2" t="s">
        <v>1450</v>
      </c>
      <c r="D7102" s="2" t="s">
        <v>12730</v>
      </c>
      <c r="G7102" s="2" t="s">
        <v>10054</v>
      </c>
      <c r="I7102" t="s">
        <v>12631</v>
      </c>
      <c r="J7102">
        <v>1</v>
      </c>
      <c r="K7102">
        <v>0</v>
      </c>
      <c r="L7102" t="s">
        <v>2876</v>
      </c>
      <c r="N7102" t="s">
        <v>12738</v>
      </c>
      <c r="O7102" t="s">
        <v>12739</v>
      </c>
    </row>
    <row r="7103" spans="1:15" hidden="1" x14ac:dyDescent="0.25">
      <c r="A7103" s="2" t="s">
        <v>12740</v>
      </c>
      <c r="B7103" s="7">
        <v>1991</v>
      </c>
      <c r="C7103" s="2" t="s">
        <v>1450</v>
      </c>
      <c r="D7103" s="2" t="s">
        <v>12741</v>
      </c>
      <c r="G7103" s="2" t="s">
        <v>10054</v>
      </c>
      <c r="I7103" t="s">
        <v>12223</v>
      </c>
      <c r="J7103">
        <v>1</v>
      </c>
      <c r="K7103">
        <v>1</v>
      </c>
      <c r="L7103" t="s">
        <v>5675</v>
      </c>
      <c r="N7103" t="s">
        <v>12224</v>
      </c>
      <c r="O7103" t="s">
        <v>12225</v>
      </c>
    </row>
    <row r="7104" spans="1:15" hidden="1" x14ac:dyDescent="0.25">
      <c r="A7104" s="2" t="s">
        <v>12742</v>
      </c>
      <c r="B7104" s="7">
        <v>1991</v>
      </c>
      <c r="C7104" s="2" t="s">
        <v>1450</v>
      </c>
      <c r="D7104" s="2" t="s">
        <v>12743</v>
      </c>
      <c r="G7104" s="2" t="s">
        <v>10054</v>
      </c>
      <c r="I7104" t="s">
        <v>4672</v>
      </c>
      <c r="J7104">
        <v>0</v>
      </c>
      <c r="K7104">
        <v>3</v>
      </c>
      <c r="L7104" t="s">
        <v>2868</v>
      </c>
      <c r="M7104" t="s">
        <v>879</v>
      </c>
      <c r="N7104" t="s">
        <v>4682</v>
      </c>
      <c r="O7104" t="s">
        <v>4681</v>
      </c>
    </row>
    <row r="7105" spans="1:15" hidden="1" x14ac:dyDescent="0.25">
      <c r="A7105" s="2" t="s">
        <v>12744</v>
      </c>
      <c r="B7105" s="7">
        <v>1991</v>
      </c>
      <c r="C7105" s="2" t="s">
        <v>1450</v>
      </c>
      <c r="D7105" s="2" t="s">
        <v>12743</v>
      </c>
      <c r="G7105" s="2" t="s">
        <v>10054</v>
      </c>
      <c r="I7105" t="s">
        <v>2881</v>
      </c>
      <c r="J7105">
        <v>3</v>
      </c>
      <c r="K7105">
        <v>0</v>
      </c>
      <c r="L7105" t="s">
        <v>10681</v>
      </c>
      <c r="N7105" t="s">
        <v>10697</v>
      </c>
      <c r="O7105" t="s">
        <v>10696</v>
      </c>
    </row>
    <row r="7106" spans="1:15" hidden="1" x14ac:dyDescent="0.25">
      <c r="A7106" s="2" t="s">
        <v>12745</v>
      </c>
      <c r="B7106" s="7">
        <v>1991</v>
      </c>
      <c r="C7106" s="2" t="s">
        <v>1450</v>
      </c>
      <c r="D7106" s="2" t="s">
        <v>12743</v>
      </c>
      <c r="G7106" s="2" t="s">
        <v>10054</v>
      </c>
      <c r="I7106" t="s">
        <v>2882</v>
      </c>
      <c r="J7106">
        <v>6</v>
      </c>
      <c r="K7106">
        <v>0</v>
      </c>
      <c r="L7106" t="s">
        <v>10677</v>
      </c>
      <c r="N7106" t="s">
        <v>10774</v>
      </c>
      <c r="O7106" t="s">
        <v>10773</v>
      </c>
    </row>
    <row r="7107" spans="1:15" hidden="1" x14ac:dyDescent="0.25">
      <c r="A7107" s="2" t="s">
        <v>12746</v>
      </c>
      <c r="B7107" s="7">
        <v>1991</v>
      </c>
      <c r="C7107" s="2" t="s">
        <v>1450</v>
      </c>
      <c r="D7107" s="2" t="s">
        <v>12747</v>
      </c>
      <c r="G7107" s="2" t="s">
        <v>12748</v>
      </c>
      <c r="I7107" t="s">
        <v>2881</v>
      </c>
      <c r="J7107">
        <v>3</v>
      </c>
      <c r="K7107">
        <v>0</v>
      </c>
      <c r="L7107" t="s">
        <v>10677</v>
      </c>
      <c r="N7107" t="s">
        <v>10710</v>
      </c>
      <c r="O7107" t="s">
        <v>10709</v>
      </c>
    </row>
    <row r="7108" spans="1:15" hidden="1" x14ac:dyDescent="0.25">
      <c r="A7108" s="2" t="s">
        <v>12749</v>
      </c>
      <c r="B7108" s="7">
        <v>1991</v>
      </c>
      <c r="C7108" s="2" t="s">
        <v>1450</v>
      </c>
      <c r="D7108" s="2" t="s">
        <v>12747</v>
      </c>
      <c r="G7108" s="2" t="s">
        <v>12748</v>
      </c>
      <c r="I7108" t="s">
        <v>12631</v>
      </c>
      <c r="J7108">
        <v>0</v>
      </c>
      <c r="K7108">
        <v>4</v>
      </c>
      <c r="L7108" t="s">
        <v>2882</v>
      </c>
      <c r="N7108" t="s">
        <v>12684</v>
      </c>
      <c r="O7108" t="s">
        <v>12683</v>
      </c>
    </row>
    <row r="7109" spans="1:15" hidden="1" x14ac:dyDescent="0.25">
      <c r="A7109" s="2" t="s">
        <v>12750</v>
      </c>
      <c r="B7109" s="7">
        <v>1991</v>
      </c>
      <c r="C7109" s="2" t="s">
        <v>1450</v>
      </c>
      <c r="D7109" s="2" t="s">
        <v>12751</v>
      </c>
      <c r="G7109" s="2" t="s">
        <v>10077</v>
      </c>
      <c r="I7109" t="s">
        <v>2882</v>
      </c>
      <c r="J7109">
        <v>3</v>
      </c>
      <c r="K7109">
        <v>2</v>
      </c>
      <c r="L7109" t="s">
        <v>2881</v>
      </c>
      <c r="N7109" t="s">
        <v>2884</v>
      </c>
      <c r="O7109" t="s">
        <v>2883</v>
      </c>
    </row>
    <row r="7110" spans="1:15" hidden="1" x14ac:dyDescent="0.25">
      <c r="A7110" s="2" t="s">
        <v>12752</v>
      </c>
      <c r="B7110" s="7">
        <v>1991</v>
      </c>
      <c r="C7110" s="2" t="s">
        <v>1450</v>
      </c>
      <c r="D7110" s="2" t="s">
        <v>12753</v>
      </c>
      <c r="G7110" s="2" t="s">
        <v>9906</v>
      </c>
      <c r="I7110" t="s">
        <v>4672</v>
      </c>
      <c r="J7110">
        <v>2</v>
      </c>
      <c r="K7110">
        <v>2</v>
      </c>
      <c r="L7110" t="s">
        <v>12631</v>
      </c>
      <c r="N7110" t="s">
        <v>12636</v>
      </c>
      <c r="O7110" t="s">
        <v>12637</v>
      </c>
    </row>
    <row r="7111" spans="1:15" hidden="1" x14ac:dyDescent="0.25">
      <c r="A7111" s="2" t="s">
        <v>12754</v>
      </c>
      <c r="B7111" s="7">
        <v>1991</v>
      </c>
      <c r="C7111" s="2" t="s">
        <v>1450</v>
      </c>
      <c r="D7111" s="2" t="s">
        <v>12753</v>
      </c>
      <c r="G7111" s="2" t="s">
        <v>9906</v>
      </c>
      <c r="I7111" t="s">
        <v>12223</v>
      </c>
      <c r="J7111">
        <v>0</v>
      </c>
      <c r="K7111">
        <v>2</v>
      </c>
      <c r="L7111" t="s">
        <v>2882</v>
      </c>
      <c r="N7111" t="s">
        <v>12331</v>
      </c>
      <c r="O7111" t="s">
        <v>12330</v>
      </c>
    </row>
    <row r="7112" spans="1:15" hidden="1" x14ac:dyDescent="0.25">
      <c r="A7112" s="2" t="s">
        <v>12755</v>
      </c>
      <c r="B7112" s="7">
        <v>1991</v>
      </c>
      <c r="C7112" s="2" t="s">
        <v>1450</v>
      </c>
      <c r="D7112" s="2" t="s">
        <v>12753</v>
      </c>
      <c r="G7112" s="2" t="s">
        <v>9906</v>
      </c>
      <c r="I7112" t="s">
        <v>2881</v>
      </c>
      <c r="J7112">
        <v>1</v>
      </c>
      <c r="K7112">
        <v>0</v>
      </c>
      <c r="L7112" t="s">
        <v>2876</v>
      </c>
      <c r="N7112" t="s">
        <v>3009</v>
      </c>
      <c r="O7112" t="s">
        <v>3008</v>
      </c>
    </row>
    <row r="7113" spans="1:15" hidden="1" x14ac:dyDescent="0.25">
      <c r="A7113" s="2" t="s">
        <v>12756</v>
      </c>
      <c r="B7113" s="7">
        <v>1991</v>
      </c>
      <c r="C7113" s="2" t="s">
        <v>1450</v>
      </c>
      <c r="D7113" s="2" t="s">
        <v>12753</v>
      </c>
      <c r="G7113" s="2" t="s">
        <v>9906</v>
      </c>
      <c r="I7113" t="s">
        <v>2868</v>
      </c>
      <c r="J7113">
        <v>5</v>
      </c>
      <c r="K7113">
        <v>0</v>
      </c>
      <c r="L7113" t="s">
        <v>10677</v>
      </c>
      <c r="N7113" t="s">
        <v>10717</v>
      </c>
      <c r="O7113" t="s">
        <v>10716</v>
      </c>
    </row>
    <row r="7114" spans="1:15" hidden="1" x14ac:dyDescent="0.25">
      <c r="A7114" s="2" t="s">
        <v>12757</v>
      </c>
      <c r="B7114" s="7">
        <v>1991</v>
      </c>
      <c r="C7114" s="2" t="s">
        <v>1450</v>
      </c>
      <c r="D7114" s="2" t="s">
        <v>12758</v>
      </c>
      <c r="G7114" s="2" t="s">
        <v>9906</v>
      </c>
      <c r="I7114" t="s">
        <v>2882</v>
      </c>
      <c r="J7114">
        <v>1</v>
      </c>
      <c r="K7114">
        <v>0</v>
      </c>
      <c r="L7114" t="s">
        <v>2876</v>
      </c>
      <c r="N7114" t="s">
        <v>2995</v>
      </c>
      <c r="O7114" t="s">
        <v>2994</v>
      </c>
    </row>
    <row r="7115" spans="1:15" hidden="1" x14ac:dyDescent="0.25">
      <c r="A7115" s="2" t="s">
        <v>12759</v>
      </c>
      <c r="B7115" s="7">
        <v>1991</v>
      </c>
      <c r="C7115" s="2" t="s">
        <v>1450</v>
      </c>
      <c r="D7115" s="2" t="s">
        <v>12760</v>
      </c>
      <c r="G7115" s="2" t="s">
        <v>9906</v>
      </c>
      <c r="I7115" t="s">
        <v>4672</v>
      </c>
      <c r="J7115">
        <v>0</v>
      </c>
      <c r="K7115">
        <v>1</v>
      </c>
      <c r="L7115" t="s">
        <v>2881</v>
      </c>
      <c r="N7115" t="s">
        <v>4734</v>
      </c>
      <c r="O7115" t="s">
        <v>4733</v>
      </c>
    </row>
    <row r="7116" spans="1:15" hidden="1" x14ac:dyDescent="0.25">
      <c r="A7116" s="2" t="s">
        <v>12761</v>
      </c>
      <c r="B7116" s="7">
        <v>1991</v>
      </c>
      <c r="C7116" s="2" t="s">
        <v>1450</v>
      </c>
      <c r="D7116" s="2" t="s">
        <v>12760</v>
      </c>
      <c r="G7116" s="2" t="s">
        <v>9906</v>
      </c>
      <c r="I7116" t="s">
        <v>10677</v>
      </c>
      <c r="J7116">
        <v>1</v>
      </c>
      <c r="K7116">
        <v>1</v>
      </c>
      <c r="L7116" t="s">
        <v>12631</v>
      </c>
      <c r="N7116" t="s">
        <v>12660</v>
      </c>
      <c r="O7116" t="s">
        <v>12659</v>
      </c>
    </row>
    <row r="7117" spans="1:15" hidden="1" x14ac:dyDescent="0.25">
      <c r="A7117" s="2" t="s">
        <v>12762</v>
      </c>
      <c r="B7117" s="7">
        <v>1991</v>
      </c>
      <c r="C7117" s="2" t="s">
        <v>1450</v>
      </c>
      <c r="D7117" s="2" t="s">
        <v>12760</v>
      </c>
      <c r="G7117" s="2" t="s">
        <v>9906</v>
      </c>
      <c r="I7117" t="s">
        <v>2868</v>
      </c>
      <c r="J7117">
        <v>1</v>
      </c>
      <c r="K7117">
        <v>0</v>
      </c>
      <c r="L7117" t="s">
        <v>12223</v>
      </c>
      <c r="N7117" t="s">
        <v>12346</v>
      </c>
      <c r="O7117" t="s">
        <v>12345</v>
      </c>
    </row>
    <row r="7118" spans="1:15" hidden="1" x14ac:dyDescent="0.25">
      <c r="A7118" s="2" t="s">
        <v>12763</v>
      </c>
      <c r="B7118" s="7">
        <v>1991</v>
      </c>
      <c r="C7118" s="2" t="s">
        <v>1450</v>
      </c>
      <c r="D7118" s="2" t="s">
        <v>12764</v>
      </c>
      <c r="G7118" s="2" t="s">
        <v>9906</v>
      </c>
      <c r="I7118" t="s">
        <v>4672</v>
      </c>
      <c r="J7118">
        <v>0</v>
      </c>
      <c r="K7118">
        <v>0</v>
      </c>
      <c r="L7118" t="s">
        <v>2876</v>
      </c>
      <c r="N7118" t="s">
        <v>4715</v>
      </c>
      <c r="O7118" t="s">
        <v>4716</v>
      </c>
    </row>
    <row r="7119" spans="1:15" hidden="1" x14ac:dyDescent="0.25">
      <c r="A7119" s="2" t="s">
        <v>12765</v>
      </c>
      <c r="B7119" s="7">
        <v>1991</v>
      </c>
      <c r="C7119" s="2" t="s">
        <v>1450</v>
      </c>
      <c r="D7119" s="2" t="s">
        <v>12764</v>
      </c>
      <c r="G7119" s="2" t="s">
        <v>9906</v>
      </c>
      <c r="I7119" t="s">
        <v>10677</v>
      </c>
      <c r="J7119">
        <v>3</v>
      </c>
      <c r="K7119">
        <v>0</v>
      </c>
      <c r="L7119" t="s">
        <v>12223</v>
      </c>
      <c r="N7119" t="s">
        <v>12335</v>
      </c>
      <c r="O7119" t="s">
        <v>12334</v>
      </c>
    </row>
    <row r="7120" spans="1:15" hidden="1" x14ac:dyDescent="0.25">
      <c r="A7120" s="2" t="s">
        <v>12766</v>
      </c>
      <c r="B7120" s="7">
        <v>1991</v>
      </c>
      <c r="C7120" s="2" t="s">
        <v>1450</v>
      </c>
      <c r="D7120" s="2" t="s">
        <v>12764</v>
      </c>
      <c r="G7120" s="2" t="s">
        <v>9906</v>
      </c>
      <c r="I7120" t="s">
        <v>2882</v>
      </c>
      <c r="J7120">
        <v>1</v>
      </c>
      <c r="K7120">
        <v>2</v>
      </c>
      <c r="L7120" t="s">
        <v>2868</v>
      </c>
      <c r="N7120" t="s">
        <v>2922</v>
      </c>
      <c r="O7120" t="s">
        <v>2923</v>
      </c>
    </row>
    <row r="7121" spans="1:15" hidden="1" x14ac:dyDescent="0.25">
      <c r="A7121" s="2" t="s">
        <v>12767</v>
      </c>
      <c r="B7121" s="7">
        <v>1991</v>
      </c>
      <c r="C7121" s="2" t="s">
        <v>1450</v>
      </c>
      <c r="D7121" s="2" t="s">
        <v>12764</v>
      </c>
      <c r="G7121" s="2" t="s">
        <v>9906</v>
      </c>
      <c r="I7121" t="s">
        <v>12631</v>
      </c>
      <c r="J7121">
        <v>0</v>
      </c>
      <c r="K7121">
        <v>0</v>
      </c>
      <c r="L7121" t="s">
        <v>2881</v>
      </c>
      <c r="N7121" t="s">
        <v>12709</v>
      </c>
      <c r="O7121" t="s">
        <v>12708</v>
      </c>
    </row>
    <row r="7122" spans="1:15" hidden="1" x14ac:dyDescent="0.25">
      <c r="A7122" s="2" t="s">
        <v>12768</v>
      </c>
      <c r="B7122" s="7">
        <v>1991</v>
      </c>
      <c r="C7122" s="2" t="s">
        <v>1450</v>
      </c>
      <c r="D7122" s="2" t="s">
        <v>12769</v>
      </c>
      <c r="G7122" s="2" t="s">
        <v>9906</v>
      </c>
      <c r="I7122" t="s">
        <v>4672</v>
      </c>
      <c r="J7122">
        <v>1</v>
      </c>
      <c r="K7122">
        <v>0</v>
      </c>
      <c r="L7122" t="s">
        <v>2882</v>
      </c>
      <c r="N7122" t="s">
        <v>4750</v>
      </c>
      <c r="O7122" t="s">
        <v>4749</v>
      </c>
    </row>
    <row r="7123" spans="1:15" hidden="1" x14ac:dyDescent="0.25">
      <c r="A7123" s="2" t="s">
        <v>12770</v>
      </c>
      <c r="B7123" s="7">
        <v>1991</v>
      </c>
      <c r="C7123" s="2" t="s">
        <v>1450</v>
      </c>
      <c r="D7123" s="2" t="s">
        <v>12769</v>
      </c>
      <c r="G7123" s="2" t="s">
        <v>9906</v>
      </c>
      <c r="I7123" t="s">
        <v>2881</v>
      </c>
      <c r="J7123">
        <v>0</v>
      </c>
      <c r="K7123">
        <v>1</v>
      </c>
      <c r="L7123" t="s">
        <v>10677</v>
      </c>
      <c r="N7123" t="s">
        <v>10710</v>
      </c>
      <c r="O7123" t="s">
        <v>10709</v>
      </c>
    </row>
    <row r="7124" spans="1:15" hidden="1" x14ac:dyDescent="0.25">
      <c r="A7124" s="2" t="s">
        <v>12771</v>
      </c>
      <c r="B7124" s="7">
        <v>1991</v>
      </c>
      <c r="C7124" s="2" t="s">
        <v>1450</v>
      </c>
      <c r="D7124" s="2" t="s">
        <v>12769</v>
      </c>
      <c r="G7124" s="2" t="s">
        <v>9906</v>
      </c>
      <c r="I7124" t="s">
        <v>2868</v>
      </c>
      <c r="J7124">
        <v>2</v>
      </c>
      <c r="K7124">
        <v>0</v>
      </c>
      <c r="L7124" t="s">
        <v>2876</v>
      </c>
      <c r="N7124" t="s">
        <v>1438</v>
      </c>
      <c r="O7124" t="s">
        <v>1439</v>
      </c>
    </row>
    <row r="7125" spans="1:15" hidden="1" x14ac:dyDescent="0.25">
      <c r="A7125" s="2" t="s">
        <v>12772</v>
      </c>
      <c r="B7125" s="7">
        <v>1991</v>
      </c>
      <c r="C7125" s="2" t="s">
        <v>1450</v>
      </c>
      <c r="D7125" s="2" t="s">
        <v>12769</v>
      </c>
      <c r="G7125" s="2" t="s">
        <v>9906</v>
      </c>
      <c r="I7125" t="s">
        <v>12631</v>
      </c>
      <c r="J7125">
        <v>3</v>
      </c>
      <c r="K7125">
        <v>0</v>
      </c>
      <c r="L7125" t="s">
        <v>12223</v>
      </c>
      <c r="N7125" t="s">
        <v>12669</v>
      </c>
      <c r="O7125" t="s">
        <v>12668</v>
      </c>
    </row>
    <row r="7126" spans="1:15" hidden="1" x14ac:dyDescent="0.25">
      <c r="A7126" s="2" t="s">
        <v>12773</v>
      </c>
      <c r="B7126" s="7">
        <v>1991</v>
      </c>
      <c r="C7126" s="2" t="s">
        <v>1450</v>
      </c>
      <c r="D7126" s="2" t="s">
        <v>12774</v>
      </c>
      <c r="G7126" s="2" t="s">
        <v>9906</v>
      </c>
      <c r="I7126" t="s">
        <v>10677</v>
      </c>
      <c r="J7126">
        <v>0</v>
      </c>
      <c r="K7126">
        <v>0</v>
      </c>
      <c r="L7126" t="s">
        <v>2876</v>
      </c>
      <c r="N7126" t="s">
        <v>10678</v>
      </c>
      <c r="O7126" t="s">
        <v>10679</v>
      </c>
    </row>
    <row r="7127" spans="1:15" hidden="1" x14ac:dyDescent="0.25">
      <c r="A7127" s="2" t="s">
        <v>12775</v>
      </c>
      <c r="B7127" s="7">
        <v>1991</v>
      </c>
      <c r="C7127" s="2" t="s">
        <v>1450</v>
      </c>
      <c r="D7127" s="2" t="s">
        <v>12776</v>
      </c>
      <c r="G7127" s="2" t="s">
        <v>9906</v>
      </c>
      <c r="I7127" t="s">
        <v>12223</v>
      </c>
      <c r="J7127">
        <v>2</v>
      </c>
      <c r="K7127">
        <v>2</v>
      </c>
      <c r="L7127" t="s">
        <v>4672</v>
      </c>
      <c r="N7127" t="s">
        <v>12362</v>
      </c>
      <c r="O7127" t="s">
        <v>12361</v>
      </c>
    </row>
    <row r="7128" spans="1:15" hidden="1" x14ac:dyDescent="0.25">
      <c r="A7128" s="2" t="s">
        <v>12777</v>
      </c>
      <c r="B7128" s="7">
        <v>1991</v>
      </c>
      <c r="C7128" s="2" t="s">
        <v>1450</v>
      </c>
      <c r="D7128" s="2" t="s">
        <v>12776</v>
      </c>
      <c r="G7128" s="2" t="s">
        <v>9906</v>
      </c>
      <c r="I7128" t="s">
        <v>2868</v>
      </c>
      <c r="J7128">
        <v>5</v>
      </c>
      <c r="K7128">
        <v>0</v>
      </c>
      <c r="L7128" t="s">
        <v>2881</v>
      </c>
      <c r="N7128" t="s">
        <v>3019</v>
      </c>
      <c r="O7128" t="s">
        <v>3018</v>
      </c>
    </row>
    <row r="7129" spans="1:15" hidden="1" x14ac:dyDescent="0.25">
      <c r="A7129" s="2" t="s">
        <v>12778</v>
      </c>
      <c r="B7129" s="7">
        <v>1991</v>
      </c>
      <c r="C7129" s="2" t="s">
        <v>1450</v>
      </c>
      <c r="D7129" s="2" t="s">
        <v>12776</v>
      </c>
      <c r="G7129" s="2" t="s">
        <v>9906</v>
      </c>
      <c r="I7129" t="s">
        <v>2882</v>
      </c>
      <c r="J7129">
        <v>3</v>
      </c>
      <c r="K7129">
        <v>0</v>
      </c>
      <c r="L7129" t="s">
        <v>12631</v>
      </c>
      <c r="N7129" t="s">
        <v>12683</v>
      </c>
      <c r="O7129" t="s">
        <v>12684</v>
      </c>
    </row>
    <row r="7130" spans="1:15" hidden="1" x14ac:dyDescent="0.25">
      <c r="A7130" s="2" t="s">
        <v>12779</v>
      </c>
      <c r="B7130" s="7">
        <v>1991</v>
      </c>
      <c r="C7130" s="2" t="s">
        <v>1450</v>
      </c>
      <c r="D7130" s="2" t="s">
        <v>12780</v>
      </c>
      <c r="G7130" s="2" t="s">
        <v>9906</v>
      </c>
      <c r="I7130" t="s">
        <v>2881</v>
      </c>
      <c r="J7130">
        <v>4</v>
      </c>
      <c r="K7130">
        <v>1</v>
      </c>
      <c r="L7130" t="s">
        <v>12223</v>
      </c>
      <c r="N7130" t="s">
        <v>12369</v>
      </c>
      <c r="O7130" t="s">
        <v>12370</v>
      </c>
    </row>
    <row r="7131" spans="1:15" hidden="1" x14ac:dyDescent="0.25">
      <c r="A7131" s="2" t="s">
        <v>12781</v>
      </c>
      <c r="B7131" s="7">
        <v>1991</v>
      </c>
      <c r="C7131" s="2" t="s">
        <v>1450</v>
      </c>
      <c r="D7131" s="2" t="s">
        <v>12780</v>
      </c>
      <c r="G7131" s="2" t="s">
        <v>9906</v>
      </c>
      <c r="I7131" t="s">
        <v>10677</v>
      </c>
      <c r="J7131">
        <v>2</v>
      </c>
      <c r="K7131">
        <v>3</v>
      </c>
      <c r="L7131" t="s">
        <v>2882</v>
      </c>
      <c r="N7131" t="s">
        <v>10773</v>
      </c>
      <c r="O7131" t="s">
        <v>10774</v>
      </c>
    </row>
    <row r="7132" spans="1:15" hidden="1" x14ac:dyDescent="0.25">
      <c r="A7132" s="2" t="s">
        <v>12782</v>
      </c>
      <c r="B7132" s="7">
        <v>1991</v>
      </c>
      <c r="C7132" s="2" t="s">
        <v>1450</v>
      </c>
      <c r="D7132" s="2" t="s">
        <v>12780</v>
      </c>
      <c r="G7132" s="2" t="s">
        <v>9906</v>
      </c>
      <c r="I7132" t="s">
        <v>2868</v>
      </c>
      <c r="J7132">
        <v>0</v>
      </c>
      <c r="K7132">
        <v>0</v>
      </c>
      <c r="L7132" t="s">
        <v>4672</v>
      </c>
      <c r="N7132" t="s">
        <v>4681</v>
      </c>
      <c r="O7132" t="s">
        <v>4682</v>
      </c>
    </row>
    <row r="7133" spans="1:15" hidden="1" x14ac:dyDescent="0.25">
      <c r="A7133" s="2" t="s">
        <v>12783</v>
      </c>
      <c r="B7133" s="7">
        <v>1991</v>
      </c>
      <c r="C7133" s="2" t="s">
        <v>1450</v>
      </c>
      <c r="D7133" s="2" t="s">
        <v>12780</v>
      </c>
      <c r="G7133" s="2" t="s">
        <v>9906</v>
      </c>
      <c r="I7133" t="s">
        <v>12631</v>
      </c>
      <c r="J7133">
        <v>1</v>
      </c>
      <c r="K7133">
        <v>1</v>
      </c>
      <c r="L7133" t="s">
        <v>2876</v>
      </c>
      <c r="N7133" t="s">
        <v>12738</v>
      </c>
      <c r="O7133" t="s">
        <v>12739</v>
      </c>
    </row>
    <row r="7134" spans="1:15" hidden="1" x14ac:dyDescent="0.25">
      <c r="A7134" s="2" t="s">
        <v>12784</v>
      </c>
      <c r="B7134" s="7">
        <v>1991</v>
      </c>
      <c r="C7134" s="2" t="s">
        <v>1450</v>
      </c>
      <c r="D7134" s="2" t="s">
        <v>12785</v>
      </c>
      <c r="G7134" s="2" t="s">
        <v>9906</v>
      </c>
      <c r="I7134" t="s">
        <v>4672</v>
      </c>
      <c r="J7134">
        <v>1</v>
      </c>
      <c r="K7134">
        <v>0</v>
      </c>
      <c r="L7134" t="s">
        <v>10677</v>
      </c>
      <c r="N7134" t="s">
        <v>10753</v>
      </c>
      <c r="O7134" t="s">
        <v>10752</v>
      </c>
    </row>
    <row r="7135" spans="1:15" hidden="1" x14ac:dyDescent="0.25">
      <c r="A7135" s="2" t="s">
        <v>12786</v>
      </c>
      <c r="B7135" s="7">
        <v>1991</v>
      </c>
      <c r="C7135" s="2" t="s">
        <v>1450</v>
      </c>
      <c r="D7135" s="2" t="s">
        <v>12785</v>
      </c>
      <c r="G7135" s="2" t="s">
        <v>9906</v>
      </c>
      <c r="I7135" t="s">
        <v>12223</v>
      </c>
      <c r="J7135">
        <v>1</v>
      </c>
      <c r="K7135">
        <v>3</v>
      </c>
      <c r="L7135" t="s">
        <v>2876</v>
      </c>
      <c r="N7135" t="s">
        <v>12379</v>
      </c>
      <c r="O7135" t="s">
        <v>12378</v>
      </c>
    </row>
    <row r="7136" spans="1:15" hidden="1" x14ac:dyDescent="0.25">
      <c r="A7136" s="2" t="s">
        <v>12787</v>
      </c>
      <c r="B7136" s="7">
        <v>1991</v>
      </c>
      <c r="C7136" s="2" t="s">
        <v>1450</v>
      </c>
      <c r="D7136" s="2" t="s">
        <v>12785</v>
      </c>
      <c r="G7136" s="2" t="s">
        <v>9906</v>
      </c>
      <c r="I7136" t="s">
        <v>2881</v>
      </c>
      <c r="J7136">
        <v>0</v>
      </c>
      <c r="K7136">
        <v>1</v>
      </c>
      <c r="L7136" t="s">
        <v>2882</v>
      </c>
      <c r="N7136" t="s">
        <v>2883</v>
      </c>
      <c r="O7136" t="s">
        <v>2884</v>
      </c>
    </row>
    <row r="7137" spans="1:15" hidden="1" x14ac:dyDescent="0.25">
      <c r="A7137" s="2" t="s">
        <v>12788</v>
      </c>
      <c r="B7137" s="7">
        <v>1991</v>
      </c>
      <c r="C7137" s="2" t="s">
        <v>1450</v>
      </c>
      <c r="D7137" s="2" t="s">
        <v>12785</v>
      </c>
      <c r="G7137" s="2" t="s">
        <v>9906</v>
      </c>
      <c r="I7137" t="s">
        <v>12631</v>
      </c>
      <c r="J7137">
        <v>0</v>
      </c>
      <c r="K7137">
        <v>0</v>
      </c>
      <c r="L7137" t="s">
        <v>2868</v>
      </c>
      <c r="N7137" t="s">
        <v>12678</v>
      </c>
      <c r="O7137" t="s">
        <v>12679</v>
      </c>
    </row>
    <row r="7138" spans="1:15" hidden="1" x14ac:dyDescent="0.25">
      <c r="A7138" s="2" t="s">
        <v>12789</v>
      </c>
      <c r="B7138" s="7">
        <v>1991</v>
      </c>
      <c r="C7138" s="2" t="s">
        <v>1450</v>
      </c>
      <c r="D7138" s="2" t="s">
        <v>12790</v>
      </c>
      <c r="G7138" s="2" t="s">
        <v>10126</v>
      </c>
      <c r="I7138" t="s">
        <v>2881</v>
      </c>
      <c r="J7138">
        <v>1</v>
      </c>
      <c r="K7138">
        <v>0</v>
      </c>
      <c r="L7138" t="s">
        <v>2876</v>
      </c>
      <c r="N7138" t="s">
        <v>3009</v>
      </c>
      <c r="O7138" t="s">
        <v>3008</v>
      </c>
    </row>
    <row r="7139" spans="1:15" hidden="1" x14ac:dyDescent="0.25">
      <c r="A7139" s="2" t="s">
        <v>12791</v>
      </c>
      <c r="B7139" s="7">
        <v>1991</v>
      </c>
      <c r="C7139" s="2" t="s">
        <v>1450</v>
      </c>
      <c r="D7139" s="2" t="s">
        <v>12790</v>
      </c>
      <c r="G7139" s="2" t="s">
        <v>10126</v>
      </c>
      <c r="I7139" t="s">
        <v>10677</v>
      </c>
      <c r="J7139">
        <v>1</v>
      </c>
      <c r="K7139">
        <v>1</v>
      </c>
      <c r="L7139" t="s">
        <v>2868</v>
      </c>
      <c r="N7139" t="s">
        <v>10716</v>
      </c>
      <c r="O7139" t="s">
        <v>10717</v>
      </c>
    </row>
    <row r="7140" spans="1:15" hidden="1" x14ac:dyDescent="0.25">
      <c r="A7140" s="2" t="s">
        <v>12792</v>
      </c>
      <c r="B7140" s="7">
        <v>1991</v>
      </c>
      <c r="C7140" s="2" t="s">
        <v>1450</v>
      </c>
      <c r="D7140" s="2" t="s">
        <v>12790</v>
      </c>
      <c r="G7140" s="2" t="s">
        <v>10126</v>
      </c>
      <c r="I7140" t="s">
        <v>2882</v>
      </c>
      <c r="J7140">
        <v>8</v>
      </c>
      <c r="K7140">
        <v>0</v>
      </c>
      <c r="L7140" t="s">
        <v>12223</v>
      </c>
      <c r="N7140" t="s">
        <v>12330</v>
      </c>
      <c r="O7140" t="s">
        <v>12331</v>
      </c>
    </row>
    <row r="7141" spans="1:15" hidden="1" x14ac:dyDescent="0.25">
      <c r="A7141" s="2" t="s">
        <v>12793</v>
      </c>
      <c r="B7141" s="7">
        <v>1991</v>
      </c>
      <c r="C7141" s="2" t="s">
        <v>1450</v>
      </c>
      <c r="D7141" s="2" t="s">
        <v>12790</v>
      </c>
      <c r="G7141" s="2" t="s">
        <v>10126</v>
      </c>
      <c r="I7141" t="s">
        <v>12631</v>
      </c>
      <c r="J7141">
        <v>1</v>
      </c>
      <c r="K7141">
        <v>0</v>
      </c>
      <c r="L7141" t="s">
        <v>4672</v>
      </c>
      <c r="N7141" t="s">
        <v>12637</v>
      </c>
      <c r="O7141" t="s">
        <v>12636</v>
      </c>
    </row>
    <row r="7142" spans="1:15" hidden="1" x14ac:dyDescent="0.25">
      <c r="A7142" s="2" t="s">
        <v>12794</v>
      </c>
      <c r="B7142" s="7">
        <v>1991</v>
      </c>
      <c r="C7142" s="2" t="s">
        <v>1450</v>
      </c>
      <c r="D7142" s="2" t="s">
        <v>12795</v>
      </c>
      <c r="G7142" s="2" t="s">
        <v>10126</v>
      </c>
      <c r="I7142" t="s">
        <v>12223</v>
      </c>
      <c r="J7142">
        <v>1</v>
      </c>
      <c r="K7142">
        <v>4</v>
      </c>
      <c r="L7142" t="s">
        <v>12631</v>
      </c>
      <c r="N7142" t="s">
        <v>12668</v>
      </c>
      <c r="O7142" t="s">
        <v>12669</v>
      </c>
    </row>
    <row r="7143" spans="1:15" hidden="1" x14ac:dyDescent="0.25">
      <c r="A7143" s="2" t="s">
        <v>12796</v>
      </c>
      <c r="B7143" s="7">
        <v>1991</v>
      </c>
      <c r="C7143" s="2" t="s">
        <v>1450</v>
      </c>
      <c r="D7143" s="2" t="s">
        <v>12795</v>
      </c>
      <c r="G7143" s="2" t="s">
        <v>10126</v>
      </c>
      <c r="I7143" t="s">
        <v>10677</v>
      </c>
      <c r="J7143">
        <v>0</v>
      </c>
      <c r="K7143">
        <v>1</v>
      </c>
      <c r="L7143" t="s">
        <v>2881</v>
      </c>
      <c r="N7143" t="s">
        <v>10709</v>
      </c>
      <c r="O7143" t="s">
        <v>10710</v>
      </c>
    </row>
    <row r="7144" spans="1:15" hidden="1" x14ac:dyDescent="0.25">
      <c r="A7144" s="2" t="s">
        <v>12797</v>
      </c>
      <c r="B7144" s="7">
        <v>1991</v>
      </c>
      <c r="C7144" s="2" t="s">
        <v>1450</v>
      </c>
      <c r="D7144" s="2" t="s">
        <v>12795</v>
      </c>
      <c r="G7144" s="2" t="s">
        <v>10126</v>
      </c>
      <c r="I7144" t="s">
        <v>2868</v>
      </c>
      <c r="J7144">
        <v>4</v>
      </c>
      <c r="K7144">
        <v>1</v>
      </c>
      <c r="L7144" t="s">
        <v>2876</v>
      </c>
      <c r="N7144" t="s">
        <v>1438</v>
      </c>
      <c r="O7144" t="s">
        <v>1439</v>
      </c>
    </row>
    <row r="7145" spans="1:15" hidden="1" x14ac:dyDescent="0.25">
      <c r="A7145" s="2" t="s">
        <v>12798</v>
      </c>
      <c r="B7145" s="7">
        <v>1991</v>
      </c>
      <c r="C7145" s="2" t="s">
        <v>1450</v>
      </c>
      <c r="D7145" s="2" t="s">
        <v>12795</v>
      </c>
      <c r="G7145" s="2" t="s">
        <v>10126</v>
      </c>
      <c r="I7145" t="s">
        <v>2882</v>
      </c>
      <c r="J7145">
        <v>3</v>
      </c>
      <c r="K7145">
        <v>0</v>
      </c>
      <c r="L7145" t="s">
        <v>4672</v>
      </c>
      <c r="N7145" t="s">
        <v>4749</v>
      </c>
      <c r="O7145" t="s">
        <v>4750</v>
      </c>
    </row>
    <row r="7146" spans="1:15" hidden="1" x14ac:dyDescent="0.25">
      <c r="A7146" s="2" t="s">
        <v>12799</v>
      </c>
      <c r="B7146" s="7">
        <v>1991</v>
      </c>
      <c r="C7146" s="2" t="s">
        <v>1450</v>
      </c>
      <c r="D7146" s="2" t="s">
        <v>12800</v>
      </c>
      <c r="G7146" s="2" t="s">
        <v>10126</v>
      </c>
      <c r="I7146" t="s">
        <v>4672</v>
      </c>
      <c r="J7146">
        <v>1</v>
      </c>
      <c r="K7146">
        <v>2</v>
      </c>
      <c r="L7146" t="s">
        <v>12223</v>
      </c>
      <c r="N7146" t="s">
        <v>12361</v>
      </c>
      <c r="O7146" t="s">
        <v>12362</v>
      </c>
    </row>
    <row r="7147" spans="1:15" hidden="1" x14ac:dyDescent="0.25">
      <c r="A7147" s="2" t="s">
        <v>12801</v>
      </c>
      <c r="B7147" s="7">
        <v>1991</v>
      </c>
      <c r="C7147" s="2" t="s">
        <v>1450</v>
      </c>
      <c r="D7147" s="2" t="s">
        <v>12800</v>
      </c>
      <c r="G7147" s="2" t="s">
        <v>10126</v>
      </c>
      <c r="I7147" t="s">
        <v>2881</v>
      </c>
      <c r="J7147">
        <v>1</v>
      </c>
      <c r="K7147">
        <v>1</v>
      </c>
      <c r="L7147" t="s">
        <v>2868</v>
      </c>
      <c r="N7147" t="s">
        <v>3018</v>
      </c>
      <c r="O7147" t="s">
        <v>3019</v>
      </c>
    </row>
    <row r="7148" spans="1:15" hidden="1" x14ac:dyDescent="0.25">
      <c r="A7148" s="2" t="s">
        <v>12802</v>
      </c>
      <c r="B7148" s="7">
        <v>1991</v>
      </c>
      <c r="C7148" s="2" t="s">
        <v>1450</v>
      </c>
      <c r="D7148" s="2" t="s">
        <v>12800</v>
      </c>
      <c r="G7148" s="2" t="s">
        <v>10126</v>
      </c>
      <c r="I7148" t="s">
        <v>10677</v>
      </c>
      <c r="J7148">
        <v>0</v>
      </c>
      <c r="K7148">
        <v>0</v>
      </c>
      <c r="L7148" t="s">
        <v>2876</v>
      </c>
      <c r="N7148" t="s">
        <v>10678</v>
      </c>
      <c r="O7148" t="s">
        <v>10679</v>
      </c>
    </row>
    <row r="7149" spans="1:15" hidden="1" x14ac:dyDescent="0.25">
      <c r="A7149" s="2" t="s">
        <v>12803</v>
      </c>
      <c r="B7149" s="7">
        <v>1991</v>
      </c>
      <c r="C7149" s="2" t="s">
        <v>1450</v>
      </c>
      <c r="D7149" s="2" t="s">
        <v>12800</v>
      </c>
      <c r="G7149" s="2" t="s">
        <v>10126</v>
      </c>
      <c r="I7149" t="s">
        <v>12631</v>
      </c>
      <c r="J7149">
        <v>2</v>
      </c>
      <c r="K7149">
        <v>2</v>
      </c>
      <c r="L7149" t="s">
        <v>2882</v>
      </c>
      <c r="N7149" t="s">
        <v>12684</v>
      </c>
      <c r="O7149" t="s">
        <v>12683</v>
      </c>
    </row>
    <row r="7150" spans="1:15" hidden="1" x14ac:dyDescent="0.25">
      <c r="A7150" s="2" t="s">
        <v>12804</v>
      </c>
      <c r="B7150" s="7">
        <v>1991</v>
      </c>
      <c r="C7150" s="2" t="s">
        <v>1450</v>
      </c>
      <c r="D7150" s="2" t="s">
        <v>12805</v>
      </c>
      <c r="G7150" s="2" t="s">
        <v>10126</v>
      </c>
      <c r="I7150" t="s">
        <v>4672</v>
      </c>
      <c r="J7150">
        <v>2</v>
      </c>
      <c r="K7150">
        <v>0</v>
      </c>
      <c r="L7150" t="s">
        <v>2868</v>
      </c>
      <c r="N7150" t="s">
        <v>4682</v>
      </c>
      <c r="O7150" t="s">
        <v>4681</v>
      </c>
    </row>
    <row r="7151" spans="1:15" hidden="1" x14ac:dyDescent="0.25">
      <c r="A7151" s="2" t="s">
        <v>12806</v>
      </c>
      <c r="B7151" s="7">
        <v>1991</v>
      </c>
      <c r="C7151" s="2" t="s">
        <v>1450</v>
      </c>
      <c r="D7151" s="2" t="s">
        <v>12805</v>
      </c>
      <c r="G7151" s="2" t="s">
        <v>10126</v>
      </c>
      <c r="I7151" t="s">
        <v>12223</v>
      </c>
      <c r="J7151">
        <v>0</v>
      </c>
      <c r="K7151">
        <v>2</v>
      </c>
      <c r="L7151" t="s">
        <v>2881</v>
      </c>
      <c r="N7151" t="s">
        <v>12370</v>
      </c>
      <c r="O7151" t="s">
        <v>12369</v>
      </c>
    </row>
    <row r="7152" spans="1:15" hidden="1" x14ac:dyDescent="0.25">
      <c r="A7152" s="2" t="s">
        <v>12807</v>
      </c>
      <c r="B7152" s="7">
        <v>1991</v>
      </c>
      <c r="C7152" s="2" t="s">
        <v>1450</v>
      </c>
      <c r="D7152" s="2" t="s">
        <v>12805</v>
      </c>
      <c r="G7152" s="2" t="s">
        <v>10126</v>
      </c>
      <c r="I7152" t="s">
        <v>2882</v>
      </c>
      <c r="J7152">
        <v>1</v>
      </c>
      <c r="K7152">
        <v>0</v>
      </c>
      <c r="L7152" t="s">
        <v>10677</v>
      </c>
      <c r="N7152" t="s">
        <v>10774</v>
      </c>
      <c r="O7152" t="s">
        <v>10773</v>
      </c>
    </row>
    <row r="7153" spans="1:15" hidden="1" x14ac:dyDescent="0.25">
      <c r="A7153" s="2" t="s">
        <v>12808</v>
      </c>
      <c r="B7153" s="7">
        <v>1991</v>
      </c>
      <c r="C7153" s="2" t="s">
        <v>1450</v>
      </c>
      <c r="D7153" s="2" t="s">
        <v>12805</v>
      </c>
      <c r="G7153" s="2" t="s">
        <v>10126</v>
      </c>
      <c r="I7153" t="s">
        <v>12631</v>
      </c>
      <c r="J7153">
        <v>2</v>
      </c>
      <c r="K7153">
        <v>2</v>
      </c>
      <c r="L7153" t="s">
        <v>2876</v>
      </c>
      <c r="N7153" t="s">
        <v>12738</v>
      </c>
      <c r="O7153" t="s">
        <v>12739</v>
      </c>
    </row>
    <row r="7154" spans="1:15" hidden="1" x14ac:dyDescent="0.25">
      <c r="A7154" s="2" t="s">
        <v>12809</v>
      </c>
      <c r="B7154" s="7">
        <v>1991</v>
      </c>
      <c r="C7154" s="2" t="s">
        <v>1450</v>
      </c>
      <c r="D7154" s="2" t="s">
        <v>12810</v>
      </c>
      <c r="G7154" s="2" t="s">
        <v>10126</v>
      </c>
      <c r="I7154" t="s">
        <v>12223</v>
      </c>
      <c r="J7154">
        <v>2</v>
      </c>
      <c r="K7154">
        <v>2</v>
      </c>
      <c r="L7154" t="s">
        <v>2876</v>
      </c>
      <c r="N7154" t="s">
        <v>12379</v>
      </c>
      <c r="O7154" t="s">
        <v>12378</v>
      </c>
    </row>
    <row r="7155" spans="1:15" hidden="1" x14ac:dyDescent="0.25">
      <c r="A7155" s="2" t="s">
        <v>12811</v>
      </c>
      <c r="B7155" s="7">
        <v>1991</v>
      </c>
      <c r="C7155" s="2" t="s">
        <v>1450</v>
      </c>
      <c r="D7155" s="2" t="s">
        <v>12812</v>
      </c>
      <c r="G7155" s="2" t="s">
        <v>10126</v>
      </c>
      <c r="I7155" t="s">
        <v>4672</v>
      </c>
      <c r="J7155">
        <v>0</v>
      </c>
      <c r="K7155">
        <v>0</v>
      </c>
      <c r="L7155" t="s">
        <v>10677</v>
      </c>
      <c r="N7155" t="s">
        <v>10753</v>
      </c>
      <c r="O7155" t="s">
        <v>10752</v>
      </c>
    </row>
    <row r="7156" spans="1:15" hidden="1" x14ac:dyDescent="0.25">
      <c r="A7156" s="2" t="s">
        <v>12813</v>
      </c>
      <c r="B7156" s="7">
        <v>1991</v>
      </c>
      <c r="C7156" s="2" t="s">
        <v>1450</v>
      </c>
      <c r="D7156" s="2" t="s">
        <v>12812</v>
      </c>
      <c r="G7156" s="2" t="s">
        <v>10126</v>
      </c>
      <c r="I7156" t="s">
        <v>2868</v>
      </c>
      <c r="J7156">
        <v>1</v>
      </c>
      <c r="K7156">
        <v>1</v>
      </c>
      <c r="L7156" t="s">
        <v>12631</v>
      </c>
      <c r="N7156" t="s">
        <v>12679</v>
      </c>
      <c r="O7156" t="s">
        <v>12678</v>
      </c>
    </row>
    <row r="7157" spans="1:15" hidden="1" x14ac:dyDescent="0.25">
      <c r="A7157" s="2" t="s">
        <v>12814</v>
      </c>
      <c r="B7157" s="7">
        <v>1991</v>
      </c>
      <c r="C7157" s="2" t="s">
        <v>1450</v>
      </c>
      <c r="D7157" s="2" t="s">
        <v>12812</v>
      </c>
      <c r="G7157" s="2" t="s">
        <v>10126</v>
      </c>
      <c r="I7157" t="s">
        <v>2882</v>
      </c>
      <c r="J7157">
        <v>0</v>
      </c>
      <c r="K7157">
        <v>1</v>
      </c>
      <c r="L7157" t="s">
        <v>2881</v>
      </c>
      <c r="M7157" t="s">
        <v>137</v>
      </c>
      <c r="N7157" t="s">
        <v>2884</v>
      </c>
      <c r="O7157" t="s">
        <v>2883</v>
      </c>
    </row>
    <row r="7158" spans="1:15" hidden="1" x14ac:dyDescent="0.25">
      <c r="A7158" s="2" t="s">
        <v>12815</v>
      </c>
      <c r="B7158" s="7">
        <v>1991</v>
      </c>
      <c r="C7158" s="2" t="s">
        <v>1450</v>
      </c>
      <c r="D7158" s="2" t="s">
        <v>12816</v>
      </c>
      <c r="G7158" s="2" t="s">
        <v>10126</v>
      </c>
      <c r="I7158" t="s">
        <v>12223</v>
      </c>
      <c r="J7158">
        <v>0</v>
      </c>
      <c r="K7158">
        <v>2</v>
      </c>
      <c r="L7158" t="s">
        <v>2868</v>
      </c>
      <c r="N7158" t="s">
        <v>12345</v>
      </c>
      <c r="O7158" t="s">
        <v>12346</v>
      </c>
    </row>
    <row r="7159" spans="1:15" hidden="1" x14ac:dyDescent="0.25">
      <c r="A7159" s="2" t="s">
        <v>12817</v>
      </c>
      <c r="B7159" s="7">
        <v>1991</v>
      </c>
      <c r="C7159" s="2" t="s">
        <v>1450</v>
      </c>
      <c r="D7159" s="2" t="s">
        <v>12816</v>
      </c>
      <c r="G7159" s="2" t="s">
        <v>10126</v>
      </c>
      <c r="I7159" t="s">
        <v>2881</v>
      </c>
      <c r="J7159">
        <v>3</v>
      </c>
      <c r="K7159">
        <v>1</v>
      </c>
      <c r="L7159" t="s">
        <v>4672</v>
      </c>
      <c r="M7159" t="s">
        <v>129</v>
      </c>
      <c r="N7159" t="s">
        <v>4733</v>
      </c>
      <c r="O7159" t="s">
        <v>4734</v>
      </c>
    </row>
    <row r="7160" spans="1:15" hidden="1" x14ac:dyDescent="0.25">
      <c r="A7160" s="2" t="s">
        <v>12818</v>
      </c>
      <c r="B7160" s="7">
        <v>1991</v>
      </c>
      <c r="C7160" s="2" t="s">
        <v>1450</v>
      </c>
      <c r="D7160" s="2" t="s">
        <v>12816</v>
      </c>
      <c r="G7160" s="2" t="s">
        <v>10126</v>
      </c>
      <c r="I7160" t="s">
        <v>2882</v>
      </c>
      <c r="J7160">
        <v>4</v>
      </c>
      <c r="K7160">
        <v>0</v>
      </c>
      <c r="L7160" t="s">
        <v>2876</v>
      </c>
      <c r="N7160" t="s">
        <v>2995</v>
      </c>
      <c r="O7160" t="s">
        <v>2994</v>
      </c>
    </row>
    <row r="7161" spans="1:15" hidden="1" x14ac:dyDescent="0.25">
      <c r="A7161" s="2" t="s">
        <v>12819</v>
      </c>
      <c r="B7161" s="7">
        <v>1991</v>
      </c>
      <c r="C7161" s="2" t="s">
        <v>1450</v>
      </c>
      <c r="D7161" s="2" t="s">
        <v>12816</v>
      </c>
      <c r="G7161" s="2" t="s">
        <v>10126</v>
      </c>
      <c r="I7161" t="s">
        <v>12631</v>
      </c>
      <c r="J7161">
        <v>0</v>
      </c>
      <c r="K7161">
        <v>0</v>
      </c>
      <c r="L7161" t="s">
        <v>10677</v>
      </c>
      <c r="N7161" t="s">
        <v>12659</v>
      </c>
      <c r="O7161" t="s">
        <v>12660</v>
      </c>
    </row>
    <row r="7162" spans="1:15" hidden="1" x14ac:dyDescent="0.25">
      <c r="A7162" s="2" t="s">
        <v>12820</v>
      </c>
      <c r="B7162" s="7">
        <v>1991</v>
      </c>
      <c r="C7162" s="2" t="s">
        <v>1450</v>
      </c>
      <c r="D7162" s="2" t="s">
        <v>12821</v>
      </c>
      <c r="G7162" s="2" t="s">
        <v>10126</v>
      </c>
      <c r="I7162" t="s">
        <v>4672</v>
      </c>
      <c r="J7162">
        <v>0</v>
      </c>
      <c r="K7162">
        <v>2</v>
      </c>
      <c r="L7162" t="s">
        <v>2876</v>
      </c>
      <c r="N7162" t="s">
        <v>4715</v>
      </c>
      <c r="O7162" t="s">
        <v>4716</v>
      </c>
    </row>
    <row r="7163" spans="1:15" hidden="1" x14ac:dyDescent="0.25">
      <c r="A7163" s="2" t="s">
        <v>12822</v>
      </c>
      <c r="B7163" s="7">
        <v>1991</v>
      </c>
      <c r="C7163" s="2" t="s">
        <v>1450</v>
      </c>
      <c r="D7163" s="2" t="s">
        <v>12821</v>
      </c>
      <c r="G7163" s="2" t="s">
        <v>10126</v>
      </c>
      <c r="I7163" t="s">
        <v>12223</v>
      </c>
      <c r="J7163">
        <v>0</v>
      </c>
      <c r="K7163">
        <v>0</v>
      </c>
      <c r="L7163" t="s">
        <v>10677</v>
      </c>
      <c r="N7163" t="s">
        <v>12334</v>
      </c>
      <c r="O7163" t="s">
        <v>12335</v>
      </c>
    </row>
    <row r="7164" spans="1:15" hidden="1" x14ac:dyDescent="0.25">
      <c r="A7164" s="2" t="s">
        <v>12823</v>
      </c>
      <c r="B7164" s="7">
        <v>1991</v>
      </c>
      <c r="C7164" s="2" t="s">
        <v>1450</v>
      </c>
      <c r="D7164" s="2" t="s">
        <v>12821</v>
      </c>
      <c r="G7164" s="2" t="s">
        <v>10126</v>
      </c>
      <c r="I7164" t="s">
        <v>2881</v>
      </c>
      <c r="J7164">
        <v>3</v>
      </c>
      <c r="K7164">
        <v>0</v>
      </c>
      <c r="L7164" t="s">
        <v>12631</v>
      </c>
      <c r="M7164" t="s">
        <v>129</v>
      </c>
      <c r="N7164" t="s">
        <v>12708</v>
      </c>
      <c r="O7164" t="s">
        <v>12709</v>
      </c>
    </row>
    <row r="7165" spans="1:15" hidden="1" x14ac:dyDescent="0.25">
      <c r="A7165" s="2" t="s">
        <v>12824</v>
      </c>
      <c r="B7165" s="7">
        <v>1991</v>
      </c>
      <c r="C7165" s="2" t="s">
        <v>1450</v>
      </c>
      <c r="D7165" s="2" t="s">
        <v>12821</v>
      </c>
      <c r="G7165" s="2" t="s">
        <v>10126</v>
      </c>
      <c r="I7165" t="s">
        <v>2868</v>
      </c>
      <c r="J7165">
        <v>0</v>
      </c>
      <c r="K7165">
        <v>1</v>
      </c>
      <c r="L7165" t="s">
        <v>2882</v>
      </c>
      <c r="N7165" t="s">
        <v>2923</v>
      </c>
      <c r="O7165" t="s">
        <v>2922</v>
      </c>
    </row>
    <row r="7166" spans="1:15" hidden="1" x14ac:dyDescent="0.25">
      <c r="A7166" s="2" t="s">
        <v>12825</v>
      </c>
      <c r="B7166" s="7">
        <v>1991</v>
      </c>
      <c r="C7166" s="2" t="s">
        <v>1450</v>
      </c>
      <c r="D7166" s="2" t="s">
        <v>12826</v>
      </c>
      <c r="G7166" s="2" t="s">
        <v>12827</v>
      </c>
      <c r="I7166" t="s">
        <v>2881</v>
      </c>
      <c r="J7166">
        <v>1</v>
      </c>
      <c r="K7166">
        <v>0</v>
      </c>
      <c r="L7166" t="s">
        <v>2868</v>
      </c>
      <c r="M7166" t="s">
        <v>129</v>
      </c>
      <c r="N7166" t="s">
        <v>3018</v>
      </c>
      <c r="O7166" t="s">
        <v>3019</v>
      </c>
    </row>
    <row r="7167" spans="1:15" hidden="1" x14ac:dyDescent="0.25">
      <c r="A7167" s="2" t="s">
        <v>12828</v>
      </c>
      <c r="B7167" s="7">
        <v>1991</v>
      </c>
      <c r="C7167" s="2" t="s">
        <v>1450</v>
      </c>
      <c r="D7167" s="2" t="s">
        <v>12829</v>
      </c>
      <c r="G7167" s="2" t="s">
        <v>9</v>
      </c>
      <c r="I7167" t="s">
        <v>2881</v>
      </c>
      <c r="J7167">
        <v>3</v>
      </c>
      <c r="K7167">
        <v>3</v>
      </c>
      <c r="L7167" t="s">
        <v>2882</v>
      </c>
      <c r="M7167" t="s">
        <v>129</v>
      </c>
      <c r="N7167" t="s">
        <v>2883</v>
      </c>
      <c r="O7167" t="s">
        <v>2884</v>
      </c>
    </row>
    <row r="7168" spans="1:15" hidden="1" x14ac:dyDescent="0.25">
      <c r="A7168" s="2" t="s">
        <v>12830</v>
      </c>
      <c r="B7168" s="7">
        <v>1991</v>
      </c>
      <c r="C7168" s="2" t="s">
        <v>1450</v>
      </c>
      <c r="D7168" s="2" t="s">
        <v>12831</v>
      </c>
      <c r="G7168" s="2" t="s">
        <v>9</v>
      </c>
      <c r="I7168" t="s">
        <v>2882</v>
      </c>
      <c r="J7168">
        <v>3</v>
      </c>
      <c r="K7168">
        <v>0</v>
      </c>
      <c r="L7168" t="s">
        <v>2881</v>
      </c>
      <c r="M7168" t="s">
        <v>137</v>
      </c>
      <c r="N7168" t="s">
        <v>2884</v>
      </c>
      <c r="O7168" t="s">
        <v>2883</v>
      </c>
    </row>
    <row r="7169" spans="1:15" hidden="1" x14ac:dyDescent="0.25">
      <c r="A7169" s="2" t="s">
        <v>12832</v>
      </c>
      <c r="B7169" s="7">
        <v>1992</v>
      </c>
      <c r="C7169" s="2" t="s">
        <v>1450</v>
      </c>
      <c r="D7169" s="2" t="s">
        <v>12833</v>
      </c>
      <c r="G7169" s="2" t="s">
        <v>9853</v>
      </c>
      <c r="I7169" t="s">
        <v>4672</v>
      </c>
      <c r="J7169">
        <v>1</v>
      </c>
      <c r="K7169">
        <v>1</v>
      </c>
      <c r="L7169" t="s">
        <v>12631</v>
      </c>
      <c r="N7169" t="s">
        <v>12636</v>
      </c>
      <c r="O7169" t="s">
        <v>12637</v>
      </c>
    </row>
    <row r="7170" spans="1:15" hidden="1" x14ac:dyDescent="0.25">
      <c r="A7170" s="2" t="s">
        <v>12834</v>
      </c>
      <c r="B7170" s="7">
        <v>1992</v>
      </c>
      <c r="C7170" s="2" t="s">
        <v>1450</v>
      </c>
      <c r="D7170" s="2" t="s">
        <v>12833</v>
      </c>
      <c r="G7170" s="2" t="s">
        <v>9853</v>
      </c>
      <c r="I7170" t="s">
        <v>2881</v>
      </c>
      <c r="J7170">
        <v>5</v>
      </c>
      <c r="K7170">
        <v>1</v>
      </c>
      <c r="L7170" t="s">
        <v>10677</v>
      </c>
      <c r="N7170" t="s">
        <v>10710</v>
      </c>
      <c r="O7170" t="s">
        <v>10709</v>
      </c>
    </row>
    <row r="7171" spans="1:15" hidden="1" x14ac:dyDescent="0.25">
      <c r="A7171" s="2" t="s">
        <v>12835</v>
      </c>
      <c r="B7171" s="7">
        <v>1992</v>
      </c>
      <c r="C7171" s="2" t="s">
        <v>1450</v>
      </c>
      <c r="D7171" s="2" t="s">
        <v>12833</v>
      </c>
      <c r="G7171" s="2" t="s">
        <v>9853</v>
      </c>
      <c r="I7171" t="s">
        <v>2882</v>
      </c>
      <c r="J7171">
        <v>0</v>
      </c>
      <c r="K7171">
        <v>0</v>
      </c>
      <c r="L7171" t="s">
        <v>12223</v>
      </c>
      <c r="N7171" t="s">
        <v>12330</v>
      </c>
      <c r="O7171" t="s">
        <v>12331</v>
      </c>
    </row>
    <row r="7172" spans="1:15" hidden="1" x14ac:dyDescent="0.25">
      <c r="A7172" s="2" t="s">
        <v>12836</v>
      </c>
      <c r="B7172" s="7">
        <v>1992</v>
      </c>
      <c r="C7172" s="2" t="s">
        <v>1450</v>
      </c>
      <c r="D7172" s="2" t="s">
        <v>12837</v>
      </c>
      <c r="G7172" s="2" t="s">
        <v>9853</v>
      </c>
      <c r="I7172" t="s">
        <v>12223</v>
      </c>
      <c r="J7172">
        <v>0</v>
      </c>
      <c r="K7172">
        <v>1</v>
      </c>
      <c r="L7172" t="s">
        <v>4672</v>
      </c>
      <c r="N7172" t="s">
        <v>12362</v>
      </c>
      <c r="O7172" t="s">
        <v>12361</v>
      </c>
    </row>
    <row r="7173" spans="1:15" hidden="1" x14ac:dyDescent="0.25">
      <c r="A7173" s="2" t="s">
        <v>12838</v>
      </c>
      <c r="B7173" s="7">
        <v>1992</v>
      </c>
      <c r="C7173" s="2" t="s">
        <v>1450</v>
      </c>
      <c r="D7173" s="2" t="s">
        <v>12837</v>
      </c>
      <c r="G7173" s="2" t="s">
        <v>9853</v>
      </c>
      <c r="I7173" t="s">
        <v>2868</v>
      </c>
      <c r="J7173">
        <v>2</v>
      </c>
      <c r="K7173">
        <v>0</v>
      </c>
      <c r="L7173" t="s">
        <v>10677</v>
      </c>
      <c r="N7173" t="s">
        <v>10717</v>
      </c>
      <c r="O7173" t="s">
        <v>10716</v>
      </c>
    </row>
    <row r="7174" spans="1:15" hidden="1" x14ac:dyDescent="0.25">
      <c r="A7174" s="2" t="s">
        <v>12839</v>
      </c>
      <c r="B7174" s="7">
        <v>1992</v>
      </c>
      <c r="C7174" s="2" t="s">
        <v>1450</v>
      </c>
      <c r="D7174" s="2" t="s">
        <v>12837</v>
      </c>
      <c r="G7174" s="2" t="s">
        <v>9853</v>
      </c>
      <c r="I7174" t="s">
        <v>2882</v>
      </c>
      <c r="J7174">
        <v>3</v>
      </c>
      <c r="K7174">
        <v>0</v>
      </c>
      <c r="L7174" t="s">
        <v>2876</v>
      </c>
      <c r="N7174" t="s">
        <v>2995</v>
      </c>
      <c r="O7174" t="s">
        <v>2994</v>
      </c>
    </row>
    <row r="7175" spans="1:15" hidden="1" x14ac:dyDescent="0.25">
      <c r="A7175" s="2" t="s">
        <v>12840</v>
      </c>
      <c r="B7175" s="7">
        <v>1992</v>
      </c>
      <c r="C7175" s="2" t="s">
        <v>1450</v>
      </c>
      <c r="D7175" s="2" t="s">
        <v>12837</v>
      </c>
      <c r="G7175" s="2" t="s">
        <v>9853</v>
      </c>
      <c r="I7175" t="s">
        <v>12631</v>
      </c>
      <c r="J7175">
        <v>2</v>
      </c>
      <c r="K7175">
        <v>0</v>
      </c>
      <c r="L7175" t="s">
        <v>2881</v>
      </c>
      <c r="N7175" t="s">
        <v>12709</v>
      </c>
      <c r="O7175" t="s">
        <v>12708</v>
      </c>
    </row>
    <row r="7176" spans="1:15" hidden="1" x14ac:dyDescent="0.25">
      <c r="A7176" s="2" t="s">
        <v>12841</v>
      </c>
      <c r="B7176" s="7">
        <v>1992</v>
      </c>
      <c r="C7176" s="2" t="s">
        <v>1450</v>
      </c>
      <c r="D7176" s="2" t="s">
        <v>12842</v>
      </c>
      <c r="G7176" s="2" t="s">
        <v>9853</v>
      </c>
      <c r="I7176" t="s">
        <v>2868</v>
      </c>
      <c r="J7176">
        <v>1</v>
      </c>
      <c r="K7176">
        <v>1</v>
      </c>
      <c r="L7176" t="s">
        <v>2876</v>
      </c>
      <c r="N7176" t="s">
        <v>1438</v>
      </c>
      <c r="O7176" t="s">
        <v>1439</v>
      </c>
    </row>
    <row r="7177" spans="1:15" hidden="1" x14ac:dyDescent="0.25">
      <c r="A7177" s="2" t="s">
        <v>12843</v>
      </c>
      <c r="B7177" s="7">
        <v>1992</v>
      </c>
      <c r="C7177" s="2" t="s">
        <v>1450</v>
      </c>
      <c r="D7177" s="2" t="s">
        <v>12844</v>
      </c>
      <c r="F7177" s="2" t="s">
        <v>12845</v>
      </c>
      <c r="G7177" s="2" t="s">
        <v>10054</v>
      </c>
      <c r="I7177" t="s">
        <v>6533</v>
      </c>
      <c r="J7177">
        <v>2</v>
      </c>
      <c r="K7177">
        <v>1</v>
      </c>
      <c r="L7177" t="s">
        <v>5675</v>
      </c>
      <c r="N7177" t="s">
        <v>6571</v>
      </c>
      <c r="O7177" t="s">
        <v>6572</v>
      </c>
    </row>
    <row r="7178" spans="1:15" hidden="1" x14ac:dyDescent="0.25">
      <c r="A7178" s="2" t="s">
        <v>12846</v>
      </c>
      <c r="B7178" s="7">
        <v>1992</v>
      </c>
      <c r="C7178" s="2" t="s">
        <v>1450</v>
      </c>
      <c r="D7178" s="2" t="s">
        <v>12847</v>
      </c>
      <c r="F7178" s="2" t="s">
        <v>12845</v>
      </c>
      <c r="G7178" s="2" t="s">
        <v>10054</v>
      </c>
      <c r="I7178" t="s">
        <v>9988</v>
      </c>
      <c r="J7178">
        <v>1</v>
      </c>
      <c r="K7178">
        <v>1</v>
      </c>
      <c r="L7178" t="s">
        <v>10681</v>
      </c>
      <c r="N7178" t="s">
        <v>10702</v>
      </c>
      <c r="O7178" t="s">
        <v>10703</v>
      </c>
    </row>
    <row r="7179" spans="1:15" hidden="1" x14ac:dyDescent="0.25">
      <c r="A7179" s="2" t="s">
        <v>12848</v>
      </c>
      <c r="B7179" s="7">
        <v>1992</v>
      </c>
      <c r="C7179" s="2" t="s">
        <v>1450</v>
      </c>
      <c r="D7179" s="2" t="s">
        <v>12847</v>
      </c>
      <c r="G7179" s="2" t="s">
        <v>9853</v>
      </c>
      <c r="I7179" t="s">
        <v>12223</v>
      </c>
      <c r="J7179">
        <v>1</v>
      </c>
      <c r="K7179">
        <v>0</v>
      </c>
      <c r="L7179" t="s">
        <v>12631</v>
      </c>
      <c r="N7179" t="s">
        <v>12668</v>
      </c>
      <c r="O7179" t="s">
        <v>12669</v>
      </c>
    </row>
    <row r="7180" spans="1:15" hidden="1" x14ac:dyDescent="0.25">
      <c r="A7180" s="2" t="s">
        <v>12849</v>
      </c>
      <c r="B7180" s="7">
        <v>1992</v>
      </c>
      <c r="C7180" s="2" t="s">
        <v>1450</v>
      </c>
      <c r="D7180" s="2" t="s">
        <v>12847</v>
      </c>
      <c r="G7180" s="2" t="s">
        <v>9853</v>
      </c>
      <c r="I7180" t="s">
        <v>2881</v>
      </c>
      <c r="J7180">
        <v>1</v>
      </c>
      <c r="K7180">
        <v>0</v>
      </c>
      <c r="L7180" t="s">
        <v>2876</v>
      </c>
      <c r="N7180" t="s">
        <v>3009</v>
      </c>
      <c r="O7180" t="s">
        <v>3008</v>
      </c>
    </row>
    <row r="7181" spans="1:15" hidden="1" x14ac:dyDescent="0.25">
      <c r="A7181" s="2" t="s">
        <v>12850</v>
      </c>
      <c r="B7181" s="7">
        <v>1992</v>
      </c>
      <c r="C7181" s="2" t="s">
        <v>1450</v>
      </c>
      <c r="D7181" s="2" t="s">
        <v>12847</v>
      </c>
      <c r="G7181" s="2" t="s">
        <v>9853</v>
      </c>
      <c r="I7181" t="s">
        <v>10677</v>
      </c>
      <c r="J7181">
        <v>0</v>
      </c>
      <c r="K7181">
        <v>2</v>
      </c>
      <c r="L7181" t="s">
        <v>4672</v>
      </c>
      <c r="N7181" t="s">
        <v>10752</v>
      </c>
      <c r="O7181" t="s">
        <v>10753</v>
      </c>
    </row>
    <row r="7182" spans="1:15" hidden="1" x14ac:dyDescent="0.25">
      <c r="A7182" s="2" t="s">
        <v>12851</v>
      </c>
      <c r="B7182" s="7">
        <v>1992</v>
      </c>
      <c r="C7182" s="2" t="s">
        <v>1450</v>
      </c>
      <c r="D7182" s="2" t="s">
        <v>12847</v>
      </c>
      <c r="G7182" s="2" t="s">
        <v>9853</v>
      </c>
      <c r="I7182" t="s">
        <v>2882</v>
      </c>
      <c r="J7182">
        <v>2</v>
      </c>
      <c r="K7182">
        <v>0</v>
      </c>
      <c r="L7182" t="s">
        <v>2868</v>
      </c>
      <c r="N7182" t="s">
        <v>2922</v>
      </c>
      <c r="O7182" t="s">
        <v>2923</v>
      </c>
    </row>
    <row r="7183" spans="1:15" hidden="1" x14ac:dyDescent="0.25">
      <c r="A7183" s="2" t="s">
        <v>12852</v>
      </c>
      <c r="B7183" s="7">
        <v>1992</v>
      </c>
      <c r="C7183" s="2" t="s">
        <v>1450</v>
      </c>
      <c r="D7183" s="2" t="s">
        <v>12853</v>
      </c>
      <c r="G7183" s="2" t="s">
        <v>9853</v>
      </c>
      <c r="I7183" t="s">
        <v>4672</v>
      </c>
      <c r="J7183">
        <v>0</v>
      </c>
      <c r="K7183">
        <v>0</v>
      </c>
      <c r="L7183" t="s">
        <v>2881</v>
      </c>
      <c r="N7183" t="s">
        <v>4734</v>
      </c>
      <c r="O7183" t="s">
        <v>4733</v>
      </c>
    </row>
    <row r="7184" spans="1:15" hidden="1" x14ac:dyDescent="0.25">
      <c r="A7184" s="2" t="s">
        <v>12854</v>
      </c>
      <c r="B7184" s="7">
        <v>1992</v>
      </c>
      <c r="C7184" s="2" t="s">
        <v>1450</v>
      </c>
      <c r="D7184" s="2" t="s">
        <v>12853</v>
      </c>
      <c r="G7184" s="2" t="s">
        <v>9853</v>
      </c>
      <c r="I7184" t="s">
        <v>10677</v>
      </c>
      <c r="J7184">
        <v>0</v>
      </c>
      <c r="K7184">
        <v>2</v>
      </c>
      <c r="L7184" t="s">
        <v>2882</v>
      </c>
      <c r="N7184" t="s">
        <v>10773</v>
      </c>
      <c r="O7184" t="s">
        <v>10774</v>
      </c>
    </row>
    <row r="7185" spans="1:15" hidden="1" x14ac:dyDescent="0.25">
      <c r="A7185" s="2" t="s">
        <v>12855</v>
      </c>
      <c r="B7185" s="7">
        <v>1992</v>
      </c>
      <c r="C7185" s="2" t="s">
        <v>1450</v>
      </c>
      <c r="D7185" s="2" t="s">
        <v>12853</v>
      </c>
      <c r="G7185" s="2" t="s">
        <v>9853</v>
      </c>
      <c r="I7185" t="s">
        <v>2868</v>
      </c>
      <c r="J7185">
        <v>3</v>
      </c>
      <c r="K7185">
        <v>0</v>
      </c>
      <c r="L7185" t="s">
        <v>12223</v>
      </c>
      <c r="N7185" t="s">
        <v>12346</v>
      </c>
      <c r="O7185" t="s">
        <v>12345</v>
      </c>
    </row>
    <row r="7186" spans="1:15" hidden="1" x14ac:dyDescent="0.25">
      <c r="A7186" s="2" t="s">
        <v>12856</v>
      </c>
      <c r="B7186" s="7">
        <v>1992</v>
      </c>
      <c r="C7186" s="2" t="s">
        <v>1450</v>
      </c>
      <c r="D7186" s="2" t="s">
        <v>12853</v>
      </c>
      <c r="G7186" s="2" t="s">
        <v>9853</v>
      </c>
      <c r="I7186" t="s">
        <v>12631</v>
      </c>
      <c r="J7186">
        <v>2</v>
      </c>
      <c r="K7186">
        <v>0</v>
      </c>
      <c r="L7186" t="s">
        <v>2876</v>
      </c>
      <c r="N7186" t="s">
        <v>12738</v>
      </c>
      <c r="O7186" t="s">
        <v>12739</v>
      </c>
    </row>
    <row r="7187" spans="1:15" hidden="1" x14ac:dyDescent="0.25">
      <c r="A7187" s="2" t="s">
        <v>12857</v>
      </c>
      <c r="B7187" s="7">
        <v>1992</v>
      </c>
      <c r="C7187" s="2" t="s">
        <v>1450</v>
      </c>
      <c r="D7187" s="2" t="s">
        <v>12858</v>
      </c>
      <c r="F7187" s="2" t="s">
        <v>12845</v>
      </c>
      <c r="G7187" s="2" t="s">
        <v>10054</v>
      </c>
      <c r="I7187" t="s">
        <v>12859</v>
      </c>
      <c r="J7187">
        <v>4</v>
      </c>
      <c r="K7187">
        <v>0</v>
      </c>
      <c r="L7187" t="s">
        <v>8130</v>
      </c>
      <c r="N7187" t="s">
        <v>12860</v>
      </c>
      <c r="O7187" t="s">
        <v>12861</v>
      </c>
    </row>
    <row r="7188" spans="1:15" hidden="1" x14ac:dyDescent="0.25">
      <c r="A7188" s="2" t="s">
        <v>12862</v>
      </c>
      <c r="B7188" s="7">
        <v>1992</v>
      </c>
      <c r="C7188" s="2" t="s">
        <v>1450</v>
      </c>
      <c r="D7188" s="2" t="s">
        <v>12863</v>
      </c>
      <c r="G7188" s="2" t="s">
        <v>9853</v>
      </c>
      <c r="I7188" t="s">
        <v>4672</v>
      </c>
      <c r="J7188">
        <v>4</v>
      </c>
      <c r="K7188">
        <v>3</v>
      </c>
      <c r="L7188" t="s">
        <v>2876</v>
      </c>
      <c r="N7188" t="s">
        <v>4715</v>
      </c>
      <c r="O7188" t="s">
        <v>4716</v>
      </c>
    </row>
    <row r="7189" spans="1:15" hidden="1" x14ac:dyDescent="0.25">
      <c r="A7189" s="2" t="s">
        <v>12864</v>
      </c>
      <c r="B7189" s="7">
        <v>1992</v>
      </c>
      <c r="C7189" s="2" t="s">
        <v>1450</v>
      </c>
      <c r="D7189" s="2" t="s">
        <v>12863</v>
      </c>
      <c r="G7189" s="2" t="s">
        <v>9853</v>
      </c>
      <c r="I7189" t="s">
        <v>12223</v>
      </c>
      <c r="J7189">
        <v>1</v>
      </c>
      <c r="K7189">
        <v>1</v>
      </c>
      <c r="L7189" t="s">
        <v>10677</v>
      </c>
      <c r="N7189" t="s">
        <v>12334</v>
      </c>
      <c r="O7189" t="s">
        <v>12335</v>
      </c>
    </row>
    <row r="7190" spans="1:15" hidden="1" x14ac:dyDescent="0.25">
      <c r="A7190" s="2" t="s">
        <v>12865</v>
      </c>
      <c r="B7190" s="7">
        <v>1992</v>
      </c>
      <c r="C7190" s="2" t="s">
        <v>1450</v>
      </c>
      <c r="D7190" s="2" t="s">
        <v>12863</v>
      </c>
      <c r="F7190" s="2" t="s">
        <v>12845</v>
      </c>
      <c r="G7190" s="2" t="s">
        <v>10054</v>
      </c>
      <c r="I7190" t="s">
        <v>6533</v>
      </c>
      <c r="J7190">
        <v>1</v>
      </c>
      <c r="K7190">
        <v>1</v>
      </c>
      <c r="L7190" t="s">
        <v>9988</v>
      </c>
      <c r="N7190" t="s">
        <v>10010</v>
      </c>
      <c r="O7190" t="s">
        <v>10011</v>
      </c>
    </row>
    <row r="7191" spans="1:15" hidden="1" x14ac:dyDescent="0.25">
      <c r="A7191" s="2" t="s">
        <v>12866</v>
      </c>
      <c r="B7191" s="7">
        <v>1992</v>
      </c>
      <c r="C7191" s="2" t="s">
        <v>1450</v>
      </c>
      <c r="D7191" s="2" t="s">
        <v>12863</v>
      </c>
      <c r="F7191" s="2" t="s">
        <v>12845</v>
      </c>
      <c r="G7191" s="2" t="s">
        <v>10054</v>
      </c>
      <c r="I7191" t="s">
        <v>8130</v>
      </c>
      <c r="J7191">
        <v>0</v>
      </c>
      <c r="K7191">
        <v>1</v>
      </c>
      <c r="L7191" t="s">
        <v>10681</v>
      </c>
      <c r="N7191" t="s">
        <v>10732</v>
      </c>
      <c r="O7191" t="s">
        <v>10733</v>
      </c>
    </row>
    <row r="7192" spans="1:15" hidden="1" x14ac:dyDescent="0.25">
      <c r="A7192" s="2" t="s">
        <v>12867</v>
      </c>
      <c r="B7192" s="7">
        <v>1992</v>
      </c>
      <c r="C7192" s="2" t="s">
        <v>1450</v>
      </c>
      <c r="D7192" s="2" t="s">
        <v>12868</v>
      </c>
      <c r="F7192" s="2" t="s">
        <v>12845</v>
      </c>
      <c r="G7192" s="2" t="s">
        <v>10054</v>
      </c>
      <c r="I7192" t="s">
        <v>12859</v>
      </c>
      <c r="J7192">
        <v>0</v>
      </c>
      <c r="K7192">
        <v>0</v>
      </c>
      <c r="L7192" t="s">
        <v>5675</v>
      </c>
      <c r="N7192" t="s">
        <v>12869</v>
      </c>
      <c r="O7192" t="s">
        <v>12870</v>
      </c>
    </row>
    <row r="7193" spans="1:15" hidden="1" x14ac:dyDescent="0.25">
      <c r="A7193" s="2" t="s">
        <v>12871</v>
      </c>
      <c r="B7193" s="7">
        <v>1992</v>
      </c>
      <c r="C7193" s="2" t="s">
        <v>1450</v>
      </c>
      <c r="D7193" s="2" t="s">
        <v>12868</v>
      </c>
      <c r="G7193" s="2" t="s">
        <v>9853</v>
      </c>
      <c r="I7193" t="s">
        <v>12631</v>
      </c>
      <c r="J7193">
        <v>2</v>
      </c>
      <c r="K7193">
        <v>1</v>
      </c>
      <c r="L7193" t="s">
        <v>2882</v>
      </c>
      <c r="N7193" t="s">
        <v>12684</v>
      </c>
      <c r="O7193" t="s">
        <v>12683</v>
      </c>
    </row>
    <row r="7194" spans="1:15" hidden="1" x14ac:dyDescent="0.25">
      <c r="A7194" s="2" t="s">
        <v>12872</v>
      </c>
      <c r="B7194" s="7">
        <v>1992</v>
      </c>
      <c r="C7194" s="2" t="s">
        <v>1450</v>
      </c>
      <c r="D7194" s="2" t="s">
        <v>12873</v>
      </c>
      <c r="G7194" s="2" t="s">
        <v>9853</v>
      </c>
      <c r="I7194" t="s">
        <v>2868</v>
      </c>
      <c r="J7194">
        <v>2</v>
      </c>
      <c r="K7194">
        <v>3</v>
      </c>
      <c r="L7194" t="s">
        <v>2881</v>
      </c>
      <c r="N7194" t="s">
        <v>3019</v>
      </c>
      <c r="O7194" t="s">
        <v>3018</v>
      </c>
    </row>
    <row r="7195" spans="1:15" hidden="1" x14ac:dyDescent="0.25">
      <c r="A7195" s="2" t="s">
        <v>12874</v>
      </c>
      <c r="B7195" s="7">
        <v>1992</v>
      </c>
      <c r="C7195" s="2" t="s">
        <v>1450</v>
      </c>
      <c r="D7195" s="2" t="s">
        <v>12875</v>
      </c>
      <c r="G7195" s="2" t="s">
        <v>9853</v>
      </c>
      <c r="I7195" t="s">
        <v>2881</v>
      </c>
      <c r="J7195">
        <v>1</v>
      </c>
      <c r="K7195">
        <v>0</v>
      </c>
      <c r="L7195" t="s">
        <v>12223</v>
      </c>
      <c r="N7195" t="s">
        <v>12369</v>
      </c>
      <c r="O7195" t="s">
        <v>12370</v>
      </c>
    </row>
    <row r="7196" spans="1:15" hidden="1" x14ac:dyDescent="0.25">
      <c r="A7196" s="2" t="s">
        <v>12876</v>
      </c>
      <c r="B7196" s="7">
        <v>1992</v>
      </c>
      <c r="C7196" s="2" t="s">
        <v>1450</v>
      </c>
      <c r="D7196" s="2" t="s">
        <v>12877</v>
      </c>
      <c r="G7196" s="2" t="s">
        <v>9853</v>
      </c>
      <c r="I7196" t="s">
        <v>10677</v>
      </c>
      <c r="J7196">
        <v>0</v>
      </c>
      <c r="K7196">
        <v>1</v>
      </c>
      <c r="L7196" t="s">
        <v>2876</v>
      </c>
      <c r="N7196" t="s">
        <v>10678</v>
      </c>
      <c r="O7196" t="s">
        <v>10679</v>
      </c>
    </row>
    <row r="7197" spans="1:15" hidden="1" x14ac:dyDescent="0.25">
      <c r="A7197" s="2" t="s">
        <v>12878</v>
      </c>
      <c r="B7197" s="7">
        <v>1992</v>
      </c>
      <c r="C7197" s="2" t="s">
        <v>1450</v>
      </c>
      <c r="D7197" s="2" t="s">
        <v>12877</v>
      </c>
      <c r="G7197" s="2" t="s">
        <v>9853</v>
      </c>
      <c r="I7197" t="s">
        <v>2882</v>
      </c>
      <c r="J7197">
        <v>1</v>
      </c>
      <c r="K7197">
        <v>0</v>
      </c>
      <c r="L7197" t="s">
        <v>4672</v>
      </c>
      <c r="N7197" t="s">
        <v>4749</v>
      </c>
      <c r="O7197" t="s">
        <v>4750</v>
      </c>
    </row>
    <row r="7198" spans="1:15" hidden="1" x14ac:dyDescent="0.25">
      <c r="A7198" s="2" t="s">
        <v>12879</v>
      </c>
      <c r="B7198" s="7">
        <v>1992</v>
      </c>
      <c r="C7198" s="2" t="s">
        <v>1450</v>
      </c>
      <c r="D7198" s="2" t="s">
        <v>12877</v>
      </c>
      <c r="G7198" s="2" t="s">
        <v>9853</v>
      </c>
      <c r="I7198" t="s">
        <v>12631</v>
      </c>
      <c r="J7198">
        <v>1</v>
      </c>
      <c r="K7198">
        <v>1</v>
      </c>
      <c r="L7198" t="s">
        <v>2868</v>
      </c>
      <c r="N7198" t="s">
        <v>12678</v>
      </c>
      <c r="O7198" t="s">
        <v>12679</v>
      </c>
    </row>
    <row r="7199" spans="1:15" hidden="1" x14ac:dyDescent="0.25">
      <c r="A7199" s="2" t="s">
        <v>12880</v>
      </c>
      <c r="B7199" s="7">
        <v>1992</v>
      </c>
      <c r="C7199" s="2" t="s">
        <v>1450</v>
      </c>
      <c r="D7199" s="2" t="s">
        <v>12881</v>
      </c>
      <c r="G7199" s="2" t="s">
        <v>9853</v>
      </c>
      <c r="I7199" t="s">
        <v>12223</v>
      </c>
      <c r="J7199">
        <v>3</v>
      </c>
      <c r="K7199">
        <v>1</v>
      </c>
      <c r="L7199" t="s">
        <v>2876</v>
      </c>
      <c r="N7199" t="s">
        <v>12379</v>
      </c>
      <c r="O7199" t="s">
        <v>12378</v>
      </c>
    </row>
    <row r="7200" spans="1:15" hidden="1" x14ac:dyDescent="0.25">
      <c r="A7200" s="2" t="s">
        <v>12882</v>
      </c>
      <c r="B7200" s="7">
        <v>1992</v>
      </c>
      <c r="C7200" s="2" t="s">
        <v>1450</v>
      </c>
      <c r="D7200" s="2" t="s">
        <v>12881</v>
      </c>
      <c r="F7200" s="2" t="s">
        <v>12845</v>
      </c>
      <c r="G7200" s="2" t="s">
        <v>10054</v>
      </c>
      <c r="I7200" t="s">
        <v>6533</v>
      </c>
      <c r="J7200">
        <v>0</v>
      </c>
      <c r="K7200">
        <v>2</v>
      </c>
      <c r="L7200" t="s">
        <v>10681</v>
      </c>
      <c r="N7200" t="s">
        <v>10758</v>
      </c>
      <c r="O7200" t="s">
        <v>10757</v>
      </c>
    </row>
    <row r="7201" spans="1:15" hidden="1" x14ac:dyDescent="0.25">
      <c r="A7201" s="2" t="s">
        <v>12883</v>
      </c>
      <c r="B7201" s="7">
        <v>1992</v>
      </c>
      <c r="C7201" s="2" t="s">
        <v>1450</v>
      </c>
      <c r="D7201" s="2" t="s">
        <v>12881</v>
      </c>
      <c r="G7201" s="2" t="s">
        <v>9853</v>
      </c>
      <c r="I7201" t="s">
        <v>10677</v>
      </c>
      <c r="J7201">
        <v>0</v>
      </c>
      <c r="K7201">
        <v>2</v>
      </c>
      <c r="L7201" t="s">
        <v>12631</v>
      </c>
      <c r="N7201" t="s">
        <v>12660</v>
      </c>
      <c r="O7201" t="s">
        <v>12659</v>
      </c>
    </row>
    <row r="7202" spans="1:15" hidden="1" x14ac:dyDescent="0.25">
      <c r="A7202" s="2" t="s">
        <v>12884</v>
      </c>
      <c r="B7202" s="7">
        <v>1992</v>
      </c>
      <c r="C7202" s="2" t="s">
        <v>1450</v>
      </c>
      <c r="D7202" s="2" t="s">
        <v>12881</v>
      </c>
      <c r="F7202" s="2" t="s">
        <v>12845</v>
      </c>
      <c r="G7202" s="2" t="s">
        <v>10054</v>
      </c>
      <c r="I7202" t="s">
        <v>8130</v>
      </c>
      <c r="J7202">
        <v>0</v>
      </c>
      <c r="K7202">
        <v>1</v>
      </c>
      <c r="L7202" t="s">
        <v>5675</v>
      </c>
      <c r="N7202" t="s">
        <v>8182</v>
      </c>
      <c r="O7202" t="s">
        <v>8181</v>
      </c>
    </row>
    <row r="7203" spans="1:15" hidden="1" x14ac:dyDescent="0.25">
      <c r="A7203" s="2" t="s">
        <v>12885</v>
      </c>
      <c r="B7203" s="7">
        <v>1992</v>
      </c>
      <c r="C7203" s="2" t="s">
        <v>1450</v>
      </c>
      <c r="D7203" s="2" t="s">
        <v>12886</v>
      </c>
      <c r="G7203" s="2" t="s">
        <v>9853</v>
      </c>
      <c r="I7203" t="s">
        <v>4672</v>
      </c>
      <c r="J7203">
        <v>2</v>
      </c>
      <c r="K7203">
        <v>2</v>
      </c>
      <c r="L7203" t="s">
        <v>2868</v>
      </c>
      <c r="N7203" t="s">
        <v>4682</v>
      </c>
      <c r="O7203" t="s">
        <v>4681</v>
      </c>
    </row>
    <row r="7204" spans="1:15" hidden="1" x14ac:dyDescent="0.25">
      <c r="A7204" s="2" t="s">
        <v>12887</v>
      </c>
      <c r="B7204" s="7">
        <v>1992</v>
      </c>
      <c r="C7204" s="2" t="s">
        <v>1450</v>
      </c>
      <c r="D7204" s="2" t="s">
        <v>12886</v>
      </c>
      <c r="F7204" s="2" t="s">
        <v>12845</v>
      </c>
      <c r="G7204" s="2" t="s">
        <v>10054</v>
      </c>
      <c r="I7204" t="s">
        <v>12859</v>
      </c>
      <c r="J7204">
        <v>1</v>
      </c>
      <c r="K7204">
        <v>0</v>
      </c>
      <c r="L7204" t="s">
        <v>9988</v>
      </c>
      <c r="N7204" t="s">
        <v>12888</v>
      </c>
      <c r="O7204" t="s">
        <v>12889</v>
      </c>
    </row>
    <row r="7205" spans="1:15" hidden="1" x14ac:dyDescent="0.25">
      <c r="A7205" s="2" t="s">
        <v>12890</v>
      </c>
      <c r="B7205" s="7">
        <v>1992</v>
      </c>
      <c r="C7205" s="2" t="s">
        <v>1450</v>
      </c>
      <c r="D7205" s="2" t="s">
        <v>12886</v>
      </c>
      <c r="G7205" s="2" t="s">
        <v>9853</v>
      </c>
      <c r="I7205" t="s">
        <v>2881</v>
      </c>
      <c r="J7205">
        <v>0</v>
      </c>
      <c r="K7205">
        <v>0</v>
      </c>
      <c r="L7205" t="s">
        <v>2882</v>
      </c>
      <c r="N7205" t="s">
        <v>2883</v>
      </c>
      <c r="O7205" t="s">
        <v>2884</v>
      </c>
    </row>
    <row r="7206" spans="1:15" hidden="1" x14ac:dyDescent="0.25">
      <c r="A7206" s="2" t="s">
        <v>12891</v>
      </c>
      <c r="B7206" s="7">
        <v>1992</v>
      </c>
      <c r="C7206" s="2" t="s">
        <v>1450</v>
      </c>
      <c r="D7206" s="2" t="s">
        <v>12892</v>
      </c>
      <c r="F7206" s="2" t="s">
        <v>12845</v>
      </c>
      <c r="G7206" s="2" t="s">
        <v>10054</v>
      </c>
      <c r="I7206" t="s">
        <v>9988</v>
      </c>
      <c r="J7206">
        <v>2</v>
      </c>
      <c r="K7206">
        <v>1</v>
      </c>
      <c r="L7206" t="s">
        <v>8130</v>
      </c>
      <c r="N7206" t="s">
        <v>10035</v>
      </c>
      <c r="O7206" t="s">
        <v>10034</v>
      </c>
    </row>
    <row r="7207" spans="1:15" hidden="1" x14ac:dyDescent="0.25">
      <c r="A7207" s="2" t="s">
        <v>12893</v>
      </c>
      <c r="B7207" s="7">
        <v>1992</v>
      </c>
      <c r="C7207" s="2" t="s">
        <v>1450</v>
      </c>
      <c r="D7207" s="2" t="s">
        <v>12892</v>
      </c>
      <c r="F7207" s="2" t="s">
        <v>12845</v>
      </c>
      <c r="G7207" s="2" t="s">
        <v>10054</v>
      </c>
      <c r="I7207" t="s">
        <v>12859</v>
      </c>
      <c r="J7207">
        <v>2</v>
      </c>
      <c r="K7207">
        <v>2</v>
      </c>
      <c r="L7207" t="s">
        <v>6533</v>
      </c>
      <c r="N7207" t="s">
        <v>12894</v>
      </c>
      <c r="O7207" t="s">
        <v>12895</v>
      </c>
    </row>
    <row r="7208" spans="1:15" hidden="1" x14ac:dyDescent="0.25">
      <c r="A7208" s="2" t="s">
        <v>12896</v>
      </c>
      <c r="B7208" s="7">
        <v>1992</v>
      </c>
      <c r="C7208" s="2" t="s">
        <v>1450</v>
      </c>
      <c r="D7208" s="2" t="s">
        <v>12892</v>
      </c>
      <c r="F7208" s="2" t="s">
        <v>12845</v>
      </c>
      <c r="G7208" s="2" t="s">
        <v>10054</v>
      </c>
      <c r="I7208" t="s">
        <v>5675</v>
      </c>
      <c r="J7208">
        <v>2</v>
      </c>
      <c r="K7208">
        <v>0</v>
      </c>
      <c r="L7208" t="s">
        <v>10681</v>
      </c>
      <c r="N7208" t="s">
        <v>10720</v>
      </c>
      <c r="O7208" t="s">
        <v>10719</v>
      </c>
    </row>
    <row r="7209" spans="1:15" hidden="1" x14ac:dyDescent="0.25">
      <c r="A7209" s="2" t="s">
        <v>12897</v>
      </c>
      <c r="B7209" s="7">
        <v>1992</v>
      </c>
      <c r="C7209" s="2" t="s">
        <v>1450</v>
      </c>
      <c r="D7209" s="2" t="s">
        <v>12898</v>
      </c>
      <c r="G7209" s="2" t="s">
        <v>9853</v>
      </c>
      <c r="I7209" t="s">
        <v>12223</v>
      </c>
      <c r="J7209">
        <v>0</v>
      </c>
      <c r="K7209">
        <v>2</v>
      </c>
      <c r="L7209" t="s">
        <v>2882</v>
      </c>
      <c r="N7209" t="s">
        <v>12331</v>
      </c>
      <c r="O7209" t="s">
        <v>12330</v>
      </c>
    </row>
    <row r="7210" spans="1:15" hidden="1" x14ac:dyDescent="0.25">
      <c r="A7210" s="2" t="s">
        <v>12899</v>
      </c>
      <c r="B7210" s="7">
        <v>1992</v>
      </c>
      <c r="C7210" s="2" t="s">
        <v>1450</v>
      </c>
      <c r="D7210" s="2" t="s">
        <v>12898</v>
      </c>
      <c r="G7210" s="2" t="s">
        <v>9853</v>
      </c>
      <c r="I7210" t="s">
        <v>2881</v>
      </c>
      <c r="J7210">
        <v>2</v>
      </c>
      <c r="K7210">
        <v>0</v>
      </c>
      <c r="L7210" t="s">
        <v>2876</v>
      </c>
      <c r="N7210" t="s">
        <v>3009</v>
      </c>
      <c r="O7210" t="s">
        <v>3008</v>
      </c>
    </row>
    <row r="7211" spans="1:15" hidden="1" x14ac:dyDescent="0.25">
      <c r="A7211" s="2" t="s">
        <v>12900</v>
      </c>
      <c r="B7211" s="7">
        <v>1992</v>
      </c>
      <c r="C7211" s="2" t="s">
        <v>1450</v>
      </c>
      <c r="D7211" s="2" t="s">
        <v>12898</v>
      </c>
      <c r="G7211" s="2" t="s">
        <v>9853</v>
      </c>
      <c r="I7211" t="s">
        <v>10677</v>
      </c>
      <c r="J7211">
        <v>0</v>
      </c>
      <c r="K7211">
        <v>2</v>
      </c>
      <c r="L7211" t="s">
        <v>2868</v>
      </c>
      <c r="N7211" t="s">
        <v>10716</v>
      </c>
      <c r="O7211" t="s">
        <v>10717</v>
      </c>
    </row>
    <row r="7212" spans="1:15" hidden="1" x14ac:dyDescent="0.25">
      <c r="A7212" s="2" t="s">
        <v>12901</v>
      </c>
      <c r="B7212" s="7">
        <v>1992</v>
      </c>
      <c r="C7212" s="2" t="s">
        <v>1450</v>
      </c>
      <c r="D7212" s="2" t="s">
        <v>12898</v>
      </c>
      <c r="G7212" s="2" t="s">
        <v>9853</v>
      </c>
      <c r="I7212" t="s">
        <v>12631</v>
      </c>
      <c r="J7212">
        <v>1</v>
      </c>
      <c r="K7212">
        <v>2</v>
      </c>
      <c r="L7212" t="s">
        <v>4672</v>
      </c>
      <c r="N7212" t="s">
        <v>12637</v>
      </c>
      <c r="O7212" t="s">
        <v>12636</v>
      </c>
    </row>
    <row r="7213" spans="1:15" hidden="1" x14ac:dyDescent="0.25">
      <c r="A7213" s="2" t="s">
        <v>12902</v>
      </c>
      <c r="B7213" s="7">
        <v>1992</v>
      </c>
      <c r="C7213" s="2" t="s">
        <v>1450</v>
      </c>
      <c r="D7213" s="2" t="s">
        <v>12903</v>
      </c>
      <c r="F7213" s="2" t="s">
        <v>12845</v>
      </c>
      <c r="G7213" s="2" t="s">
        <v>10054</v>
      </c>
      <c r="I7213" t="s">
        <v>5675</v>
      </c>
      <c r="J7213">
        <v>1</v>
      </c>
      <c r="K7213">
        <v>0</v>
      </c>
      <c r="L7213" t="s">
        <v>9988</v>
      </c>
      <c r="N7213" t="s">
        <v>10018</v>
      </c>
      <c r="O7213" t="s">
        <v>10019</v>
      </c>
    </row>
    <row r="7214" spans="1:15" hidden="1" x14ac:dyDescent="0.25">
      <c r="A7214" s="2" t="s">
        <v>12904</v>
      </c>
      <c r="B7214" s="7">
        <v>1992</v>
      </c>
      <c r="C7214" s="2" t="s">
        <v>1450</v>
      </c>
      <c r="D7214" s="2" t="s">
        <v>12903</v>
      </c>
      <c r="F7214" s="2" t="s">
        <v>12845</v>
      </c>
      <c r="G7214" s="2" t="s">
        <v>10054</v>
      </c>
      <c r="I7214" t="s">
        <v>8130</v>
      </c>
      <c r="J7214">
        <v>5</v>
      </c>
      <c r="K7214">
        <v>3</v>
      </c>
      <c r="L7214" t="s">
        <v>6533</v>
      </c>
      <c r="N7214" t="s">
        <v>8131</v>
      </c>
      <c r="O7214" t="s">
        <v>8132</v>
      </c>
    </row>
    <row r="7215" spans="1:15" hidden="1" x14ac:dyDescent="0.25">
      <c r="A7215" s="2" t="s">
        <v>12905</v>
      </c>
      <c r="B7215" s="7">
        <v>1992</v>
      </c>
      <c r="C7215" s="2" t="s">
        <v>1450</v>
      </c>
      <c r="D7215" s="2" t="s">
        <v>12906</v>
      </c>
      <c r="G7215" s="2" t="s">
        <v>9853</v>
      </c>
      <c r="I7215" t="s">
        <v>4672</v>
      </c>
      <c r="J7215">
        <v>1</v>
      </c>
      <c r="K7215">
        <v>0</v>
      </c>
      <c r="L7215" t="s">
        <v>2876</v>
      </c>
      <c r="N7215" t="s">
        <v>4715</v>
      </c>
      <c r="O7215" t="s">
        <v>4716</v>
      </c>
    </row>
    <row r="7216" spans="1:15" hidden="1" x14ac:dyDescent="0.25">
      <c r="A7216" s="2" t="s">
        <v>12907</v>
      </c>
      <c r="B7216" s="7">
        <v>1992</v>
      </c>
      <c r="C7216" s="2" t="s">
        <v>1450</v>
      </c>
      <c r="D7216" s="2" t="s">
        <v>12906</v>
      </c>
      <c r="F7216" s="2" t="s">
        <v>12845</v>
      </c>
      <c r="G7216" s="2" t="s">
        <v>10054</v>
      </c>
      <c r="I7216" t="s">
        <v>12859</v>
      </c>
      <c r="J7216">
        <v>2</v>
      </c>
      <c r="K7216">
        <v>1</v>
      </c>
      <c r="L7216" t="s">
        <v>10681</v>
      </c>
      <c r="N7216" t="s">
        <v>12908</v>
      </c>
      <c r="O7216" t="s">
        <v>12909</v>
      </c>
    </row>
    <row r="7217" spans="1:15" hidden="1" x14ac:dyDescent="0.25">
      <c r="A7217" s="2" t="s">
        <v>12910</v>
      </c>
      <c r="B7217" s="7">
        <v>1992</v>
      </c>
      <c r="C7217" s="2" t="s">
        <v>1450</v>
      </c>
      <c r="D7217" s="2" t="s">
        <v>12906</v>
      </c>
      <c r="G7217" s="2" t="s">
        <v>9853</v>
      </c>
      <c r="I7217" t="s">
        <v>2881</v>
      </c>
      <c r="J7217">
        <v>1</v>
      </c>
      <c r="K7217">
        <v>0</v>
      </c>
      <c r="L7217" t="s">
        <v>2868</v>
      </c>
      <c r="N7217" t="s">
        <v>3018</v>
      </c>
      <c r="O7217" t="s">
        <v>3019</v>
      </c>
    </row>
    <row r="7218" spans="1:15" hidden="1" x14ac:dyDescent="0.25">
      <c r="A7218" s="2" t="s">
        <v>12911</v>
      </c>
      <c r="B7218" s="7">
        <v>1992</v>
      </c>
      <c r="C7218" s="2" t="s">
        <v>1450</v>
      </c>
      <c r="D7218" s="2" t="s">
        <v>12906</v>
      </c>
      <c r="G7218" s="2" t="s">
        <v>9853</v>
      </c>
      <c r="I7218" t="s">
        <v>10677</v>
      </c>
      <c r="J7218">
        <v>0</v>
      </c>
      <c r="K7218">
        <v>1</v>
      </c>
      <c r="L7218" t="s">
        <v>12223</v>
      </c>
      <c r="N7218" t="s">
        <v>12335</v>
      </c>
      <c r="O7218" t="s">
        <v>12334</v>
      </c>
    </row>
    <row r="7219" spans="1:15" hidden="1" x14ac:dyDescent="0.25">
      <c r="A7219" s="2" t="s">
        <v>12912</v>
      </c>
      <c r="B7219" s="7">
        <v>1992</v>
      </c>
      <c r="C7219" s="2" t="s">
        <v>1450</v>
      </c>
      <c r="D7219" s="2" t="s">
        <v>12906</v>
      </c>
      <c r="G7219" s="2" t="s">
        <v>9853</v>
      </c>
      <c r="I7219" t="s">
        <v>2882</v>
      </c>
      <c r="J7219">
        <v>1</v>
      </c>
      <c r="K7219">
        <v>1</v>
      </c>
      <c r="L7219" t="s">
        <v>12631</v>
      </c>
      <c r="N7219" t="s">
        <v>12683</v>
      </c>
      <c r="O7219" t="s">
        <v>12684</v>
      </c>
    </row>
    <row r="7220" spans="1:15" hidden="1" x14ac:dyDescent="0.25">
      <c r="A7220" s="2" t="s">
        <v>12913</v>
      </c>
      <c r="B7220" s="7">
        <v>1992</v>
      </c>
      <c r="C7220" s="2" t="s">
        <v>1450</v>
      </c>
      <c r="D7220" s="2" t="s">
        <v>12914</v>
      </c>
      <c r="G7220" s="2" t="s">
        <v>9853</v>
      </c>
      <c r="I7220" t="s">
        <v>12223</v>
      </c>
      <c r="J7220">
        <v>1</v>
      </c>
      <c r="K7220">
        <v>0</v>
      </c>
      <c r="L7220" t="s">
        <v>2881</v>
      </c>
      <c r="N7220" t="s">
        <v>12370</v>
      </c>
      <c r="O7220" t="s">
        <v>12369</v>
      </c>
    </row>
    <row r="7221" spans="1:15" hidden="1" x14ac:dyDescent="0.25">
      <c r="A7221" s="2" t="s">
        <v>12915</v>
      </c>
      <c r="B7221" s="7">
        <v>1992</v>
      </c>
      <c r="C7221" s="2" t="s">
        <v>1450</v>
      </c>
      <c r="D7221" s="2" t="s">
        <v>12914</v>
      </c>
      <c r="G7221" s="2" t="s">
        <v>9853</v>
      </c>
      <c r="I7221" t="s">
        <v>2868</v>
      </c>
      <c r="J7221">
        <v>2</v>
      </c>
      <c r="K7221">
        <v>0</v>
      </c>
      <c r="L7221" t="s">
        <v>4672</v>
      </c>
      <c r="N7221" t="s">
        <v>4681</v>
      </c>
      <c r="O7221" t="s">
        <v>4682</v>
      </c>
    </row>
    <row r="7222" spans="1:15" hidden="1" x14ac:dyDescent="0.25">
      <c r="A7222" s="2" t="s">
        <v>12916</v>
      </c>
      <c r="B7222" s="7">
        <v>1992</v>
      </c>
      <c r="C7222" s="2" t="s">
        <v>1450</v>
      </c>
      <c r="D7222" s="2" t="s">
        <v>12914</v>
      </c>
      <c r="G7222" s="2" t="s">
        <v>9853</v>
      </c>
      <c r="I7222" t="s">
        <v>2882</v>
      </c>
      <c r="J7222">
        <v>4</v>
      </c>
      <c r="K7222">
        <v>1</v>
      </c>
      <c r="L7222" t="s">
        <v>10677</v>
      </c>
      <c r="N7222" t="s">
        <v>10774</v>
      </c>
      <c r="O7222" t="s">
        <v>10773</v>
      </c>
    </row>
    <row r="7223" spans="1:15" hidden="1" x14ac:dyDescent="0.25">
      <c r="A7223" s="2" t="s">
        <v>12917</v>
      </c>
      <c r="B7223" s="7">
        <v>1992</v>
      </c>
      <c r="C7223" s="2" t="s">
        <v>1450</v>
      </c>
      <c r="D7223" s="2" t="s">
        <v>12914</v>
      </c>
      <c r="G7223" s="2" t="s">
        <v>9853</v>
      </c>
      <c r="I7223" t="s">
        <v>12631</v>
      </c>
      <c r="J7223">
        <v>7</v>
      </c>
      <c r="K7223">
        <v>0</v>
      </c>
      <c r="L7223" t="s">
        <v>2876</v>
      </c>
      <c r="N7223" t="s">
        <v>12738</v>
      </c>
      <c r="O7223" t="s">
        <v>12739</v>
      </c>
    </row>
    <row r="7224" spans="1:15" hidden="1" x14ac:dyDescent="0.25">
      <c r="A7224" s="2" t="s">
        <v>12918</v>
      </c>
      <c r="B7224" s="7">
        <v>1992</v>
      </c>
      <c r="C7224" s="2" t="s">
        <v>1450</v>
      </c>
      <c r="D7224" s="2" t="s">
        <v>12919</v>
      </c>
      <c r="F7224" s="2" t="s">
        <v>12845</v>
      </c>
      <c r="G7224" s="2" t="s">
        <v>10054</v>
      </c>
      <c r="I7224" t="s">
        <v>5675</v>
      </c>
      <c r="J7224">
        <v>0</v>
      </c>
      <c r="K7224">
        <v>0</v>
      </c>
      <c r="L7224" t="s">
        <v>10681</v>
      </c>
      <c r="N7224" t="s">
        <v>10720</v>
      </c>
      <c r="O7224" t="s">
        <v>10719</v>
      </c>
    </row>
    <row r="7225" spans="1:15" hidden="1" x14ac:dyDescent="0.25">
      <c r="A7225" s="2" t="s">
        <v>12920</v>
      </c>
      <c r="B7225" s="7">
        <v>1992</v>
      </c>
      <c r="C7225" s="2" t="s">
        <v>1450</v>
      </c>
      <c r="D7225" s="2" t="s">
        <v>12919</v>
      </c>
      <c r="G7225" s="2" t="s">
        <v>9853</v>
      </c>
      <c r="I7225" t="s">
        <v>2868</v>
      </c>
      <c r="J7225">
        <v>4</v>
      </c>
      <c r="K7225">
        <v>0</v>
      </c>
      <c r="L7225" t="s">
        <v>2876</v>
      </c>
      <c r="N7225" t="s">
        <v>1438</v>
      </c>
      <c r="O7225" t="s">
        <v>1439</v>
      </c>
    </row>
    <row r="7226" spans="1:15" hidden="1" x14ac:dyDescent="0.25">
      <c r="A7226" s="2" t="s">
        <v>12921</v>
      </c>
      <c r="B7226" s="7">
        <v>1992</v>
      </c>
      <c r="C7226" s="2" t="s">
        <v>1450</v>
      </c>
      <c r="D7226" s="2" t="s">
        <v>12919</v>
      </c>
      <c r="F7226" s="2" t="s">
        <v>12845</v>
      </c>
      <c r="G7226" s="2" t="s">
        <v>10054</v>
      </c>
      <c r="I7226" t="s">
        <v>8130</v>
      </c>
      <c r="J7226">
        <v>1</v>
      </c>
      <c r="K7226">
        <v>0</v>
      </c>
      <c r="L7226" t="s">
        <v>9988</v>
      </c>
      <c r="N7226" t="s">
        <v>10034</v>
      </c>
      <c r="O7226" t="s">
        <v>10035</v>
      </c>
    </row>
    <row r="7227" spans="1:15" hidden="1" x14ac:dyDescent="0.25">
      <c r="A7227" s="2" t="s">
        <v>12922</v>
      </c>
      <c r="B7227" s="7">
        <v>1992</v>
      </c>
      <c r="C7227" s="2" t="s">
        <v>1450</v>
      </c>
      <c r="D7227" s="2" t="s">
        <v>12923</v>
      </c>
      <c r="G7227" s="2" t="s">
        <v>9853</v>
      </c>
      <c r="I7227" t="s">
        <v>4672</v>
      </c>
      <c r="J7227">
        <v>1</v>
      </c>
      <c r="K7227">
        <v>0</v>
      </c>
      <c r="L7227" t="s">
        <v>10677</v>
      </c>
      <c r="N7227" t="s">
        <v>10753</v>
      </c>
      <c r="O7227" t="s">
        <v>10752</v>
      </c>
    </row>
    <row r="7228" spans="1:15" hidden="1" x14ac:dyDescent="0.25">
      <c r="A7228" s="2" t="s">
        <v>12924</v>
      </c>
      <c r="B7228" s="7">
        <v>1992</v>
      </c>
      <c r="C7228" s="2" t="s">
        <v>1450</v>
      </c>
      <c r="D7228" s="2" t="s">
        <v>12923</v>
      </c>
      <c r="F7228" s="2" t="s">
        <v>12845</v>
      </c>
      <c r="G7228" s="2" t="s">
        <v>10054</v>
      </c>
      <c r="I7228" t="s">
        <v>12859</v>
      </c>
      <c r="J7228">
        <v>3</v>
      </c>
      <c r="K7228">
        <v>1</v>
      </c>
      <c r="L7228" t="s">
        <v>6533</v>
      </c>
      <c r="N7228" t="s">
        <v>12894</v>
      </c>
      <c r="O7228" t="s">
        <v>12895</v>
      </c>
    </row>
    <row r="7229" spans="1:15" hidden="1" x14ac:dyDescent="0.25">
      <c r="A7229" s="2" t="s">
        <v>12925</v>
      </c>
      <c r="B7229" s="7">
        <v>1992</v>
      </c>
      <c r="C7229" s="2" t="s">
        <v>1450</v>
      </c>
      <c r="D7229" s="2" t="s">
        <v>12923</v>
      </c>
      <c r="G7229" s="2" t="s">
        <v>9853</v>
      </c>
      <c r="I7229" t="s">
        <v>2882</v>
      </c>
      <c r="J7229">
        <v>1</v>
      </c>
      <c r="K7229">
        <v>0</v>
      </c>
      <c r="L7229" t="s">
        <v>2881</v>
      </c>
      <c r="N7229" t="s">
        <v>2884</v>
      </c>
      <c r="O7229" t="s">
        <v>2883</v>
      </c>
    </row>
    <row r="7230" spans="1:15" hidden="1" x14ac:dyDescent="0.25">
      <c r="A7230" s="2" t="s">
        <v>12926</v>
      </c>
      <c r="B7230" s="7">
        <v>1992</v>
      </c>
      <c r="C7230" s="2" t="s">
        <v>1450</v>
      </c>
      <c r="D7230" s="2" t="s">
        <v>12923</v>
      </c>
      <c r="G7230" s="2" t="s">
        <v>9853</v>
      </c>
      <c r="I7230" t="s">
        <v>12631</v>
      </c>
      <c r="J7230">
        <v>2</v>
      </c>
      <c r="K7230">
        <v>0</v>
      </c>
      <c r="L7230" t="s">
        <v>12223</v>
      </c>
      <c r="N7230" t="s">
        <v>12669</v>
      </c>
      <c r="O7230" t="s">
        <v>12668</v>
      </c>
    </row>
    <row r="7231" spans="1:15" hidden="1" x14ac:dyDescent="0.25">
      <c r="A7231" s="2" t="s">
        <v>12927</v>
      </c>
      <c r="B7231" s="7">
        <v>1992</v>
      </c>
      <c r="C7231" s="2" t="s">
        <v>1450</v>
      </c>
      <c r="D7231" s="2" t="s">
        <v>12928</v>
      </c>
      <c r="G7231" s="2" t="s">
        <v>9853</v>
      </c>
      <c r="I7231" t="s">
        <v>4672</v>
      </c>
      <c r="J7231">
        <v>0</v>
      </c>
      <c r="K7231">
        <v>0</v>
      </c>
      <c r="L7231" t="s">
        <v>2882</v>
      </c>
      <c r="N7231" t="s">
        <v>4750</v>
      </c>
      <c r="O7231" t="s">
        <v>4749</v>
      </c>
    </row>
    <row r="7232" spans="1:15" hidden="1" x14ac:dyDescent="0.25">
      <c r="A7232" s="2" t="s">
        <v>12929</v>
      </c>
      <c r="B7232" s="7">
        <v>1992</v>
      </c>
      <c r="C7232" s="2" t="s">
        <v>1450</v>
      </c>
      <c r="D7232" s="2" t="s">
        <v>12928</v>
      </c>
      <c r="G7232" s="2" t="s">
        <v>9853</v>
      </c>
      <c r="I7232" t="s">
        <v>12223</v>
      </c>
      <c r="J7232">
        <v>0</v>
      </c>
      <c r="K7232">
        <v>1</v>
      </c>
      <c r="L7232" t="s">
        <v>2868</v>
      </c>
      <c r="N7232" t="s">
        <v>12345</v>
      </c>
      <c r="O7232" t="s">
        <v>12346</v>
      </c>
    </row>
    <row r="7233" spans="1:15" hidden="1" x14ac:dyDescent="0.25">
      <c r="A7233" s="2" t="s">
        <v>12930</v>
      </c>
      <c r="B7233" s="7">
        <v>1992</v>
      </c>
      <c r="C7233" s="2" t="s">
        <v>1450</v>
      </c>
      <c r="D7233" s="2" t="s">
        <v>12928</v>
      </c>
      <c r="G7233" s="2" t="s">
        <v>9853</v>
      </c>
      <c r="I7233" t="s">
        <v>2881</v>
      </c>
      <c r="J7233">
        <v>2</v>
      </c>
      <c r="K7233">
        <v>3</v>
      </c>
      <c r="L7233" t="s">
        <v>12631</v>
      </c>
      <c r="N7233" t="s">
        <v>12708</v>
      </c>
      <c r="O7233" t="s">
        <v>12709</v>
      </c>
    </row>
    <row r="7234" spans="1:15" hidden="1" x14ac:dyDescent="0.25">
      <c r="A7234" s="2" t="s">
        <v>12931</v>
      </c>
      <c r="B7234" s="7">
        <v>1992</v>
      </c>
      <c r="C7234" s="2" t="s">
        <v>1450</v>
      </c>
      <c r="D7234" s="2" t="s">
        <v>12928</v>
      </c>
      <c r="G7234" s="2" t="s">
        <v>9853</v>
      </c>
      <c r="I7234" t="s">
        <v>10677</v>
      </c>
      <c r="J7234">
        <v>1</v>
      </c>
      <c r="K7234">
        <v>1</v>
      </c>
      <c r="L7234" t="s">
        <v>2876</v>
      </c>
      <c r="N7234" t="s">
        <v>10678</v>
      </c>
      <c r="O7234" t="s">
        <v>10679</v>
      </c>
    </row>
    <row r="7235" spans="1:15" hidden="1" x14ac:dyDescent="0.25">
      <c r="A7235" s="2" t="s">
        <v>12932</v>
      </c>
      <c r="B7235" s="7">
        <v>1992</v>
      </c>
      <c r="C7235" s="2" t="s">
        <v>1450</v>
      </c>
      <c r="D7235" s="2" t="s">
        <v>12933</v>
      </c>
      <c r="G7235" s="2" t="s">
        <v>9906</v>
      </c>
      <c r="I7235" t="s">
        <v>4672</v>
      </c>
      <c r="J7235">
        <v>2</v>
      </c>
      <c r="K7235">
        <v>1</v>
      </c>
      <c r="L7235" t="s">
        <v>12859</v>
      </c>
      <c r="N7235" t="s">
        <v>12934</v>
      </c>
      <c r="O7235" t="s">
        <v>12935</v>
      </c>
    </row>
    <row r="7236" spans="1:15" hidden="1" x14ac:dyDescent="0.25">
      <c r="A7236" s="2" t="s">
        <v>12936</v>
      </c>
      <c r="B7236" s="7">
        <v>1992</v>
      </c>
      <c r="C7236" s="2" t="s">
        <v>1450</v>
      </c>
      <c r="D7236" s="2" t="s">
        <v>12933</v>
      </c>
      <c r="F7236" s="2" t="s">
        <v>12845</v>
      </c>
      <c r="G7236" s="2" t="s">
        <v>10054</v>
      </c>
      <c r="I7236" t="s">
        <v>6533</v>
      </c>
      <c r="J7236">
        <v>2</v>
      </c>
      <c r="K7236">
        <v>0</v>
      </c>
      <c r="L7236" t="s">
        <v>5675</v>
      </c>
      <c r="N7236" t="s">
        <v>6571</v>
      </c>
      <c r="O7236" t="s">
        <v>6572</v>
      </c>
    </row>
    <row r="7237" spans="1:15" hidden="1" x14ac:dyDescent="0.25">
      <c r="A7237" s="2" t="s">
        <v>12937</v>
      </c>
      <c r="B7237" s="7">
        <v>1992</v>
      </c>
      <c r="C7237" s="2" t="s">
        <v>1450</v>
      </c>
      <c r="D7237" s="2" t="s">
        <v>12938</v>
      </c>
      <c r="F7237" s="2" t="s">
        <v>12845</v>
      </c>
      <c r="G7237" s="2" t="s">
        <v>10054</v>
      </c>
      <c r="I7237" t="s">
        <v>9988</v>
      </c>
      <c r="J7237">
        <v>1</v>
      </c>
      <c r="K7237">
        <v>1</v>
      </c>
      <c r="L7237" t="s">
        <v>10681</v>
      </c>
      <c r="N7237" t="s">
        <v>10702</v>
      </c>
      <c r="O7237" t="s">
        <v>10703</v>
      </c>
    </row>
    <row r="7238" spans="1:15" hidden="1" x14ac:dyDescent="0.25">
      <c r="A7238" s="2" t="s">
        <v>12939</v>
      </c>
      <c r="B7238" s="7">
        <v>1992</v>
      </c>
      <c r="C7238" s="2" t="s">
        <v>1450</v>
      </c>
      <c r="D7238" s="2" t="s">
        <v>12938</v>
      </c>
      <c r="F7238" s="2" t="s">
        <v>12845</v>
      </c>
      <c r="G7238" s="2" t="s">
        <v>10054</v>
      </c>
      <c r="I7238" t="s">
        <v>12859</v>
      </c>
      <c r="J7238">
        <v>0</v>
      </c>
      <c r="K7238">
        <v>0</v>
      </c>
      <c r="L7238" t="s">
        <v>8130</v>
      </c>
      <c r="N7238" t="s">
        <v>12860</v>
      </c>
      <c r="O7238" t="s">
        <v>12861</v>
      </c>
    </row>
    <row r="7239" spans="1:15" hidden="1" x14ac:dyDescent="0.25">
      <c r="A7239" s="2" t="s">
        <v>12940</v>
      </c>
      <c r="B7239" s="7">
        <v>1992</v>
      </c>
      <c r="C7239" s="2" t="s">
        <v>1450</v>
      </c>
      <c r="D7239" s="2" t="s">
        <v>12938</v>
      </c>
      <c r="G7239" s="2" t="s">
        <v>9853</v>
      </c>
      <c r="I7239" t="s">
        <v>12223</v>
      </c>
      <c r="J7239">
        <v>0</v>
      </c>
      <c r="K7239">
        <v>0</v>
      </c>
      <c r="L7239" t="s">
        <v>2876</v>
      </c>
      <c r="N7239" t="s">
        <v>12379</v>
      </c>
      <c r="O7239" t="s">
        <v>12378</v>
      </c>
    </row>
    <row r="7240" spans="1:15" hidden="1" x14ac:dyDescent="0.25">
      <c r="A7240" s="2" t="s">
        <v>12941</v>
      </c>
      <c r="B7240" s="7">
        <v>1992</v>
      </c>
      <c r="C7240" s="2" t="s">
        <v>1450</v>
      </c>
      <c r="D7240" s="2" t="s">
        <v>12938</v>
      </c>
      <c r="G7240" s="2" t="s">
        <v>9853</v>
      </c>
      <c r="I7240" t="s">
        <v>2881</v>
      </c>
      <c r="J7240">
        <v>2</v>
      </c>
      <c r="K7240">
        <v>0</v>
      </c>
      <c r="L7240" t="s">
        <v>4672</v>
      </c>
      <c r="N7240" t="s">
        <v>4733</v>
      </c>
      <c r="O7240" t="s">
        <v>4734</v>
      </c>
    </row>
    <row r="7241" spans="1:15" hidden="1" x14ac:dyDescent="0.25">
      <c r="A7241" s="2" t="s">
        <v>12942</v>
      </c>
      <c r="B7241" s="7">
        <v>1992</v>
      </c>
      <c r="C7241" s="2" t="s">
        <v>1450</v>
      </c>
      <c r="D7241" s="2" t="s">
        <v>12938</v>
      </c>
      <c r="G7241" s="2" t="s">
        <v>9853</v>
      </c>
      <c r="I7241" t="s">
        <v>2868</v>
      </c>
      <c r="J7241">
        <v>1</v>
      </c>
      <c r="K7241">
        <v>2</v>
      </c>
      <c r="L7241" t="s">
        <v>2882</v>
      </c>
      <c r="N7241" t="s">
        <v>2923</v>
      </c>
      <c r="O7241" t="s">
        <v>2922</v>
      </c>
    </row>
    <row r="7242" spans="1:15" hidden="1" x14ac:dyDescent="0.25">
      <c r="A7242" s="2" t="s">
        <v>12943</v>
      </c>
      <c r="B7242" s="7">
        <v>1992</v>
      </c>
      <c r="C7242" s="2" t="s">
        <v>1450</v>
      </c>
      <c r="D7242" s="2" t="s">
        <v>12938</v>
      </c>
      <c r="G7242" s="2" t="s">
        <v>9853</v>
      </c>
      <c r="I7242" t="s">
        <v>12631</v>
      </c>
      <c r="J7242">
        <v>5</v>
      </c>
      <c r="K7242">
        <v>0</v>
      </c>
      <c r="L7242" t="s">
        <v>10677</v>
      </c>
      <c r="N7242" t="s">
        <v>12659</v>
      </c>
      <c r="O7242" t="s">
        <v>12660</v>
      </c>
    </row>
    <row r="7243" spans="1:15" hidden="1" x14ac:dyDescent="0.25">
      <c r="A7243" s="2" t="s">
        <v>12944</v>
      </c>
      <c r="B7243" s="7">
        <v>1992</v>
      </c>
      <c r="C7243" s="2" t="s">
        <v>1450</v>
      </c>
      <c r="D7243" s="2" t="s">
        <v>12945</v>
      </c>
      <c r="G7243" s="2" t="s">
        <v>9853</v>
      </c>
      <c r="I7243" t="s">
        <v>4672</v>
      </c>
      <c r="J7243">
        <v>0</v>
      </c>
      <c r="K7243">
        <v>0</v>
      </c>
      <c r="L7243" t="s">
        <v>12223</v>
      </c>
      <c r="N7243" t="s">
        <v>12361</v>
      </c>
      <c r="O7243" t="s">
        <v>12362</v>
      </c>
    </row>
    <row r="7244" spans="1:15" hidden="1" x14ac:dyDescent="0.25">
      <c r="A7244" s="2" t="s">
        <v>12946</v>
      </c>
      <c r="B7244" s="7">
        <v>1992</v>
      </c>
      <c r="C7244" s="2" t="s">
        <v>1450</v>
      </c>
      <c r="D7244" s="2" t="s">
        <v>12945</v>
      </c>
      <c r="G7244" s="2" t="s">
        <v>9853</v>
      </c>
      <c r="I7244" t="s">
        <v>10677</v>
      </c>
      <c r="J7244">
        <v>3</v>
      </c>
      <c r="K7244">
        <v>3</v>
      </c>
      <c r="L7244" t="s">
        <v>2881</v>
      </c>
      <c r="N7244" t="s">
        <v>10709</v>
      </c>
      <c r="O7244" t="s">
        <v>10710</v>
      </c>
    </row>
    <row r="7245" spans="1:15" hidden="1" x14ac:dyDescent="0.25">
      <c r="A7245" s="2" t="s">
        <v>12947</v>
      </c>
      <c r="B7245" s="7">
        <v>1992</v>
      </c>
      <c r="C7245" s="2" t="s">
        <v>1450</v>
      </c>
      <c r="D7245" s="2" t="s">
        <v>12945</v>
      </c>
      <c r="G7245" s="2" t="s">
        <v>9853</v>
      </c>
      <c r="I7245" t="s">
        <v>2868</v>
      </c>
      <c r="J7245">
        <v>1</v>
      </c>
      <c r="K7245">
        <v>1</v>
      </c>
      <c r="L7245" t="s">
        <v>12631</v>
      </c>
      <c r="N7245" t="s">
        <v>12679</v>
      </c>
      <c r="O7245" t="s">
        <v>12678</v>
      </c>
    </row>
    <row r="7246" spans="1:15" hidden="1" x14ac:dyDescent="0.25">
      <c r="A7246" s="2" t="s">
        <v>12948</v>
      </c>
      <c r="B7246" s="7">
        <v>1992</v>
      </c>
      <c r="C7246" s="2" t="s">
        <v>1450</v>
      </c>
      <c r="D7246" s="2" t="s">
        <v>12945</v>
      </c>
      <c r="G7246" s="2" t="s">
        <v>9853</v>
      </c>
      <c r="I7246" t="s">
        <v>2882</v>
      </c>
      <c r="J7246">
        <v>4</v>
      </c>
      <c r="K7246">
        <v>0</v>
      </c>
      <c r="L7246" t="s">
        <v>2876</v>
      </c>
      <c r="N7246" t="s">
        <v>2995</v>
      </c>
      <c r="O7246" t="s">
        <v>2994</v>
      </c>
    </row>
    <row r="7247" spans="1:15" hidden="1" x14ac:dyDescent="0.25">
      <c r="A7247" s="2" t="s">
        <v>12949</v>
      </c>
      <c r="B7247" s="7">
        <v>1992</v>
      </c>
      <c r="C7247" s="2" t="s">
        <v>1450</v>
      </c>
      <c r="D7247" s="2" t="s">
        <v>12950</v>
      </c>
      <c r="F7247" s="2" t="s">
        <v>12845</v>
      </c>
      <c r="G7247" s="2" t="s">
        <v>10054</v>
      </c>
      <c r="I7247" t="s">
        <v>9988</v>
      </c>
      <c r="J7247">
        <v>0</v>
      </c>
      <c r="K7247">
        <v>0</v>
      </c>
      <c r="L7247" t="s">
        <v>6533</v>
      </c>
      <c r="N7247" t="s">
        <v>10011</v>
      </c>
      <c r="O7247" t="s">
        <v>10010</v>
      </c>
    </row>
    <row r="7248" spans="1:15" hidden="1" x14ac:dyDescent="0.25">
      <c r="A7248" s="2" t="s">
        <v>12951</v>
      </c>
      <c r="B7248" s="7">
        <v>1992</v>
      </c>
      <c r="C7248" s="2" t="s">
        <v>1450</v>
      </c>
      <c r="D7248" s="2" t="s">
        <v>12950</v>
      </c>
      <c r="F7248" s="2" t="s">
        <v>12845</v>
      </c>
      <c r="G7248" s="2" t="s">
        <v>10054</v>
      </c>
      <c r="I7248" t="s">
        <v>8130</v>
      </c>
      <c r="J7248">
        <v>1</v>
      </c>
      <c r="K7248">
        <v>3</v>
      </c>
      <c r="L7248" t="s">
        <v>10681</v>
      </c>
      <c r="N7248" t="s">
        <v>10732</v>
      </c>
      <c r="O7248" t="s">
        <v>10733</v>
      </c>
    </row>
    <row r="7249" spans="1:15" hidden="1" x14ac:dyDescent="0.25">
      <c r="A7249" s="2" t="s">
        <v>12952</v>
      </c>
      <c r="B7249" s="7">
        <v>1992</v>
      </c>
      <c r="C7249" s="2" t="s">
        <v>1450</v>
      </c>
      <c r="D7249" s="2" t="s">
        <v>12953</v>
      </c>
      <c r="F7249" s="2" t="s">
        <v>12845</v>
      </c>
      <c r="G7249" s="2" t="s">
        <v>10054</v>
      </c>
      <c r="I7249" t="s">
        <v>12859</v>
      </c>
      <c r="J7249">
        <v>2</v>
      </c>
      <c r="K7249">
        <v>0</v>
      </c>
      <c r="L7249" t="s">
        <v>5675</v>
      </c>
      <c r="N7249" t="s">
        <v>12869</v>
      </c>
      <c r="O7249" t="s">
        <v>12870</v>
      </c>
    </row>
    <row r="7250" spans="1:15" hidden="1" x14ac:dyDescent="0.25">
      <c r="A7250" s="2" t="s">
        <v>12954</v>
      </c>
      <c r="B7250" s="7">
        <v>1992</v>
      </c>
      <c r="C7250" s="2" t="s">
        <v>1450</v>
      </c>
      <c r="D7250" s="2" t="s">
        <v>12953</v>
      </c>
      <c r="G7250" s="2" t="s">
        <v>10054</v>
      </c>
      <c r="I7250" t="s">
        <v>2882</v>
      </c>
      <c r="J7250">
        <v>2</v>
      </c>
      <c r="K7250">
        <v>2</v>
      </c>
      <c r="L7250" t="s">
        <v>2868</v>
      </c>
      <c r="N7250" t="s">
        <v>2922</v>
      </c>
      <c r="O7250" t="s">
        <v>2923</v>
      </c>
    </row>
    <row r="7251" spans="1:15" hidden="1" x14ac:dyDescent="0.25">
      <c r="A7251" s="2" t="s">
        <v>12955</v>
      </c>
      <c r="B7251" s="7">
        <v>1992</v>
      </c>
      <c r="C7251" s="2" t="s">
        <v>1450</v>
      </c>
      <c r="D7251" s="2" t="s">
        <v>12953</v>
      </c>
      <c r="G7251" s="2" t="s">
        <v>10054</v>
      </c>
      <c r="I7251" t="s">
        <v>12631</v>
      </c>
      <c r="J7251">
        <v>0</v>
      </c>
      <c r="K7251">
        <v>0</v>
      </c>
      <c r="L7251" t="s">
        <v>4672</v>
      </c>
      <c r="N7251" t="s">
        <v>12637</v>
      </c>
      <c r="O7251" t="s">
        <v>12636</v>
      </c>
    </row>
    <row r="7252" spans="1:15" hidden="1" x14ac:dyDescent="0.25">
      <c r="A7252" s="2" t="s">
        <v>12956</v>
      </c>
      <c r="B7252" s="7">
        <v>1992</v>
      </c>
      <c r="C7252" s="2" t="s">
        <v>1450</v>
      </c>
      <c r="D7252" s="2" t="s">
        <v>12957</v>
      </c>
      <c r="G7252" s="2" t="s">
        <v>10054</v>
      </c>
      <c r="I7252" t="s">
        <v>2881</v>
      </c>
      <c r="J7252">
        <v>0</v>
      </c>
      <c r="K7252">
        <v>1</v>
      </c>
      <c r="L7252" t="s">
        <v>4672</v>
      </c>
      <c r="N7252" t="s">
        <v>4733</v>
      </c>
      <c r="O7252" t="s">
        <v>4734</v>
      </c>
    </row>
    <row r="7253" spans="1:15" hidden="1" x14ac:dyDescent="0.25">
      <c r="A7253" s="2" t="s">
        <v>12958</v>
      </c>
      <c r="B7253" s="7">
        <v>1992</v>
      </c>
      <c r="C7253" s="2" t="s">
        <v>1450</v>
      </c>
      <c r="D7253" s="2" t="s">
        <v>12957</v>
      </c>
      <c r="G7253" s="2" t="s">
        <v>10054</v>
      </c>
      <c r="I7253" t="s">
        <v>2868</v>
      </c>
      <c r="J7253">
        <v>3</v>
      </c>
      <c r="K7253">
        <v>0</v>
      </c>
      <c r="L7253" t="s">
        <v>12631</v>
      </c>
      <c r="N7253" t="s">
        <v>12679</v>
      </c>
      <c r="O7253" t="s">
        <v>12678</v>
      </c>
    </row>
    <row r="7254" spans="1:15" hidden="1" x14ac:dyDescent="0.25">
      <c r="A7254" s="2" t="s">
        <v>12959</v>
      </c>
      <c r="B7254" s="7">
        <v>1992</v>
      </c>
      <c r="C7254" s="2" t="s">
        <v>1450</v>
      </c>
      <c r="D7254" s="2" t="s">
        <v>12960</v>
      </c>
      <c r="F7254" s="2" t="s">
        <v>12845</v>
      </c>
      <c r="G7254" s="2" t="s">
        <v>10054</v>
      </c>
      <c r="I7254" t="s">
        <v>9988</v>
      </c>
      <c r="J7254">
        <v>0</v>
      </c>
      <c r="K7254">
        <v>1</v>
      </c>
      <c r="L7254" t="s">
        <v>5675</v>
      </c>
      <c r="N7254" t="s">
        <v>10019</v>
      </c>
      <c r="O7254" t="s">
        <v>10018</v>
      </c>
    </row>
    <row r="7255" spans="1:15" hidden="1" x14ac:dyDescent="0.25">
      <c r="A7255" s="2" t="s">
        <v>12961</v>
      </c>
      <c r="B7255" s="7">
        <v>1992</v>
      </c>
      <c r="C7255" s="2" t="s">
        <v>1450</v>
      </c>
      <c r="D7255" s="2" t="s">
        <v>12960</v>
      </c>
      <c r="F7255" s="2" t="s">
        <v>12845</v>
      </c>
      <c r="G7255" s="2" t="s">
        <v>10054</v>
      </c>
      <c r="I7255" t="s">
        <v>6533</v>
      </c>
      <c r="J7255">
        <v>4</v>
      </c>
      <c r="K7255">
        <v>1</v>
      </c>
      <c r="L7255" t="s">
        <v>8130</v>
      </c>
      <c r="N7255" t="s">
        <v>8132</v>
      </c>
      <c r="O7255" t="s">
        <v>8131</v>
      </c>
    </row>
    <row r="7256" spans="1:15" hidden="1" x14ac:dyDescent="0.25">
      <c r="A7256" s="2" t="s">
        <v>12962</v>
      </c>
      <c r="B7256" s="7">
        <v>1992</v>
      </c>
      <c r="C7256" s="2" t="s">
        <v>1450</v>
      </c>
      <c r="D7256" s="2" t="s">
        <v>12963</v>
      </c>
      <c r="G7256" s="2" t="s">
        <v>10054</v>
      </c>
      <c r="I7256" t="s">
        <v>4672</v>
      </c>
      <c r="J7256">
        <v>0</v>
      </c>
      <c r="K7256">
        <v>0</v>
      </c>
      <c r="L7256" t="s">
        <v>2882</v>
      </c>
      <c r="N7256" t="s">
        <v>4750</v>
      </c>
      <c r="O7256" t="s">
        <v>4749</v>
      </c>
    </row>
    <row r="7257" spans="1:15" hidden="1" x14ac:dyDescent="0.25">
      <c r="A7257" s="2" t="s">
        <v>12964</v>
      </c>
      <c r="B7257" s="7">
        <v>1992</v>
      </c>
      <c r="C7257" s="2" t="s">
        <v>1450</v>
      </c>
      <c r="D7257" s="2" t="s">
        <v>12963</v>
      </c>
      <c r="F7257" s="2" t="s">
        <v>12845</v>
      </c>
      <c r="G7257" s="2" t="s">
        <v>10054</v>
      </c>
      <c r="I7257" t="s">
        <v>12859</v>
      </c>
      <c r="J7257">
        <v>2</v>
      </c>
      <c r="K7257">
        <v>0</v>
      </c>
      <c r="L7257" t="s">
        <v>10681</v>
      </c>
      <c r="N7257" t="s">
        <v>12908</v>
      </c>
      <c r="O7257" t="s">
        <v>12909</v>
      </c>
    </row>
    <row r="7258" spans="1:15" hidden="1" x14ac:dyDescent="0.25">
      <c r="A7258" s="2" t="s">
        <v>12965</v>
      </c>
      <c r="B7258" s="7">
        <v>1992</v>
      </c>
      <c r="C7258" s="2" t="s">
        <v>1450</v>
      </c>
      <c r="D7258" s="2" t="s">
        <v>12963</v>
      </c>
      <c r="G7258" s="2" t="s">
        <v>10054</v>
      </c>
      <c r="I7258" t="s">
        <v>12631</v>
      </c>
      <c r="J7258">
        <v>1</v>
      </c>
      <c r="K7258">
        <v>2</v>
      </c>
      <c r="L7258" t="s">
        <v>2881</v>
      </c>
      <c r="N7258" t="s">
        <v>12709</v>
      </c>
      <c r="O7258" t="s">
        <v>12708</v>
      </c>
    </row>
    <row r="7259" spans="1:15" hidden="1" x14ac:dyDescent="0.25">
      <c r="A7259" s="2" t="s">
        <v>12966</v>
      </c>
      <c r="B7259" s="7">
        <v>1992</v>
      </c>
      <c r="C7259" s="2" t="s">
        <v>1450</v>
      </c>
      <c r="D7259" s="2" t="s">
        <v>12967</v>
      </c>
      <c r="G7259" s="2" t="s">
        <v>10054</v>
      </c>
      <c r="I7259" t="s">
        <v>4672</v>
      </c>
      <c r="J7259">
        <v>1</v>
      </c>
      <c r="K7259">
        <v>1</v>
      </c>
      <c r="L7259" t="s">
        <v>2868</v>
      </c>
      <c r="N7259" t="s">
        <v>4682</v>
      </c>
      <c r="O7259" t="s">
        <v>4681</v>
      </c>
    </row>
    <row r="7260" spans="1:15" hidden="1" x14ac:dyDescent="0.25">
      <c r="A7260" s="2" t="s">
        <v>12968</v>
      </c>
      <c r="B7260" s="7">
        <v>1992</v>
      </c>
      <c r="C7260" s="2" t="s">
        <v>1450</v>
      </c>
      <c r="D7260" s="2" t="s">
        <v>12967</v>
      </c>
      <c r="F7260" s="2" t="s">
        <v>12845</v>
      </c>
      <c r="G7260" s="2" t="s">
        <v>10054</v>
      </c>
      <c r="I7260" t="s">
        <v>12859</v>
      </c>
      <c r="J7260">
        <v>0</v>
      </c>
      <c r="K7260">
        <v>0</v>
      </c>
      <c r="L7260" t="s">
        <v>9988</v>
      </c>
      <c r="N7260" t="s">
        <v>12888</v>
      </c>
      <c r="O7260" t="s">
        <v>12889</v>
      </c>
    </row>
    <row r="7261" spans="1:15" hidden="1" x14ac:dyDescent="0.25">
      <c r="A7261" s="2" t="s">
        <v>12969</v>
      </c>
      <c r="B7261" s="7">
        <v>1992</v>
      </c>
      <c r="C7261" s="2" t="s">
        <v>1450</v>
      </c>
      <c r="D7261" s="2" t="s">
        <v>12967</v>
      </c>
      <c r="F7261" s="2" t="s">
        <v>12845</v>
      </c>
      <c r="G7261" s="2" t="s">
        <v>10054</v>
      </c>
      <c r="I7261" t="s">
        <v>6533</v>
      </c>
      <c r="J7261" t="s">
        <v>2955</v>
      </c>
      <c r="K7261" t="s">
        <v>2955</v>
      </c>
      <c r="L7261" t="s">
        <v>10681</v>
      </c>
      <c r="N7261" t="s">
        <v>10758</v>
      </c>
      <c r="O7261" t="s">
        <v>10757</v>
      </c>
    </row>
    <row r="7262" spans="1:15" hidden="1" x14ac:dyDescent="0.25">
      <c r="A7262" s="2" t="s">
        <v>12970</v>
      </c>
      <c r="B7262" s="7">
        <v>1992</v>
      </c>
      <c r="C7262" s="2" t="s">
        <v>1450</v>
      </c>
      <c r="D7262" s="2" t="s">
        <v>12967</v>
      </c>
      <c r="F7262" s="2" t="s">
        <v>12845</v>
      </c>
      <c r="G7262" s="2" t="s">
        <v>10054</v>
      </c>
      <c r="I7262" t="s">
        <v>5675</v>
      </c>
      <c r="J7262">
        <v>1</v>
      </c>
      <c r="K7262">
        <v>1</v>
      </c>
      <c r="L7262" t="s">
        <v>8130</v>
      </c>
      <c r="N7262" t="s">
        <v>8181</v>
      </c>
      <c r="O7262" t="s">
        <v>8182</v>
      </c>
    </row>
    <row r="7263" spans="1:15" hidden="1" x14ac:dyDescent="0.25">
      <c r="A7263" s="2" t="s">
        <v>12971</v>
      </c>
      <c r="B7263" s="7">
        <v>1992</v>
      </c>
      <c r="C7263" s="2" t="s">
        <v>1450</v>
      </c>
      <c r="D7263" s="2" t="s">
        <v>12967</v>
      </c>
      <c r="G7263" s="2" t="s">
        <v>10054</v>
      </c>
      <c r="I7263" t="s">
        <v>2881</v>
      </c>
      <c r="J7263">
        <v>2</v>
      </c>
      <c r="K7263">
        <v>0</v>
      </c>
      <c r="L7263" t="s">
        <v>2882</v>
      </c>
      <c r="N7263" t="s">
        <v>2883</v>
      </c>
      <c r="O7263" t="s">
        <v>2884</v>
      </c>
    </row>
    <row r="7264" spans="1:15" hidden="1" x14ac:dyDescent="0.25">
      <c r="A7264" s="2" t="s">
        <v>12972</v>
      </c>
      <c r="B7264" s="7">
        <v>1992</v>
      </c>
      <c r="C7264" s="2" t="s">
        <v>1450</v>
      </c>
      <c r="D7264" s="2" t="s">
        <v>12973</v>
      </c>
      <c r="G7264" s="2" t="s">
        <v>10054</v>
      </c>
      <c r="I7264" t="s">
        <v>2882</v>
      </c>
      <c r="J7264">
        <v>4</v>
      </c>
      <c r="K7264">
        <v>1</v>
      </c>
      <c r="L7264" t="s">
        <v>12631</v>
      </c>
      <c r="N7264" t="s">
        <v>12683</v>
      </c>
      <c r="O7264" t="s">
        <v>12684</v>
      </c>
    </row>
    <row r="7265" spans="1:15" hidden="1" x14ac:dyDescent="0.25">
      <c r="A7265" s="2" t="s">
        <v>12974</v>
      </c>
      <c r="B7265" s="7">
        <v>1992</v>
      </c>
      <c r="C7265" s="2" t="s">
        <v>1450</v>
      </c>
      <c r="D7265" s="2" t="s">
        <v>12975</v>
      </c>
      <c r="G7265" s="2" t="s">
        <v>10054</v>
      </c>
      <c r="I7265" t="s">
        <v>2868</v>
      </c>
      <c r="J7265">
        <v>4</v>
      </c>
      <c r="K7265">
        <v>2</v>
      </c>
      <c r="L7265" t="s">
        <v>2881</v>
      </c>
      <c r="N7265" t="s">
        <v>3019</v>
      </c>
      <c r="O7265" t="s">
        <v>3018</v>
      </c>
    </row>
    <row r="7266" spans="1:15" hidden="1" x14ac:dyDescent="0.25">
      <c r="A7266" s="2" t="s">
        <v>12976</v>
      </c>
      <c r="B7266" s="7">
        <v>1992</v>
      </c>
      <c r="C7266" s="2" t="s">
        <v>1450</v>
      </c>
      <c r="D7266" s="2" t="s">
        <v>12977</v>
      </c>
      <c r="G7266" s="2" t="s">
        <v>12978</v>
      </c>
      <c r="I7266" t="s">
        <v>2882</v>
      </c>
      <c r="J7266">
        <v>2</v>
      </c>
      <c r="K7266">
        <v>0</v>
      </c>
      <c r="L7266" t="s">
        <v>2868</v>
      </c>
      <c r="N7266" t="s">
        <v>2922</v>
      </c>
      <c r="O7266" t="s">
        <v>2923</v>
      </c>
    </row>
    <row r="7267" spans="1:15" hidden="1" x14ac:dyDescent="0.25">
      <c r="A7267" s="2" t="s">
        <v>12979</v>
      </c>
      <c r="B7267" s="7">
        <v>1992</v>
      </c>
      <c r="C7267" s="2" t="s">
        <v>1450</v>
      </c>
      <c r="D7267" s="2" t="s">
        <v>12980</v>
      </c>
      <c r="G7267" s="2" t="s">
        <v>9906</v>
      </c>
      <c r="I7267" t="s">
        <v>2881</v>
      </c>
      <c r="J7267">
        <v>3</v>
      </c>
      <c r="K7267">
        <v>0</v>
      </c>
      <c r="L7267" t="s">
        <v>10677</v>
      </c>
      <c r="N7267" t="s">
        <v>10710</v>
      </c>
      <c r="O7267" t="s">
        <v>10709</v>
      </c>
    </row>
    <row r="7268" spans="1:15" hidden="1" x14ac:dyDescent="0.25">
      <c r="A7268" s="2" t="s">
        <v>12981</v>
      </c>
      <c r="B7268" s="7">
        <v>1992</v>
      </c>
      <c r="C7268" s="2" t="s">
        <v>1450</v>
      </c>
      <c r="D7268" s="2" t="s">
        <v>12980</v>
      </c>
      <c r="G7268" s="2" t="s">
        <v>9906</v>
      </c>
      <c r="I7268" t="s">
        <v>2868</v>
      </c>
      <c r="J7268">
        <v>2</v>
      </c>
      <c r="K7268">
        <v>2</v>
      </c>
      <c r="L7268" t="s">
        <v>12223</v>
      </c>
      <c r="N7268" t="s">
        <v>12346</v>
      </c>
      <c r="O7268" t="s">
        <v>12345</v>
      </c>
    </row>
    <row r="7269" spans="1:15" hidden="1" x14ac:dyDescent="0.25">
      <c r="A7269" s="2" t="s">
        <v>12982</v>
      </c>
      <c r="B7269" s="7">
        <v>1992</v>
      </c>
      <c r="C7269" s="2" t="s">
        <v>1450</v>
      </c>
      <c r="D7269" s="2" t="s">
        <v>12980</v>
      </c>
      <c r="G7269" s="2" t="s">
        <v>9906</v>
      </c>
      <c r="I7269" t="s">
        <v>2882</v>
      </c>
      <c r="J7269">
        <v>2</v>
      </c>
      <c r="K7269">
        <v>0</v>
      </c>
      <c r="L7269" t="s">
        <v>2876</v>
      </c>
      <c r="N7269" t="s">
        <v>2995</v>
      </c>
      <c r="O7269" t="s">
        <v>2994</v>
      </c>
    </row>
    <row r="7270" spans="1:15" hidden="1" x14ac:dyDescent="0.25">
      <c r="A7270" s="2" t="s">
        <v>12983</v>
      </c>
      <c r="B7270" s="7">
        <v>1992</v>
      </c>
      <c r="C7270" s="2" t="s">
        <v>1450</v>
      </c>
      <c r="D7270" s="2" t="s">
        <v>12984</v>
      </c>
      <c r="G7270" s="2" t="s">
        <v>9906</v>
      </c>
      <c r="I7270" t="s">
        <v>12223</v>
      </c>
      <c r="J7270">
        <v>2</v>
      </c>
      <c r="K7270">
        <v>0</v>
      </c>
      <c r="L7270" t="s">
        <v>10677</v>
      </c>
      <c r="N7270" t="s">
        <v>12334</v>
      </c>
      <c r="O7270" t="s">
        <v>12335</v>
      </c>
    </row>
    <row r="7271" spans="1:15" hidden="1" x14ac:dyDescent="0.25">
      <c r="A7271" s="2" t="s">
        <v>12985</v>
      </c>
      <c r="B7271" s="7">
        <v>1992</v>
      </c>
      <c r="C7271" s="2" t="s">
        <v>1450</v>
      </c>
      <c r="D7271" s="2" t="s">
        <v>12984</v>
      </c>
      <c r="G7271" s="2" t="s">
        <v>9906</v>
      </c>
      <c r="I7271" t="s">
        <v>2881</v>
      </c>
      <c r="J7271">
        <v>4</v>
      </c>
      <c r="K7271">
        <v>1</v>
      </c>
      <c r="L7271" t="s">
        <v>12859</v>
      </c>
      <c r="N7271" t="s">
        <v>12986</v>
      </c>
      <c r="O7271" t="s">
        <v>12987</v>
      </c>
    </row>
    <row r="7272" spans="1:15" hidden="1" x14ac:dyDescent="0.25">
      <c r="A7272" s="2" t="s">
        <v>12988</v>
      </c>
      <c r="B7272" s="7">
        <v>1992</v>
      </c>
      <c r="C7272" s="2" t="s">
        <v>1450</v>
      </c>
      <c r="D7272" s="2" t="s">
        <v>12984</v>
      </c>
      <c r="G7272" s="2" t="s">
        <v>9906</v>
      </c>
      <c r="I7272" t="s">
        <v>2868</v>
      </c>
      <c r="J7272">
        <v>3</v>
      </c>
      <c r="K7272">
        <v>1</v>
      </c>
      <c r="L7272" t="s">
        <v>4672</v>
      </c>
      <c r="N7272" t="s">
        <v>4681</v>
      </c>
      <c r="O7272" t="s">
        <v>4682</v>
      </c>
    </row>
    <row r="7273" spans="1:15" hidden="1" x14ac:dyDescent="0.25">
      <c r="A7273" s="2" t="s">
        <v>12989</v>
      </c>
      <c r="B7273" s="7">
        <v>1992</v>
      </c>
      <c r="C7273" s="2" t="s">
        <v>1450</v>
      </c>
      <c r="D7273" s="2" t="s">
        <v>12984</v>
      </c>
      <c r="G7273" s="2" t="s">
        <v>9906</v>
      </c>
      <c r="I7273" t="s">
        <v>12631</v>
      </c>
      <c r="J7273">
        <v>2</v>
      </c>
      <c r="K7273">
        <v>2</v>
      </c>
      <c r="L7273" t="s">
        <v>2882</v>
      </c>
      <c r="N7273" t="s">
        <v>12684</v>
      </c>
      <c r="O7273" t="s">
        <v>12683</v>
      </c>
    </row>
    <row r="7274" spans="1:15" hidden="1" x14ac:dyDescent="0.25">
      <c r="A7274" s="2" t="s">
        <v>12990</v>
      </c>
      <c r="B7274" s="7">
        <v>1992</v>
      </c>
      <c r="C7274" s="2" t="s">
        <v>1450</v>
      </c>
      <c r="D7274" s="2" t="s">
        <v>12991</v>
      </c>
      <c r="G7274" s="2" t="s">
        <v>9906</v>
      </c>
      <c r="I7274" t="s">
        <v>4672</v>
      </c>
      <c r="J7274">
        <v>3</v>
      </c>
      <c r="K7274">
        <v>1</v>
      </c>
      <c r="L7274" t="s">
        <v>2876</v>
      </c>
      <c r="N7274" t="s">
        <v>4715</v>
      </c>
      <c r="O7274" t="s">
        <v>4716</v>
      </c>
    </row>
    <row r="7275" spans="1:15" hidden="1" x14ac:dyDescent="0.25">
      <c r="A7275" s="2" t="s">
        <v>12992</v>
      </c>
      <c r="B7275" s="7">
        <v>1992</v>
      </c>
      <c r="C7275" s="2" t="s">
        <v>1450</v>
      </c>
      <c r="D7275" s="2" t="s">
        <v>12991</v>
      </c>
      <c r="G7275" s="2" t="s">
        <v>9906</v>
      </c>
      <c r="I7275" t="s">
        <v>2868</v>
      </c>
      <c r="J7275">
        <v>0</v>
      </c>
      <c r="K7275">
        <v>0</v>
      </c>
      <c r="L7275" t="s">
        <v>10677</v>
      </c>
      <c r="N7275" t="s">
        <v>10717</v>
      </c>
      <c r="O7275" t="s">
        <v>10716</v>
      </c>
    </row>
    <row r="7276" spans="1:15" hidden="1" x14ac:dyDescent="0.25">
      <c r="A7276" s="2" t="s">
        <v>12993</v>
      </c>
      <c r="B7276" s="7">
        <v>1992</v>
      </c>
      <c r="C7276" s="2" t="s">
        <v>1450</v>
      </c>
      <c r="D7276" s="2" t="s">
        <v>12991</v>
      </c>
      <c r="G7276" s="2" t="s">
        <v>9906</v>
      </c>
      <c r="I7276" t="s">
        <v>2882</v>
      </c>
      <c r="J7276">
        <v>1</v>
      </c>
      <c r="K7276">
        <v>0</v>
      </c>
      <c r="L7276" t="s">
        <v>12223</v>
      </c>
      <c r="N7276" t="s">
        <v>12330</v>
      </c>
      <c r="O7276" t="s">
        <v>12331</v>
      </c>
    </row>
    <row r="7277" spans="1:15" hidden="1" x14ac:dyDescent="0.25">
      <c r="A7277" s="2" t="s">
        <v>12994</v>
      </c>
      <c r="B7277" s="7">
        <v>1992</v>
      </c>
      <c r="C7277" s="2" t="s">
        <v>1450</v>
      </c>
      <c r="D7277" s="2" t="s">
        <v>12991</v>
      </c>
      <c r="G7277" s="2" t="s">
        <v>9906</v>
      </c>
      <c r="I7277" t="s">
        <v>12631</v>
      </c>
      <c r="J7277">
        <v>2</v>
      </c>
      <c r="K7277">
        <v>0</v>
      </c>
      <c r="L7277" t="s">
        <v>12859</v>
      </c>
      <c r="N7277" t="s">
        <v>12995</v>
      </c>
      <c r="O7277" t="s">
        <v>12996</v>
      </c>
    </row>
    <row r="7278" spans="1:15" hidden="1" x14ac:dyDescent="0.25">
      <c r="A7278" s="2" t="s">
        <v>12997</v>
      </c>
      <c r="B7278" s="7">
        <v>1992</v>
      </c>
      <c r="C7278" s="2" t="s">
        <v>1450</v>
      </c>
      <c r="D7278" s="2" t="s">
        <v>12998</v>
      </c>
      <c r="G7278" s="2" t="s">
        <v>9906</v>
      </c>
      <c r="I7278" t="s">
        <v>4672</v>
      </c>
      <c r="J7278">
        <v>1</v>
      </c>
      <c r="K7278">
        <v>1</v>
      </c>
      <c r="L7278" t="s">
        <v>2882</v>
      </c>
      <c r="N7278" t="s">
        <v>4750</v>
      </c>
      <c r="O7278" t="s">
        <v>4749</v>
      </c>
    </row>
    <row r="7279" spans="1:15" hidden="1" x14ac:dyDescent="0.25">
      <c r="A7279" s="2" t="s">
        <v>12999</v>
      </c>
      <c r="B7279" s="7">
        <v>1992</v>
      </c>
      <c r="C7279" s="2" t="s">
        <v>1450</v>
      </c>
      <c r="D7279" s="2" t="s">
        <v>12998</v>
      </c>
      <c r="G7279" s="2" t="s">
        <v>9906</v>
      </c>
      <c r="I7279" t="s">
        <v>12223</v>
      </c>
      <c r="J7279">
        <v>2</v>
      </c>
      <c r="K7279">
        <v>1</v>
      </c>
      <c r="L7279" t="s">
        <v>12859</v>
      </c>
      <c r="N7279" t="s">
        <v>13000</v>
      </c>
      <c r="O7279" t="s">
        <v>13001</v>
      </c>
    </row>
    <row r="7280" spans="1:15" hidden="1" x14ac:dyDescent="0.25">
      <c r="A7280" s="2" t="s">
        <v>13002</v>
      </c>
      <c r="B7280" s="7">
        <v>1992</v>
      </c>
      <c r="C7280" s="2" t="s">
        <v>1450</v>
      </c>
      <c r="D7280" s="2" t="s">
        <v>12998</v>
      </c>
      <c r="G7280" s="2" t="s">
        <v>9906</v>
      </c>
      <c r="I7280" t="s">
        <v>2881</v>
      </c>
      <c r="J7280">
        <v>2</v>
      </c>
      <c r="K7280">
        <v>1</v>
      </c>
      <c r="L7280" t="s">
        <v>2868</v>
      </c>
      <c r="M7280" t="s">
        <v>137</v>
      </c>
      <c r="N7280" t="s">
        <v>3018</v>
      </c>
      <c r="O7280" t="s">
        <v>3019</v>
      </c>
    </row>
    <row r="7281" spans="1:15" hidden="1" x14ac:dyDescent="0.25">
      <c r="A7281" s="2" t="s">
        <v>13003</v>
      </c>
      <c r="B7281" s="7">
        <v>1992</v>
      </c>
      <c r="C7281" s="2" t="s">
        <v>1450</v>
      </c>
      <c r="D7281" s="2" t="s">
        <v>12998</v>
      </c>
      <c r="G7281" s="2" t="s">
        <v>9906</v>
      </c>
      <c r="I7281" t="s">
        <v>12631</v>
      </c>
      <c r="J7281">
        <v>1</v>
      </c>
      <c r="K7281">
        <v>0</v>
      </c>
      <c r="L7281" t="s">
        <v>2876</v>
      </c>
      <c r="N7281" t="s">
        <v>12738</v>
      </c>
      <c r="O7281" t="s">
        <v>12739</v>
      </c>
    </row>
    <row r="7282" spans="1:15" hidden="1" x14ac:dyDescent="0.25">
      <c r="A7282" s="2" t="s">
        <v>13004</v>
      </c>
      <c r="B7282" s="7">
        <v>1992</v>
      </c>
      <c r="C7282" s="2" t="s">
        <v>1450</v>
      </c>
      <c r="D7282" s="2" t="s">
        <v>13005</v>
      </c>
      <c r="G7282" s="2" t="s">
        <v>9906</v>
      </c>
      <c r="I7282" t="s">
        <v>12223</v>
      </c>
      <c r="J7282">
        <v>1</v>
      </c>
      <c r="K7282">
        <v>1</v>
      </c>
      <c r="L7282" t="s">
        <v>2881</v>
      </c>
      <c r="N7282" t="s">
        <v>12370</v>
      </c>
      <c r="O7282" t="s">
        <v>12369</v>
      </c>
    </row>
    <row r="7283" spans="1:15" hidden="1" x14ac:dyDescent="0.25">
      <c r="A7283" s="2" t="s">
        <v>13006</v>
      </c>
      <c r="B7283" s="7">
        <v>1992</v>
      </c>
      <c r="C7283" s="2" t="s">
        <v>1450</v>
      </c>
      <c r="D7283" s="2" t="s">
        <v>13007</v>
      </c>
      <c r="G7283" s="2" t="s">
        <v>9906</v>
      </c>
      <c r="I7283" t="s">
        <v>4672</v>
      </c>
      <c r="J7283">
        <v>0</v>
      </c>
      <c r="K7283">
        <v>1</v>
      </c>
      <c r="L7283" t="s">
        <v>12631</v>
      </c>
      <c r="N7283" t="s">
        <v>12636</v>
      </c>
      <c r="O7283" t="s">
        <v>12637</v>
      </c>
    </row>
    <row r="7284" spans="1:15" hidden="1" x14ac:dyDescent="0.25">
      <c r="A7284" s="2" t="s">
        <v>13008</v>
      </c>
      <c r="B7284" s="7">
        <v>1992</v>
      </c>
      <c r="C7284" s="2" t="s">
        <v>1450</v>
      </c>
      <c r="D7284" s="2" t="s">
        <v>13007</v>
      </c>
      <c r="G7284" s="2" t="s">
        <v>9906</v>
      </c>
      <c r="I7284" t="s">
        <v>12859</v>
      </c>
      <c r="J7284">
        <v>1</v>
      </c>
      <c r="K7284">
        <v>0</v>
      </c>
      <c r="L7284" t="s">
        <v>2876</v>
      </c>
      <c r="N7284" t="s">
        <v>13009</v>
      </c>
      <c r="O7284" t="s">
        <v>13010</v>
      </c>
    </row>
    <row r="7285" spans="1:15" hidden="1" x14ac:dyDescent="0.25">
      <c r="A7285" s="2" t="s">
        <v>13011</v>
      </c>
      <c r="B7285" s="7">
        <v>1992</v>
      </c>
      <c r="C7285" s="2" t="s">
        <v>1450</v>
      </c>
      <c r="D7285" s="2" t="s">
        <v>13007</v>
      </c>
      <c r="G7285" s="2" t="s">
        <v>9906</v>
      </c>
      <c r="I7285" t="s">
        <v>2882</v>
      </c>
      <c r="J7285">
        <v>5</v>
      </c>
      <c r="K7285">
        <v>0</v>
      </c>
      <c r="L7285" t="s">
        <v>10677</v>
      </c>
      <c r="N7285" t="s">
        <v>10774</v>
      </c>
      <c r="O7285" t="s">
        <v>10773</v>
      </c>
    </row>
    <row r="7286" spans="1:15" hidden="1" x14ac:dyDescent="0.25">
      <c r="A7286" s="2" t="s">
        <v>13012</v>
      </c>
      <c r="B7286" s="7">
        <v>1992</v>
      </c>
      <c r="C7286" s="2" t="s">
        <v>1450</v>
      </c>
      <c r="D7286" s="2" t="s">
        <v>13013</v>
      </c>
      <c r="G7286" s="2" t="s">
        <v>9906</v>
      </c>
      <c r="I7286" t="s">
        <v>12859</v>
      </c>
      <c r="J7286">
        <v>0</v>
      </c>
      <c r="K7286">
        <v>1</v>
      </c>
      <c r="L7286" t="s">
        <v>10677</v>
      </c>
      <c r="N7286" t="s">
        <v>13014</v>
      </c>
      <c r="O7286" t="s">
        <v>13015</v>
      </c>
    </row>
    <row r="7287" spans="1:15" hidden="1" x14ac:dyDescent="0.25">
      <c r="A7287" s="2" t="s">
        <v>13016</v>
      </c>
      <c r="B7287" s="7">
        <v>1992</v>
      </c>
      <c r="C7287" s="2" t="s">
        <v>1450</v>
      </c>
      <c r="D7287" s="2" t="s">
        <v>13013</v>
      </c>
      <c r="G7287" s="2" t="s">
        <v>9906</v>
      </c>
      <c r="I7287" t="s">
        <v>12223</v>
      </c>
      <c r="J7287">
        <v>2</v>
      </c>
      <c r="K7287">
        <v>0</v>
      </c>
      <c r="L7287" t="s">
        <v>2876</v>
      </c>
      <c r="N7287" t="s">
        <v>12379</v>
      </c>
      <c r="O7287" t="s">
        <v>12378</v>
      </c>
    </row>
    <row r="7288" spans="1:15" hidden="1" x14ac:dyDescent="0.25">
      <c r="A7288" s="2" t="s">
        <v>13017</v>
      </c>
      <c r="B7288" s="7">
        <v>1992</v>
      </c>
      <c r="C7288" s="2" t="s">
        <v>1450</v>
      </c>
      <c r="D7288" s="2" t="s">
        <v>13013</v>
      </c>
      <c r="G7288" s="2" t="s">
        <v>9906</v>
      </c>
      <c r="I7288" t="s">
        <v>2882</v>
      </c>
      <c r="J7288">
        <v>2</v>
      </c>
      <c r="K7288">
        <v>2</v>
      </c>
      <c r="L7288" t="s">
        <v>2881</v>
      </c>
      <c r="N7288" t="s">
        <v>2884</v>
      </c>
      <c r="O7288" t="s">
        <v>2883</v>
      </c>
    </row>
    <row r="7289" spans="1:15" hidden="1" x14ac:dyDescent="0.25">
      <c r="A7289" s="2" t="s">
        <v>13018</v>
      </c>
      <c r="B7289" s="7">
        <v>1992</v>
      </c>
      <c r="C7289" s="2" t="s">
        <v>1450</v>
      </c>
      <c r="D7289" s="2" t="s">
        <v>13013</v>
      </c>
      <c r="G7289" s="2" t="s">
        <v>9906</v>
      </c>
      <c r="I7289" t="s">
        <v>12631</v>
      </c>
      <c r="J7289">
        <v>0</v>
      </c>
      <c r="K7289">
        <v>2</v>
      </c>
      <c r="L7289" t="s">
        <v>2868</v>
      </c>
      <c r="N7289" t="s">
        <v>12678</v>
      </c>
      <c r="O7289" t="s">
        <v>12679</v>
      </c>
    </row>
    <row r="7290" spans="1:15" hidden="1" x14ac:dyDescent="0.25">
      <c r="A7290" s="2" t="s">
        <v>13019</v>
      </c>
      <c r="B7290" s="7">
        <v>1992</v>
      </c>
      <c r="C7290" s="2" t="s">
        <v>1450</v>
      </c>
      <c r="D7290" s="2" t="s">
        <v>13020</v>
      </c>
      <c r="G7290" s="2" t="s">
        <v>9906</v>
      </c>
      <c r="I7290" t="s">
        <v>12859</v>
      </c>
      <c r="J7290">
        <v>0</v>
      </c>
      <c r="K7290">
        <v>1</v>
      </c>
      <c r="L7290" t="s">
        <v>2868</v>
      </c>
      <c r="N7290" t="s">
        <v>13021</v>
      </c>
      <c r="O7290" t="s">
        <v>13022</v>
      </c>
    </row>
    <row r="7291" spans="1:15" hidden="1" x14ac:dyDescent="0.25">
      <c r="A7291" s="2" t="s">
        <v>13023</v>
      </c>
      <c r="B7291" s="7">
        <v>1992</v>
      </c>
      <c r="C7291" s="2" t="s">
        <v>1450</v>
      </c>
      <c r="D7291" s="2" t="s">
        <v>13020</v>
      </c>
      <c r="G7291" s="2" t="s">
        <v>9906</v>
      </c>
      <c r="I7291" t="s">
        <v>12223</v>
      </c>
      <c r="J7291">
        <v>2</v>
      </c>
      <c r="K7291">
        <v>2</v>
      </c>
      <c r="L7291" t="s">
        <v>4672</v>
      </c>
      <c r="N7291" t="s">
        <v>12362</v>
      </c>
      <c r="O7291" t="s">
        <v>12361</v>
      </c>
    </row>
    <row r="7292" spans="1:15" hidden="1" x14ac:dyDescent="0.25">
      <c r="A7292" s="2" t="s">
        <v>13024</v>
      </c>
      <c r="B7292" s="7">
        <v>1992</v>
      </c>
      <c r="C7292" s="2" t="s">
        <v>1450</v>
      </c>
      <c r="D7292" s="2" t="s">
        <v>13020</v>
      </c>
      <c r="G7292" s="2" t="s">
        <v>9906</v>
      </c>
      <c r="I7292" t="s">
        <v>2881</v>
      </c>
      <c r="J7292">
        <v>5</v>
      </c>
      <c r="K7292">
        <v>0</v>
      </c>
      <c r="L7292" t="s">
        <v>2876</v>
      </c>
      <c r="N7292" t="s">
        <v>3009</v>
      </c>
      <c r="O7292" t="s">
        <v>3008</v>
      </c>
    </row>
    <row r="7293" spans="1:15" hidden="1" x14ac:dyDescent="0.25">
      <c r="A7293" s="2" t="s">
        <v>13025</v>
      </c>
      <c r="B7293" s="7">
        <v>1992</v>
      </c>
      <c r="C7293" s="2" t="s">
        <v>1450</v>
      </c>
      <c r="D7293" s="2" t="s">
        <v>13020</v>
      </c>
      <c r="G7293" s="2" t="s">
        <v>9906</v>
      </c>
      <c r="I7293" t="s">
        <v>10677</v>
      </c>
      <c r="J7293">
        <v>0</v>
      </c>
      <c r="K7293">
        <v>1</v>
      </c>
      <c r="L7293" t="s">
        <v>12631</v>
      </c>
      <c r="N7293" t="s">
        <v>12660</v>
      </c>
      <c r="O7293" t="s">
        <v>12659</v>
      </c>
    </row>
    <row r="7294" spans="1:15" hidden="1" x14ac:dyDescent="0.25">
      <c r="A7294" s="2" t="s">
        <v>13026</v>
      </c>
      <c r="B7294" s="7">
        <v>1992</v>
      </c>
      <c r="C7294" s="2" t="s">
        <v>1450</v>
      </c>
      <c r="D7294" s="2" t="s">
        <v>13027</v>
      </c>
      <c r="G7294" s="2" t="s">
        <v>9906</v>
      </c>
      <c r="I7294" t="s">
        <v>4672</v>
      </c>
      <c r="J7294">
        <v>0</v>
      </c>
      <c r="K7294">
        <v>2</v>
      </c>
      <c r="L7294" t="s">
        <v>2881</v>
      </c>
      <c r="N7294" t="s">
        <v>4734</v>
      </c>
      <c r="O7294" t="s">
        <v>4733</v>
      </c>
    </row>
    <row r="7295" spans="1:15" hidden="1" x14ac:dyDescent="0.25">
      <c r="A7295" s="2" t="s">
        <v>13028</v>
      </c>
      <c r="B7295" s="7">
        <v>1992</v>
      </c>
      <c r="C7295" s="2" t="s">
        <v>1450</v>
      </c>
      <c r="D7295" s="2" t="s">
        <v>13027</v>
      </c>
      <c r="G7295" s="2" t="s">
        <v>9906</v>
      </c>
      <c r="I7295" t="s">
        <v>10677</v>
      </c>
      <c r="J7295">
        <v>0</v>
      </c>
      <c r="K7295">
        <v>1</v>
      </c>
      <c r="L7295" t="s">
        <v>2876</v>
      </c>
      <c r="N7295" t="s">
        <v>10678</v>
      </c>
      <c r="O7295" t="s">
        <v>10679</v>
      </c>
    </row>
    <row r="7296" spans="1:15" hidden="1" x14ac:dyDescent="0.25">
      <c r="A7296" s="2" t="s">
        <v>13029</v>
      </c>
      <c r="B7296" s="7">
        <v>1992</v>
      </c>
      <c r="C7296" s="2" t="s">
        <v>1450</v>
      </c>
      <c r="D7296" s="2" t="s">
        <v>13027</v>
      </c>
      <c r="G7296" s="2" t="s">
        <v>9906</v>
      </c>
      <c r="I7296" t="s">
        <v>2868</v>
      </c>
      <c r="J7296">
        <v>0</v>
      </c>
      <c r="K7296">
        <v>0</v>
      </c>
      <c r="L7296" t="s">
        <v>2882</v>
      </c>
      <c r="N7296" t="s">
        <v>2923</v>
      </c>
      <c r="O7296" t="s">
        <v>2922</v>
      </c>
    </row>
    <row r="7297" spans="1:15" hidden="1" x14ac:dyDescent="0.25">
      <c r="A7297" s="2" t="s">
        <v>13030</v>
      </c>
      <c r="B7297" s="7">
        <v>1992</v>
      </c>
      <c r="C7297" s="2" t="s">
        <v>1450</v>
      </c>
      <c r="D7297" s="2" t="s">
        <v>13027</v>
      </c>
      <c r="G7297" s="2" t="s">
        <v>9906</v>
      </c>
      <c r="I7297" t="s">
        <v>12631</v>
      </c>
      <c r="J7297">
        <v>2</v>
      </c>
      <c r="K7297">
        <v>1</v>
      </c>
      <c r="L7297" t="s">
        <v>12223</v>
      </c>
      <c r="N7297" t="s">
        <v>12669</v>
      </c>
      <c r="O7297" t="s">
        <v>12668</v>
      </c>
    </row>
    <row r="7298" spans="1:15" hidden="1" x14ac:dyDescent="0.25">
      <c r="A7298" s="2" t="s">
        <v>13031</v>
      </c>
      <c r="B7298" s="7">
        <v>1992</v>
      </c>
      <c r="C7298" s="2" t="s">
        <v>1450</v>
      </c>
      <c r="D7298" s="2" t="s">
        <v>13032</v>
      </c>
      <c r="G7298" s="2" t="s">
        <v>9906</v>
      </c>
      <c r="I7298" t="s">
        <v>12859</v>
      </c>
      <c r="J7298">
        <v>1</v>
      </c>
      <c r="K7298">
        <v>2</v>
      </c>
      <c r="L7298" t="s">
        <v>2882</v>
      </c>
      <c r="N7298" t="s">
        <v>13033</v>
      </c>
      <c r="O7298" t="s">
        <v>13034</v>
      </c>
    </row>
    <row r="7299" spans="1:15" hidden="1" x14ac:dyDescent="0.25">
      <c r="A7299" s="2" t="s">
        <v>13035</v>
      </c>
      <c r="B7299" s="7">
        <v>1992</v>
      </c>
      <c r="C7299" s="2" t="s">
        <v>1450</v>
      </c>
      <c r="D7299" s="2" t="s">
        <v>13032</v>
      </c>
      <c r="G7299" s="2" t="s">
        <v>9906</v>
      </c>
      <c r="I7299" t="s">
        <v>2881</v>
      </c>
      <c r="J7299">
        <v>2</v>
      </c>
      <c r="K7299">
        <v>1</v>
      </c>
      <c r="L7299" t="s">
        <v>12631</v>
      </c>
      <c r="N7299" t="s">
        <v>12708</v>
      </c>
      <c r="O7299" t="s">
        <v>12709</v>
      </c>
    </row>
    <row r="7300" spans="1:15" hidden="1" x14ac:dyDescent="0.25">
      <c r="A7300" s="2" t="s">
        <v>13036</v>
      </c>
      <c r="B7300" s="7">
        <v>1992</v>
      </c>
      <c r="C7300" s="2" t="s">
        <v>1450</v>
      </c>
      <c r="D7300" s="2" t="s">
        <v>13032</v>
      </c>
      <c r="G7300" s="2" t="s">
        <v>9906</v>
      </c>
      <c r="I7300" t="s">
        <v>10677</v>
      </c>
      <c r="J7300">
        <v>0</v>
      </c>
      <c r="K7300">
        <v>1</v>
      </c>
      <c r="L7300" t="s">
        <v>4672</v>
      </c>
      <c r="N7300" t="s">
        <v>10752</v>
      </c>
      <c r="O7300" t="s">
        <v>10753</v>
      </c>
    </row>
    <row r="7301" spans="1:15" hidden="1" x14ac:dyDescent="0.25">
      <c r="A7301" s="2" t="s">
        <v>13037</v>
      </c>
      <c r="B7301" s="7">
        <v>1992</v>
      </c>
      <c r="C7301" s="2" t="s">
        <v>1450</v>
      </c>
      <c r="D7301" s="2" t="s">
        <v>13032</v>
      </c>
      <c r="G7301" s="2" t="s">
        <v>9906</v>
      </c>
      <c r="I7301" t="s">
        <v>2868</v>
      </c>
      <c r="J7301">
        <v>2</v>
      </c>
      <c r="K7301">
        <v>1</v>
      </c>
      <c r="L7301" t="s">
        <v>2876</v>
      </c>
      <c r="N7301" t="s">
        <v>1438</v>
      </c>
      <c r="O7301" t="s">
        <v>1439</v>
      </c>
    </row>
    <row r="7302" spans="1:15" hidden="1" x14ac:dyDescent="0.25">
      <c r="A7302" s="2" t="s">
        <v>13038</v>
      </c>
      <c r="B7302" s="7">
        <v>1992</v>
      </c>
      <c r="C7302" s="2" t="s">
        <v>1450</v>
      </c>
      <c r="D7302" s="2" t="s">
        <v>13039</v>
      </c>
      <c r="G7302" s="2" t="s">
        <v>9906</v>
      </c>
      <c r="I7302" t="s">
        <v>4672</v>
      </c>
      <c r="J7302">
        <v>1</v>
      </c>
      <c r="K7302">
        <v>0</v>
      </c>
      <c r="L7302" t="s">
        <v>2868</v>
      </c>
      <c r="N7302" t="s">
        <v>4682</v>
      </c>
      <c r="O7302" t="s">
        <v>4681</v>
      </c>
    </row>
    <row r="7303" spans="1:15" hidden="1" x14ac:dyDescent="0.25">
      <c r="A7303" s="2" t="s">
        <v>13040</v>
      </c>
      <c r="B7303" s="7">
        <v>1992</v>
      </c>
      <c r="C7303" s="2" t="s">
        <v>1450</v>
      </c>
      <c r="D7303" s="2" t="s">
        <v>13039</v>
      </c>
      <c r="G7303" s="2" t="s">
        <v>9906</v>
      </c>
      <c r="I7303" t="s">
        <v>2881</v>
      </c>
      <c r="J7303">
        <v>2</v>
      </c>
      <c r="K7303">
        <v>0</v>
      </c>
      <c r="L7303" t="s">
        <v>12223</v>
      </c>
      <c r="N7303" t="s">
        <v>12369</v>
      </c>
      <c r="O7303" t="s">
        <v>12370</v>
      </c>
    </row>
    <row r="7304" spans="1:15" hidden="1" x14ac:dyDescent="0.25">
      <c r="A7304" s="2" t="s">
        <v>13041</v>
      </c>
      <c r="B7304" s="7">
        <v>1992</v>
      </c>
      <c r="C7304" s="2" t="s">
        <v>1450</v>
      </c>
      <c r="D7304" s="2" t="s">
        <v>13039</v>
      </c>
      <c r="G7304" s="2" t="s">
        <v>9906</v>
      </c>
      <c r="I7304" t="s">
        <v>10677</v>
      </c>
      <c r="J7304">
        <v>0</v>
      </c>
      <c r="K7304">
        <v>4</v>
      </c>
      <c r="L7304" t="s">
        <v>2882</v>
      </c>
      <c r="N7304" t="s">
        <v>10773</v>
      </c>
      <c r="O7304" t="s">
        <v>10774</v>
      </c>
    </row>
    <row r="7305" spans="1:15" hidden="1" x14ac:dyDescent="0.25">
      <c r="A7305" s="2" t="s">
        <v>13042</v>
      </c>
      <c r="B7305" s="7">
        <v>1992</v>
      </c>
      <c r="C7305" s="2" t="s">
        <v>1450</v>
      </c>
      <c r="D7305" s="2" t="s">
        <v>13039</v>
      </c>
      <c r="G7305" s="2" t="s">
        <v>9906</v>
      </c>
      <c r="I7305" t="s">
        <v>12631</v>
      </c>
      <c r="J7305">
        <v>3</v>
      </c>
      <c r="K7305">
        <v>1</v>
      </c>
      <c r="L7305" t="s">
        <v>2876</v>
      </c>
      <c r="N7305" t="s">
        <v>12738</v>
      </c>
      <c r="O7305" t="s">
        <v>12739</v>
      </c>
    </row>
    <row r="7306" spans="1:15" hidden="1" x14ac:dyDescent="0.25">
      <c r="A7306" s="2" t="s">
        <v>13043</v>
      </c>
      <c r="B7306" s="7">
        <v>1992</v>
      </c>
      <c r="C7306" s="2" t="s">
        <v>1450</v>
      </c>
      <c r="D7306" s="2" t="s">
        <v>13044</v>
      </c>
      <c r="G7306" s="2" t="s">
        <v>9906</v>
      </c>
      <c r="I7306" t="s">
        <v>12859</v>
      </c>
      <c r="J7306">
        <v>0</v>
      </c>
      <c r="K7306">
        <v>1</v>
      </c>
      <c r="L7306" t="s">
        <v>4672</v>
      </c>
      <c r="N7306" t="s">
        <v>12935</v>
      </c>
      <c r="O7306" t="s">
        <v>12934</v>
      </c>
    </row>
    <row r="7307" spans="1:15" hidden="1" x14ac:dyDescent="0.25">
      <c r="A7307" s="2" t="s">
        <v>13045</v>
      </c>
      <c r="B7307" s="7">
        <v>1992</v>
      </c>
      <c r="C7307" s="2" t="s">
        <v>1450</v>
      </c>
      <c r="D7307" s="2" t="s">
        <v>13044</v>
      </c>
      <c r="G7307" s="2" t="s">
        <v>9906</v>
      </c>
      <c r="I7307" t="s">
        <v>10677</v>
      </c>
      <c r="J7307">
        <v>2</v>
      </c>
      <c r="K7307">
        <v>1</v>
      </c>
      <c r="L7307" t="s">
        <v>12223</v>
      </c>
      <c r="N7307" t="s">
        <v>12335</v>
      </c>
      <c r="O7307" t="s">
        <v>12334</v>
      </c>
    </row>
    <row r="7308" spans="1:15" hidden="1" x14ac:dyDescent="0.25">
      <c r="A7308" s="2" t="s">
        <v>13046</v>
      </c>
      <c r="B7308" s="7">
        <v>1992</v>
      </c>
      <c r="C7308" s="2" t="s">
        <v>1450</v>
      </c>
      <c r="D7308" s="2" t="s">
        <v>13044</v>
      </c>
      <c r="G7308" s="2" t="s">
        <v>9906</v>
      </c>
      <c r="I7308" t="s">
        <v>2868</v>
      </c>
      <c r="J7308">
        <v>3</v>
      </c>
      <c r="K7308">
        <v>1</v>
      </c>
      <c r="L7308" t="s">
        <v>12631</v>
      </c>
      <c r="N7308" t="s">
        <v>12679</v>
      </c>
      <c r="O7308" t="s">
        <v>12678</v>
      </c>
    </row>
    <row r="7309" spans="1:15" hidden="1" x14ac:dyDescent="0.25">
      <c r="A7309" s="2" t="s">
        <v>13047</v>
      </c>
      <c r="B7309" s="7">
        <v>1992</v>
      </c>
      <c r="C7309" s="2" t="s">
        <v>1450</v>
      </c>
      <c r="D7309" s="2" t="s">
        <v>13044</v>
      </c>
      <c r="G7309" s="2" t="s">
        <v>9906</v>
      </c>
      <c r="I7309" t="s">
        <v>2882</v>
      </c>
      <c r="J7309">
        <v>7</v>
      </c>
      <c r="K7309">
        <v>0</v>
      </c>
      <c r="L7309" t="s">
        <v>2876</v>
      </c>
      <c r="N7309" t="s">
        <v>2995</v>
      </c>
      <c r="O7309" t="s">
        <v>2994</v>
      </c>
    </row>
    <row r="7310" spans="1:15" hidden="1" x14ac:dyDescent="0.25">
      <c r="A7310" s="2" t="s">
        <v>13048</v>
      </c>
      <c r="B7310" s="7">
        <v>1992</v>
      </c>
      <c r="C7310" s="2" t="s">
        <v>1450</v>
      </c>
      <c r="D7310" s="2" t="s">
        <v>13049</v>
      </c>
      <c r="G7310" s="2" t="s">
        <v>9906</v>
      </c>
      <c r="I7310" t="s">
        <v>4672</v>
      </c>
      <c r="J7310">
        <v>2</v>
      </c>
      <c r="K7310">
        <v>0</v>
      </c>
      <c r="L7310" t="s">
        <v>10677</v>
      </c>
      <c r="N7310" t="s">
        <v>10753</v>
      </c>
      <c r="O7310" t="s">
        <v>10752</v>
      </c>
    </row>
    <row r="7311" spans="1:15" hidden="1" x14ac:dyDescent="0.25">
      <c r="A7311" s="2" t="s">
        <v>13050</v>
      </c>
      <c r="B7311" s="7">
        <v>1992</v>
      </c>
      <c r="C7311" s="2" t="s">
        <v>1450</v>
      </c>
      <c r="D7311" s="2" t="s">
        <v>13049</v>
      </c>
      <c r="G7311" s="2" t="s">
        <v>9906</v>
      </c>
      <c r="I7311" t="s">
        <v>12859</v>
      </c>
      <c r="J7311">
        <v>0</v>
      </c>
      <c r="K7311">
        <v>1</v>
      </c>
      <c r="L7311" t="s">
        <v>2876</v>
      </c>
      <c r="N7311" t="s">
        <v>13009</v>
      </c>
      <c r="O7311" t="s">
        <v>13010</v>
      </c>
    </row>
    <row r="7312" spans="1:15" hidden="1" x14ac:dyDescent="0.25">
      <c r="A7312" s="2" t="s">
        <v>13051</v>
      </c>
      <c r="B7312" s="7">
        <v>1992</v>
      </c>
      <c r="C7312" s="2" t="s">
        <v>1450</v>
      </c>
      <c r="D7312" s="2" t="s">
        <v>13049</v>
      </c>
      <c r="G7312" s="2" t="s">
        <v>9906</v>
      </c>
      <c r="I7312" t="s">
        <v>12223</v>
      </c>
      <c r="J7312">
        <v>1</v>
      </c>
      <c r="K7312">
        <v>4</v>
      </c>
      <c r="L7312" t="s">
        <v>2868</v>
      </c>
      <c r="N7312" t="s">
        <v>12345</v>
      </c>
      <c r="O7312" t="s">
        <v>12346</v>
      </c>
    </row>
    <row r="7313" spans="1:15" hidden="1" x14ac:dyDescent="0.25">
      <c r="A7313" s="2" t="s">
        <v>13052</v>
      </c>
      <c r="B7313" s="7">
        <v>1992</v>
      </c>
      <c r="C7313" s="2" t="s">
        <v>1450</v>
      </c>
      <c r="D7313" s="2" t="s">
        <v>13049</v>
      </c>
      <c r="G7313" s="2" t="s">
        <v>9906</v>
      </c>
      <c r="I7313" t="s">
        <v>2881</v>
      </c>
      <c r="J7313">
        <v>2</v>
      </c>
      <c r="K7313">
        <v>1</v>
      </c>
      <c r="L7313" t="s">
        <v>2882</v>
      </c>
      <c r="N7313" t="s">
        <v>2883</v>
      </c>
      <c r="O7313" t="s">
        <v>2884</v>
      </c>
    </row>
    <row r="7314" spans="1:15" hidden="1" x14ac:dyDescent="0.25">
      <c r="A7314" s="2" t="s">
        <v>13053</v>
      </c>
      <c r="B7314" s="7">
        <v>1992</v>
      </c>
      <c r="C7314" s="2" t="s">
        <v>1450</v>
      </c>
      <c r="D7314" s="2" t="s">
        <v>13054</v>
      </c>
      <c r="G7314" s="2" t="s">
        <v>9906</v>
      </c>
      <c r="I7314" t="s">
        <v>12223</v>
      </c>
      <c r="J7314">
        <v>0</v>
      </c>
      <c r="K7314">
        <v>1</v>
      </c>
      <c r="L7314" t="s">
        <v>12631</v>
      </c>
      <c r="N7314" t="s">
        <v>12668</v>
      </c>
      <c r="O7314" t="s">
        <v>12669</v>
      </c>
    </row>
    <row r="7315" spans="1:15" hidden="1" x14ac:dyDescent="0.25">
      <c r="A7315" s="2" t="s">
        <v>13055</v>
      </c>
      <c r="B7315" s="7">
        <v>1992</v>
      </c>
      <c r="C7315" s="2" t="s">
        <v>1450</v>
      </c>
      <c r="D7315" s="2" t="s">
        <v>13054</v>
      </c>
      <c r="G7315" s="2" t="s">
        <v>9906</v>
      </c>
      <c r="I7315" t="s">
        <v>2881</v>
      </c>
      <c r="J7315">
        <v>1</v>
      </c>
      <c r="K7315">
        <v>0</v>
      </c>
      <c r="L7315" t="s">
        <v>4672</v>
      </c>
      <c r="N7315" t="s">
        <v>4733</v>
      </c>
      <c r="O7315" t="s">
        <v>4734</v>
      </c>
    </row>
    <row r="7316" spans="1:15" hidden="1" x14ac:dyDescent="0.25">
      <c r="A7316" s="2" t="s">
        <v>13056</v>
      </c>
      <c r="B7316" s="7">
        <v>1992</v>
      </c>
      <c r="C7316" s="2" t="s">
        <v>1450</v>
      </c>
      <c r="D7316" s="2" t="s">
        <v>13054</v>
      </c>
      <c r="G7316" s="2" t="s">
        <v>9906</v>
      </c>
      <c r="I7316" t="s">
        <v>10677</v>
      </c>
      <c r="J7316">
        <v>1</v>
      </c>
      <c r="K7316">
        <v>0</v>
      </c>
      <c r="L7316" t="s">
        <v>2876</v>
      </c>
      <c r="N7316" t="s">
        <v>10678</v>
      </c>
      <c r="O7316" t="s">
        <v>10679</v>
      </c>
    </row>
    <row r="7317" spans="1:15" hidden="1" x14ac:dyDescent="0.25">
      <c r="A7317" s="2" t="s">
        <v>13057</v>
      </c>
      <c r="B7317" s="7">
        <v>1992</v>
      </c>
      <c r="C7317" s="2" t="s">
        <v>1450</v>
      </c>
      <c r="D7317" s="2" t="s">
        <v>13054</v>
      </c>
      <c r="G7317" s="2" t="s">
        <v>9906</v>
      </c>
      <c r="I7317" t="s">
        <v>2882</v>
      </c>
      <c r="J7317">
        <v>4</v>
      </c>
      <c r="K7317">
        <v>2</v>
      </c>
      <c r="L7317" t="s">
        <v>12859</v>
      </c>
      <c r="N7317" t="s">
        <v>13034</v>
      </c>
      <c r="O7317" t="s">
        <v>13033</v>
      </c>
    </row>
    <row r="7318" spans="1:15" hidden="1" x14ac:dyDescent="0.25">
      <c r="A7318" s="2" t="s">
        <v>13058</v>
      </c>
      <c r="B7318" s="7">
        <v>1992</v>
      </c>
      <c r="C7318" s="2" t="s">
        <v>1450</v>
      </c>
      <c r="D7318" s="2" t="s">
        <v>13059</v>
      </c>
      <c r="G7318" s="2" t="s">
        <v>9906</v>
      </c>
      <c r="I7318" t="s">
        <v>12223</v>
      </c>
      <c r="J7318">
        <v>0</v>
      </c>
      <c r="K7318">
        <v>0</v>
      </c>
      <c r="L7318" t="s">
        <v>2876</v>
      </c>
      <c r="N7318" t="s">
        <v>12379</v>
      </c>
      <c r="O7318" t="s">
        <v>12378</v>
      </c>
    </row>
    <row r="7319" spans="1:15" hidden="1" x14ac:dyDescent="0.25">
      <c r="A7319" s="2" t="s">
        <v>13060</v>
      </c>
      <c r="B7319" s="7">
        <v>1992</v>
      </c>
      <c r="C7319" s="2" t="s">
        <v>1450</v>
      </c>
      <c r="D7319" s="2" t="s">
        <v>13059</v>
      </c>
      <c r="G7319" s="2" t="s">
        <v>9906</v>
      </c>
      <c r="I7319" t="s">
        <v>10677</v>
      </c>
      <c r="J7319">
        <v>0</v>
      </c>
      <c r="K7319">
        <v>1</v>
      </c>
      <c r="L7319" t="s">
        <v>2868</v>
      </c>
      <c r="N7319" t="s">
        <v>10716</v>
      </c>
      <c r="O7319" t="s">
        <v>10717</v>
      </c>
    </row>
    <row r="7320" spans="1:15" hidden="1" x14ac:dyDescent="0.25">
      <c r="A7320" s="2" t="s">
        <v>13061</v>
      </c>
      <c r="B7320" s="7">
        <v>1992</v>
      </c>
      <c r="C7320" s="2" t="s">
        <v>1450</v>
      </c>
      <c r="D7320" s="2" t="s">
        <v>13062</v>
      </c>
      <c r="G7320" s="2" t="s">
        <v>9906</v>
      </c>
      <c r="I7320" t="s">
        <v>12859</v>
      </c>
      <c r="J7320">
        <v>0</v>
      </c>
      <c r="K7320">
        <v>4</v>
      </c>
      <c r="L7320" t="s">
        <v>2881</v>
      </c>
      <c r="N7320" t="s">
        <v>12987</v>
      </c>
      <c r="O7320" t="s">
        <v>12986</v>
      </c>
    </row>
    <row r="7321" spans="1:15" hidden="1" x14ac:dyDescent="0.25">
      <c r="A7321" s="2" t="s">
        <v>13063</v>
      </c>
      <c r="B7321" s="7">
        <v>1992</v>
      </c>
      <c r="C7321" s="2" t="s">
        <v>1450</v>
      </c>
      <c r="D7321" s="2" t="s">
        <v>13062</v>
      </c>
      <c r="G7321" s="2" t="s">
        <v>9906</v>
      </c>
      <c r="I7321" t="s">
        <v>2882</v>
      </c>
      <c r="J7321">
        <v>1</v>
      </c>
      <c r="K7321">
        <v>0</v>
      </c>
      <c r="L7321" t="s">
        <v>12631</v>
      </c>
      <c r="N7321" t="s">
        <v>12683</v>
      </c>
      <c r="O7321" t="s">
        <v>12684</v>
      </c>
    </row>
    <row r="7322" spans="1:15" hidden="1" x14ac:dyDescent="0.25">
      <c r="A7322" s="2" t="s">
        <v>13064</v>
      </c>
      <c r="B7322" s="7">
        <v>1992</v>
      </c>
      <c r="C7322" s="2" t="s">
        <v>1450</v>
      </c>
      <c r="D7322" s="2" t="s">
        <v>13065</v>
      </c>
      <c r="G7322" s="2" t="s">
        <v>9906</v>
      </c>
      <c r="I7322" t="s">
        <v>4672</v>
      </c>
      <c r="J7322">
        <v>1</v>
      </c>
      <c r="K7322">
        <v>0</v>
      </c>
      <c r="L7322" t="s">
        <v>12223</v>
      </c>
      <c r="N7322" t="s">
        <v>12361</v>
      </c>
      <c r="O7322" t="s">
        <v>12362</v>
      </c>
    </row>
    <row r="7323" spans="1:15" hidden="1" x14ac:dyDescent="0.25">
      <c r="A7323" s="2" t="s">
        <v>13066</v>
      </c>
      <c r="B7323" s="7">
        <v>1992</v>
      </c>
      <c r="C7323" s="2" t="s">
        <v>1450</v>
      </c>
      <c r="D7323" s="2" t="s">
        <v>13065</v>
      </c>
      <c r="G7323" s="2" t="s">
        <v>9906</v>
      </c>
      <c r="I7323" t="s">
        <v>12859</v>
      </c>
      <c r="J7323">
        <v>0</v>
      </c>
      <c r="K7323">
        <v>0</v>
      </c>
      <c r="L7323" t="s">
        <v>12631</v>
      </c>
      <c r="N7323" t="s">
        <v>12996</v>
      </c>
      <c r="O7323" t="s">
        <v>12995</v>
      </c>
    </row>
    <row r="7324" spans="1:15" hidden="1" x14ac:dyDescent="0.25">
      <c r="A7324" s="2" t="s">
        <v>13067</v>
      </c>
      <c r="B7324" s="7">
        <v>1992</v>
      </c>
      <c r="C7324" s="2" t="s">
        <v>1450</v>
      </c>
      <c r="D7324" s="2" t="s">
        <v>13065</v>
      </c>
      <c r="G7324" s="2" t="s">
        <v>9906</v>
      </c>
      <c r="I7324" t="s">
        <v>10677</v>
      </c>
      <c r="J7324">
        <v>0</v>
      </c>
      <c r="K7324">
        <v>2</v>
      </c>
      <c r="L7324" t="s">
        <v>2881</v>
      </c>
      <c r="N7324" t="s">
        <v>10709</v>
      </c>
      <c r="O7324" t="s">
        <v>10710</v>
      </c>
    </row>
    <row r="7325" spans="1:15" hidden="1" x14ac:dyDescent="0.25">
      <c r="A7325" s="2" t="s">
        <v>13068</v>
      </c>
      <c r="B7325" s="7">
        <v>1992</v>
      </c>
      <c r="C7325" s="2" t="s">
        <v>1450</v>
      </c>
      <c r="D7325" s="2" t="s">
        <v>13065</v>
      </c>
      <c r="G7325" s="2" t="s">
        <v>9906</v>
      </c>
      <c r="I7325" t="s">
        <v>2868</v>
      </c>
      <c r="J7325">
        <v>4</v>
      </c>
      <c r="K7325">
        <v>2</v>
      </c>
      <c r="L7325" t="s">
        <v>2876</v>
      </c>
      <c r="N7325" t="s">
        <v>1438</v>
      </c>
      <c r="O7325" t="s">
        <v>1439</v>
      </c>
    </row>
    <row r="7326" spans="1:15" hidden="1" x14ac:dyDescent="0.25">
      <c r="A7326" s="2" t="s">
        <v>13069</v>
      </c>
      <c r="B7326" s="7">
        <v>1992</v>
      </c>
      <c r="C7326" s="2" t="s">
        <v>1450</v>
      </c>
      <c r="D7326" s="2" t="s">
        <v>13070</v>
      </c>
      <c r="G7326" s="2" t="s">
        <v>9906</v>
      </c>
      <c r="I7326" t="s">
        <v>12859</v>
      </c>
      <c r="J7326">
        <v>2</v>
      </c>
      <c r="K7326">
        <v>2</v>
      </c>
      <c r="L7326" t="s">
        <v>10677</v>
      </c>
      <c r="N7326" t="s">
        <v>13014</v>
      </c>
      <c r="O7326" t="s">
        <v>13015</v>
      </c>
    </row>
    <row r="7327" spans="1:15" hidden="1" x14ac:dyDescent="0.25">
      <c r="A7327" s="2" t="s">
        <v>13071</v>
      </c>
      <c r="B7327" s="7">
        <v>1992</v>
      </c>
      <c r="C7327" s="2" t="s">
        <v>1450</v>
      </c>
      <c r="D7327" s="2" t="s">
        <v>13070</v>
      </c>
      <c r="G7327" s="2" t="s">
        <v>9906</v>
      </c>
      <c r="I7327" t="s">
        <v>12223</v>
      </c>
      <c r="J7327">
        <v>0</v>
      </c>
      <c r="K7327">
        <v>4</v>
      </c>
      <c r="L7327" t="s">
        <v>2882</v>
      </c>
      <c r="N7327" t="s">
        <v>12331</v>
      </c>
      <c r="O7327" t="s">
        <v>12330</v>
      </c>
    </row>
    <row r="7328" spans="1:15" hidden="1" x14ac:dyDescent="0.25">
      <c r="A7328" s="2" t="s">
        <v>13072</v>
      </c>
      <c r="B7328" s="7">
        <v>1992</v>
      </c>
      <c r="C7328" s="2" t="s">
        <v>1450</v>
      </c>
      <c r="D7328" s="2" t="s">
        <v>13070</v>
      </c>
      <c r="G7328" s="2" t="s">
        <v>9906</v>
      </c>
      <c r="I7328" t="s">
        <v>2868</v>
      </c>
      <c r="J7328">
        <v>1</v>
      </c>
      <c r="K7328">
        <v>0</v>
      </c>
      <c r="L7328" t="s">
        <v>2881</v>
      </c>
      <c r="N7328" t="s">
        <v>3019</v>
      </c>
      <c r="O7328" t="s">
        <v>3018</v>
      </c>
    </row>
    <row r="7329" spans="1:15" hidden="1" x14ac:dyDescent="0.25">
      <c r="A7329" s="2" t="s">
        <v>13073</v>
      </c>
      <c r="B7329" s="7">
        <v>1992</v>
      </c>
      <c r="C7329" s="2" t="s">
        <v>1450</v>
      </c>
      <c r="D7329" s="2" t="s">
        <v>13070</v>
      </c>
      <c r="G7329" s="2" t="s">
        <v>9906</v>
      </c>
      <c r="I7329" t="s">
        <v>12631</v>
      </c>
      <c r="J7329">
        <v>1</v>
      </c>
      <c r="K7329">
        <v>2</v>
      </c>
      <c r="L7329" t="s">
        <v>4672</v>
      </c>
      <c r="N7329" t="s">
        <v>12637</v>
      </c>
      <c r="O7329" t="s">
        <v>12636</v>
      </c>
    </row>
    <row r="7330" spans="1:15" hidden="1" x14ac:dyDescent="0.25">
      <c r="A7330" s="2" t="s">
        <v>13074</v>
      </c>
      <c r="B7330" s="7">
        <v>1992</v>
      </c>
      <c r="C7330" s="2" t="s">
        <v>1450</v>
      </c>
      <c r="D7330" s="2" t="s">
        <v>13075</v>
      </c>
      <c r="G7330" s="2" t="s">
        <v>9906</v>
      </c>
      <c r="I7330" t="s">
        <v>2881</v>
      </c>
      <c r="J7330">
        <v>3</v>
      </c>
      <c r="K7330">
        <v>0</v>
      </c>
      <c r="L7330" t="s">
        <v>2876</v>
      </c>
      <c r="N7330" t="s">
        <v>3009</v>
      </c>
      <c r="O7330" t="s">
        <v>3008</v>
      </c>
    </row>
    <row r="7331" spans="1:15" hidden="1" x14ac:dyDescent="0.25">
      <c r="A7331" s="2" t="s">
        <v>13076</v>
      </c>
      <c r="B7331" s="7">
        <v>1992</v>
      </c>
      <c r="C7331" s="2" t="s">
        <v>1450</v>
      </c>
      <c r="D7331" s="2" t="s">
        <v>13075</v>
      </c>
      <c r="G7331" s="2" t="s">
        <v>9906</v>
      </c>
      <c r="I7331" t="s">
        <v>2868</v>
      </c>
      <c r="J7331">
        <v>2</v>
      </c>
      <c r="K7331">
        <v>1</v>
      </c>
      <c r="L7331" t="s">
        <v>12859</v>
      </c>
      <c r="N7331" t="s">
        <v>13022</v>
      </c>
      <c r="O7331" t="s">
        <v>13021</v>
      </c>
    </row>
    <row r="7332" spans="1:15" hidden="1" x14ac:dyDescent="0.25">
      <c r="A7332" s="2" t="s">
        <v>13077</v>
      </c>
      <c r="B7332" s="7">
        <v>1992</v>
      </c>
      <c r="C7332" s="2" t="s">
        <v>1450</v>
      </c>
      <c r="D7332" s="2" t="s">
        <v>13075</v>
      </c>
      <c r="G7332" s="2" t="s">
        <v>9906</v>
      </c>
      <c r="I7332" t="s">
        <v>2882</v>
      </c>
      <c r="J7332">
        <v>2</v>
      </c>
      <c r="K7332">
        <v>0</v>
      </c>
      <c r="L7332" t="s">
        <v>4672</v>
      </c>
      <c r="N7332" t="s">
        <v>4749</v>
      </c>
      <c r="O7332" t="s">
        <v>4750</v>
      </c>
    </row>
    <row r="7333" spans="1:15" hidden="1" x14ac:dyDescent="0.25">
      <c r="A7333" s="2" t="s">
        <v>13078</v>
      </c>
      <c r="B7333" s="7">
        <v>1992</v>
      </c>
      <c r="C7333" s="2" t="s">
        <v>1450</v>
      </c>
      <c r="D7333" s="2" t="s">
        <v>13075</v>
      </c>
      <c r="G7333" s="2" t="s">
        <v>9906</v>
      </c>
      <c r="I7333" t="s">
        <v>12631</v>
      </c>
      <c r="J7333">
        <v>3</v>
      </c>
      <c r="K7333">
        <v>0</v>
      </c>
      <c r="L7333" t="s">
        <v>10677</v>
      </c>
      <c r="N7333" t="s">
        <v>12659</v>
      </c>
      <c r="O7333" t="s">
        <v>12660</v>
      </c>
    </row>
    <row r="7334" spans="1:15" hidden="1" x14ac:dyDescent="0.25">
      <c r="A7334" s="2" t="s">
        <v>13079</v>
      </c>
      <c r="B7334" s="7">
        <v>1992</v>
      </c>
      <c r="C7334" s="2" t="s">
        <v>1450</v>
      </c>
      <c r="D7334" s="2" t="s">
        <v>13080</v>
      </c>
      <c r="G7334" s="2" t="s">
        <v>9906</v>
      </c>
      <c r="I7334" t="s">
        <v>4672</v>
      </c>
      <c r="J7334">
        <v>1</v>
      </c>
      <c r="K7334">
        <v>2</v>
      </c>
      <c r="L7334" t="s">
        <v>2876</v>
      </c>
      <c r="N7334" t="s">
        <v>4715</v>
      </c>
      <c r="O7334" t="s">
        <v>4716</v>
      </c>
    </row>
    <row r="7335" spans="1:15" hidden="1" x14ac:dyDescent="0.25">
      <c r="A7335" s="2" t="s">
        <v>13081</v>
      </c>
      <c r="B7335" s="7">
        <v>1992</v>
      </c>
      <c r="C7335" s="2" t="s">
        <v>1450</v>
      </c>
      <c r="D7335" s="2" t="s">
        <v>13080</v>
      </c>
      <c r="G7335" s="2" t="s">
        <v>9906</v>
      </c>
      <c r="I7335" t="s">
        <v>12859</v>
      </c>
      <c r="J7335">
        <v>0</v>
      </c>
      <c r="K7335">
        <v>0</v>
      </c>
      <c r="L7335" t="s">
        <v>12223</v>
      </c>
      <c r="N7335" t="s">
        <v>13001</v>
      </c>
      <c r="O7335" t="s">
        <v>13000</v>
      </c>
    </row>
    <row r="7336" spans="1:15" hidden="1" x14ac:dyDescent="0.25">
      <c r="A7336" s="2" t="s">
        <v>13082</v>
      </c>
      <c r="B7336" s="7">
        <v>1992</v>
      </c>
      <c r="C7336" s="2" t="s">
        <v>1450</v>
      </c>
      <c r="D7336" s="2" t="s">
        <v>13080</v>
      </c>
      <c r="G7336" s="2" t="s">
        <v>9906</v>
      </c>
      <c r="I7336" t="s">
        <v>2882</v>
      </c>
      <c r="J7336">
        <v>0</v>
      </c>
      <c r="K7336">
        <v>1</v>
      </c>
      <c r="L7336" t="s">
        <v>2868</v>
      </c>
      <c r="N7336" t="s">
        <v>2922</v>
      </c>
      <c r="O7336" t="s">
        <v>2923</v>
      </c>
    </row>
    <row r="7337" spans="1:15" hidden="1" x14ac:dyDescent="0.25">
      <c r="A7337" s="2" t="s">
        <v>13083</v>
      </c>
      <c r="B7337" s="7">
        <v>1992</v>
      </c>
      <c r="C7337" s="2" t="s">
        <v>1450</v>
      </c>
      <c r="D7337" s="2" t="s">
        <v>13080</v>
      </c>
      <c r="G7337" s="2" t="s">
        <v>9906</v>
      </c>
      <c r="I7337" t="s">
        <v>12631</v>
      </c>
      <c r="J7337">
        <v>1</v>
      </c>
      <c r="K7337">
        <v>1</v>
      </c>
      <c r="L7337" t="s">
        <v>2881</v>
      </c>
      <c r="N7337" t="s">
        <v>12709</v>
      </c>
      <c r="O7337" t="s">
        <v>12708</v>
      </c>
    </row>
    <row r="7338" spans="1:15" hidden="1" x14ac:dyDescent="0.25">
      <c r="A7338" s="2" t="s">
        <v>13084</v>
      </c>
      <c r="B7338" s="7">
        <v>1992</v>
      </c>
      <c r="C7338" s="2" t="s">
        <v>1450</v>
      </c>
      <c r="D7338" s="2" t="s">
        <v>13085</v>
      </c>
      <c r="G7338" s="2" t="s">
        <v>10126</v>
      </c>
      <c r="I7338" t="s">
        <v>2881</v>
      </c>
      <c r="J7338">
        <v>0</v>
      </c>
      <c r="K7338">
        <v>0</v>
      </c>
      <c r="L7338" t="s">
        <v>4672</v>
      </c>
      <c r="N7338" t="s">
        <v>4733</v>
      </c>
      <c r="O7338" t="s">
        <v>4734</v>
      </c>
    </row>
    <row r="7339" spans="1:15" hidden="1" x14ac:dyDescent="0.25">
      <c r="A7339" s="2" t="s">
        <v>13086</v>
      </c>
      <c r="B7339" s="7">
        <v>1992</v>
      </c>
      <c r="C7339" s="2" t="s">
        <v>1450</v>
      </c>
      <c r="D7339" s="2" t="s">
        <v>13085</v>
      </c>
      <c r="G7339" s="2" t="s">
        <v>10126</v>
      </c>
      <c r="I7339" t="s">
        <v>2868</v>
      </c>
      <c r="J7339">
        <v>2</v>
      </c>
      <c r="K7339">
        <v>1</v>
      </c>
      <c r="L7339" t="s">
        <v>12631</v>
      </c>
      <c r="N7339" t="s">
        <v>12679</v>
      </c>
      <c r="O7339" t="s">
        <v>12678</v>
      </c>
    </row>
    <row r="7340" spans="1:15" hidden="1" x14ac:dyDescent="0.25">
      <c r="A7340" s="2" t="s">
        <v>13087</v>
      </c>
      <c r="B7340" s="7">
        <v>1992</v>
      </c>
      <c r="C7340" s="2" t="s">
        <v>1450</v>
      </c>
      <c r="D7340" s="2" t="s">
        <v>13088</v>
      </c>
      <c r="G7340" s="2" t="s">
        <v>10126</v>
      </c>
      <c r="I7340" t="s">
        <v>2882</v>
      </c>
      <c r="J7340">
        <v>1</v>
      </c>
      <c r="K7340">
        <v>1</v>
      </c>
      <c r="L7340" t="s">
        <v>2881</v>
      </c>
      <c r="N7340" t="s">
        <v>2884</v>
      </c>
      <c r="O7340" t="s">
        <v>2883</v>
      </c>
    </row>
    <row r="7341" spans="1:15" hidden="1" x14ac:dyDescent="0.25">
      <c r="A7341" s="2" t="s">
        <v>13089</v>
      </c>
      <c r="B7341" s="7">
        <v>1992</v>
      </c>
      <c r="C7341" s="2" t="s">
        <v>1450</v>
      </c>
      <c r="D7341" s="2" t="s">
        <v>13088</v>
      </c>
      <c r="G7341" s="2" t="s">
        <v>9906</v>
      </c>
      <c r="I7341" t="s">
        <v>12631</v>
      </c>
      <c r="J7341">
        <v>1</v>
      </c>
      <c r="K7341">
        <v>0</v>
      </c>
      <c r="L7341" t="s">
        <v>4672</v>
      </c>
      <c r="N7341" t="s">
        <v>12637</v>
      </c>
      <c r="O7341" t="s">
        <v>12636</v>
      </c>
    </row>
    <row r="7342" spans="1:15" hidden="1" x14ac:dyDescent="0.25">
      <c r="A7342" s="2" t="s">
        <v>13090</v>
      </c>
      <c r="B7342" s="7">
        <v>1992</v>
      </c>
      <c r="C7342" s="2" t="s">
        <v>1450</v>
      </c>
      <c r="D7342" s="2" t="s">
        <v>13091</v>
      </c>
      <c r="G7342" s="2" t="s">
        <v>10126</v>
      </c>
      <c r="H7342" s="2">
        <v>1</v>
      </c>
      <c r="I7342" t="s">
        <v>4672</v>
      </c>
      <c r="J7342">
        <v>0</v>
      </c>
      <c r="K7342">
        <v>0</v>
      </c>
      <c r="L7342" t="s">
        <v>2868</v>
      </c>
      <c r="N7342" t="s">
        <v>4682</v>
      </c>
      <c r="O7342" t="s">
        <v>4681</v>
      </c>
    </row>
    <row r="7343" spans="1:15" hidden="1" x14ac:dyDescent="0.25">
      <c r="A7343" s="2" t="s">
        <v>13092</v>
      </c>
      <c r="B7343" s="7">
        <v>1992</v>
      </c>
      <c r="C7343" s="2" t="s">
        <v>1450</v>
      </c>
      <c r="D7343" s="2" t="s">
        <v>13091</v>
      </c>
      <c r="G7343" s="2" t="s">
        <v>10126</v>
      </c>
      <c r="I7343" t="s">
        <v>2882</v>
      </c>
      <c r="J7343">
        <v>1</v>
      </c>
      <c r="K7343">
        <v>1</v>
      </c>
      <c r="L7343" t="s">
        <v>12631</v>
      </c>
      <c r="N7343" t="s">
        <v>12683</v>
      </c>
      <c r="O7343" t="s">
        <v>12684</v>
      </c>
    </row>
    <row r="7344" spans="1:15" hidden="1" x14ac:dyDescent="0.25">
      <c r="A7344" s="2" t="s">
        <v>13093</v>
      </c>
      <c r="B7344" s="7">
        <v>1992</v>
      </c>
      <c r="C7344" s="2" t="s">
        <v>1450</v>
      </c>
      <c r="D7344" s="2" t="s">
        <v>13094</v>
      </c>
      <c r="G7344" s="2" t="s">
        <v>10126</v>
      </c>
      <c r="H7344" s="2">
        <v>2</v>
      </c>
      <c r="I7344" t="s">
        <v>2868</v>
      </c>
      <c r="J7344">
        <v>1</v>
      </c>
      <c r="K7344">
        <v>1</v>
      </c>
      <c r="L7344" t="s">
        <v>2882</v>
      </c>
      <c r="N7344" t="s">
        <v>2923</v>
      </c>
      <c r="O7344" t="s">
        <v>2922</v>
      </c>
    </row>
    <row r="7345" spans="1:15" hidden="1" x14ac:dyDescent="0.25">
      <c r="A7345" s="2" t="s">
        <v>13095</v>
      </c>
      <c r="B7345" s="7">
        <v>1992</v>
      </c>
      <c r="C7345" s="2" t="s">
        <v>1450</v>
      </c>
      <c r="D7345" s="2" t="s">
        <v>13094</v>
      </c>
      <c r="G7345" s="2" t="s">
        <v>10126</v>
      </c>
      <c r="H7345" s="2">
        <v>3</v>
      </c>
      <c r="I7345" t="s">
        <v>12631</v>
      </c>
      <c r="J7345">
        <v>0</v>
      </c>
      <c r="K7345">
        <v>0</v>
      </c>
      <c r="L7345" t="s">
        <v>2881</v>
      </c>
      <c r="N7345" t="s">
        <v>12709</v>
      </c>
      <c r="O7345" t="s">
        <v>12708</v>
      </c>
    </row>
    <row r="7346" spans="1:15" hidden="1" x14ac:dyDescent="0.25">
      <c r="A7346" s="2" t="s">
        <v>13096</v>
      </c>
      <c r="B7346" s="7">
        <v>1992</v>
      </c>
      <c r="C7346" s="2" t="s">
        <v>1450</v>
      </c>
      <c r="D7346" s="2" t="s">
        <v>13097</v>
      </c>
      <c r="G7346" s="2" t="s">
        <v>10126</v>
      </c>
      <c r="H7346" s="2">
        <v>5</v>
      </c>
      <c r="I7346" t="s">
        <v>4672</v>
      </c>
      <c r="J7346">
        <v>0</v>
      </c>
      <c r="K7346">
        <v>1</v>
      </c>
      <c r="L7346" t="s">
        <v>2882</v>
      </c>
      <c r="N7346" t="s">
        <v>4750</v>
      </c>
      <c r="O7346" t="s">
        <v>4749</v>
      </c>
    </row>
    <row r="7347" spans="1:15" hidden="1" x14ac:dyDescent="0.25">
      <c r="A7347" s="2" t="s">
        <v>13098</v>
      </c>
      <c r="B7347" s="7">
        <v>1992</v>
      </c>
      <c r="C7347" s="2" t="s">
        <v>1450</v>
      </c>
      <c r="D7347" s="2" t="s">
        <v>13097</v>
      </c>
      <c r="G7347" s="2" t="s">
        <v>10126</v>
      </c>
      <c r="H7347" s="2">
        <v>4</v>
      </c>
      <c r="I7347" t="s">
        <v>2881</v>
      </c>
      <c r="J7347">
        <v>3</v>
      </c>
      <c r="K7347">
        <v>0</v>
      </c>
      <c r="L7347" t="s">
        <v>2868</v>
      </c>
      <c r="M7347" t="s">
        <v>137</v>
      </c>
      <c r="N7347" t="s">
        <v>3018</v>
      </c>
      <c r="O7347" t="s">
        <v>3019</v>
      </c>
    </row>
    <row r="7348" spans="1:15" hidden="1" x14ac:dyDescent="0.25">
      <c r="A7348" s="2" t="s">
        <v>13099</v>
      </c>
      <c r="B7348" s="7">
        <v>1992</v>
      </c>
      <c r="C7348" s="2" t="s">
        <v>1450</v>
      </c>
      <c r="D7348" s="2" t="s">
        <v>13100</v>
      </c>
      <c r="G7348" s="2" t="s">
        <v>12827</v>
      </c>
      <c r="I7348" t="s">
        <v>2881</v>
      </c>
      <c r="J7348">
        <v>0</v>
      </c>
      <c r="K7348">
        <v>2</v>
      </c>
      <c r="L7348" t="s">
        <v>2882</v>
      </c>
      <c r="N7348" t="s">
        <v>2883</v>
      </c>
      <c r="O7348" t="s">
        <v>2884</v>
      </c>
    </row>
    <row r="7349" spans="1:15" hidden="1" x14ac:dyDescent="0.25">
      <c r="A7349" s="2" t="s">
        <v>13101</v>
      </c>
      <c r="B7349" s="7">
        <v>1992</v>
      </c>
      <c r="C7349" s="2" t="s">
        <v>1450</v>
      </c>
      <c r="D7349" s="2" t="s">
        <v>13102</v>
      </c>
      <c r="G7349" s="2" t="s">
        <v>10149</v>
      </c>
      <c r="I7349" t="s">
        <v>2881</v>
      </c>
      <c r="J7349">
        <v>4</v>
      </c>
      <c r="K7349">
        <v>1</v>
      </c>
      <c r="L7349" t="s">
        <v>2882</v>
      </c>
      <c r="N7349" t="s">
        <v>2883</v>
      </c>
      <c r="O7349" t="s">
        <v>2884</v>
      </c>
    </row>
    <row r="7350" spans="1:15" hidden="1" x14ac:dyDescent="0.25">
      <c r="A7350" s="2" t="s">
        <v>13103</v>
      </c>
      <c r="B7350" s="7">
        <v>1992</v>
      </c>
      <c r="C7350" s="2" t="s">
        <v>1450</v>
      </c>
      <c r="D7350" s="2" t="s">
        <v>13104</v>
      </c>
      <c r="G7350" s="2" t="s">
        <v>9</v>
      </c>
      <c r="I7350" t="s">
        <v>2881</v>
      </c>
      <c r="J7350">
        <v>1</v>
      </c>
      <c r="K7350">
        <v>0</v>
      </c>
      <c r="L7350" t="s">
        <v>2882</v>
      </c>
      <c r="N7350" t="s">
        <v>2883</v>
      </c>
      <c r="O7350" t="s">
        <v>2884</v>
      </c>
    </row>
    <row r="7351" spans="1:15" hidden="1" x14ac:dyDescent="0.25">
      <c r="A7351" s="2" t="s">
        <v>13105</v>
      </c>
      <c r="B7351" s="7">
        <v>1992</v>
      </c>
      <c r="C7351" s="2" t="s">
        <v>1450</v>
      </c>
      <c r="D7351" s="2" t="s">
        <v>13106</v>
      </c>
      <c r="G7351" s="2" t="s">
        <v>9</v>
      </c>
      <c r="I7351" t="s">
        <v>2882</v>
      </c>
      <c r="J7351">
        <v>1</v>
      </c>
      <c r="K7351">
        <v>0</v>
      </c>
      <c r="L7351" t="s">
        <v>2881</v>
      </c>
      <c r="N7351" t="s">
        <v>2884</v>
      </c>
      <c r="O7351" t="s">
        <v>2883</v>
      </c>
    </row>
    <row r="7352" spans="1:15" hidden="1" x14ac:dyDescent="0.25">
      <c r="A7352" s="2" t="s">
        <v>13107</v>
      </c>
      <c r="B7352" s="7">
        <v>1993</v>
      </c>
      <c r="C7352" s="2" t="s">
        <v>1450</v>
      </c>
      <c r="D7352" s="2" t="s">
        <v>13108</v>
      </c>
      <c r="G7352" s="2" t="s">
        <v>9853</v>
      </c>
      <c r="I7352" t="s">
        <v>2881</v>
      </c>
      <c r="J7352">
        <v>3</v>
      </c>
      <c r="K7352">
        <v>1</v>
      </c>
      <c r="L7352" t="s">
        <v>12859</v>
      </c>
      <c r="M7352" t="s">
        <v>129</v>
      </c>
      <c r="N7352" t="s">
        <v>12986</v>
      </c>
      <c r="O7352" t="s">
        <v>12987</v>
      </c>
    </row>
    <row r="7353" spans="1:15" hidden="1" x14ac:dyDescent="0.25">
      <c r="A7353" s="2" t="s">
        <v>13109</v>
      </c>
      <c r="B7353" s="7">
        <v>1993</v>
      </c>
      <c r="C7353" s="2" t="s">
        <v>1450</v>
      </c>
      <c r="D7353" s="2" t="s">
        <v>13108</v>
      </c>
      <c r="G7353" s="2" t="s">
        <v>9853</v>
      </c>
      <c r="I7353" t="s">
        <v>2868</v>
      </c>
      <c r="J7353">
        <v>4</v>
      </c>
      <c r="K7353">
        <v>0</v>
      </c>
      <c r="L7353" t="s">
        <v>2876</v>
      </c>
      <c r="M7353" t="s">
        <v>129</v>
      </c>
      <c r="N7353" t="s">
        <v>1438</v>
      </c>
      <c r="O7353" t="s">
        <v>1439</v>
      </c>
    </row>
    <row r="7354" spans="1:15" hidden="1" x14ac:dyDescent="0.25">
      <c r="A7354" s="2" t="s">
        <v>13110</v>
      </c>
      <c r="B7354" s="7">
        <v>1993</v>
      </c>
      <c r="C7354" s="2" t="s">
        <v>1450</v>
      </c>
      <c r="D7354" s="2" t="s">
        <v>13108</v>
      </c>
      <c r="G7354" s="2" t="s">
        <v>9853</v>
      </c>
      <c r="I7354" t="s">
        <v>2882</v>
      </c>
      <c r="J7354">
        <v>3</v>
      </c>
      <c r="K7354">
        <v>0</v>
      </c>
      <c r="L7354" t="s">
        <v>12223</v>
      </c>
      <c r="M7354" t="s">
        <v>137</v>
      </c>
      <c r="N7354" t="s">
        <v>12330</v>
      </c>
      <c r="O7354" t="s">
        <v>12331</v>
      </c>
    </row>
    <row r="7355" spans="1:15" hidden="1" x14ac:dyDescent="0.25">
      <c r="A7355" s="2" t="s">
        <v>13111</v>
      </c>
      <c r="B7355" s="7">
        <v>1993</v>
      </c>
      <c r="C7355" s="2" t="s">
        <v>1450</v>
      </c>
      <c r="D7355" s="2" t="s">
        <v>13108</v>
      </c>
      <c r="G7355" s="2" t="s">
        <v>9853</v>
      </c>
      <c r="I7355" t="s">
        <v>12631</v>
      </c>
      <c r="J7355">
        <v>5</v>
      </c>
      <c r="K7355">
        <v>0</v>
      </c>
      <c r="L7355" t="s">
        <v>10677</v>
      </c>
      <c r="N7355" t="s">
        <v>12659</v>
      </c>
      <c r="O7355" t="s">
        <v>12660</v>
      </c>
    </row>
    <row r="7356" spans="1:15" hidden="1" x14ac:dyDescent="0.25">
      <c r="A7356" s="2" t="s">
        <v>13112</v>
      </c>
      <c r="B7356" s="7">
        <v>1993</v>
      </c>
      <c r="C7356" s="2" t="s">
        <v>1450</v>
      </c>
      <c r="D7356" s="2" t="s">
        <v>13113</v>
      </c>
      <c r="G7356" s="2" t="s">
        <v>9853</v>
      </c>
      <c r="I7356" t="s">
        <v>4672</v>
      </c>
      <c r="J7356">
        <v>5</v>
      </c>
      <c r="K7356">
        <v>0</v>
      </c>
      <c r="L7356" t="s">
        <v>12859</v>
      </c>
      <c r="M7356" t="s">
        <v>879</v>
      </c>
      <c r="N7356" t="s">
        <v>12934</v>
      </c>
      <c r="O7356" t="s">
        <v>12935</v>
      </c>
    </row>
    <row r="7357" spans="1:15" hidden="1" x14ac:dyDescent="0.25">
      <c r="A7357" s="2" t="s">
        <v>13114</v>
      </c>
      <c r="B7357" s="7">
        <v>1993</v>
      </c>
      <c r="C7357" s="2" t="s">
        <v>1450</v>
      </c>
      <c r="D7357" s="2" t="s">
        <v>13113</v>
      </c>
      <c r="G7357" s="2" t="s">
        <v>9853</v>
      </c>
      <c r="I7357" t="s">
        <v>2881</v>
      </c>
      <c r="J7357">
        <v>5</v>
      </c>
      <c r="K7357">
        <v>0</v>
      </c>
      <c r="L7357" t="s">
        <v>10677</v>
      </c>
      <c r="N7357" t="s">
        <v>10710</v>
      </c>
      <c r="O7357" t="s">
        <v>10709</v>
      </c>
    </row>
    <row r="7358" spans="1:15" hidden="1" x14ac:dyDescent="0.25">
      <c r="A7358" s="2" t="s">
        <v>13115</v>
      </c>
      <c r="B7358" s="7">
        <v>1993</v>
      </c>
      <c r="C7358" s="2" t="s">
        <v>1450</v>
      </c>
      <c r="D7358" s="2" t="s">
        <v>13113</v>
      </c>
      <c r="G7358" s="2" t="s">
        <v>9853</v>
      </c>
      <c r="I7358" t="s">
        <v>2882</v>
      </c>
      <c r="J7358">
        <v>2</v>
      </c>
      <c r="K7358">
        <v>0</v>
      </c>
      <c r="L7358" t="s">
        <v>2876</v>
      </c>
      <c r="N7358" t="s">
        <v>2995</v>
      </c>
      <c r="O7358" t="s">
        <v>2994</v>
      </c>
    </row>
    <row r="7359" spans="1:15" hidden="1" x14ac:dyDescent="0.25">
      <c r="A7359" s="2" t="s">
        <v>13116</v>
      </c>
      <c r="B7359" s="7">
        <v>1993</v>
      </c>
      <c r="C7359" s="2" t="s">
        <v>1450</v>
      </c>
      <c r="D7359" s="2" t="s">
        <v>13113</v>
      </c>
      <c r="G7359" s="2" t="s">
        <v>9853</v>
      </c>
      <c r="I7359" t="s">
        <v>12631</v>
      </c>
      <c r="J7359">
        <v>3</v>
      </c>
      <c r="K7359">
        <v>2</v>
      </c>
      <c r="L7359" t="s">
        <v>12223</v>
      </c>
      <c r="N7359" t="s">
        <v>12669</v>
      </c>
      <c r="O7359" t="s">
        <v>12668</v>
      </c>
    </row>
    <row r="7360" spans="1:15" hidden="1" x14ac:dyDescent="0.25">
      <c r="A7360" s="2" t="s">
        <v>13117</v>
      </c>
      <c r="B7360" s="7">
        <v>1993</v>
      </c>
      <c r="C7360" s="2" t="s">
        <v>1450</v>
      </c>
      <c r="D7360" s="2" t="s">
        <v>13118</v>
      </c>
      <c r="G7360" s="2" t="s">
        <v>9853</v>
      </c>
      <c r="I7360" t="s">
        <v>12859</v>
      </c>
      <c r="J7360">
        <v>0</v>
      </c>
      <c r="K7360">
        <v>6</v>
      </c>
      <c r="L7360" t="s">
        <v>12631</v>
      </c>
      <c r="N7360" t="s">
        <v>12996</v>
      </c>
      <c r="O7360" t="s">
        <v>12995</v>
      </c>
    </row>
    <row r="7361" spans="1:15" hidden="1" x14ac:dyDescent="0.25">
      <c r="A7361" s="2" t="s">
        <v>13119</v>
      </c>
      <c r="B7361" s="7">
        <v>1993</v>
      </c>
      <c r="C7361" s="2" t="s">
        <v>1450</v>
      </c>
      <c r="D7361" s="2" t="s">
        <v>13118</v>
      </c>
      <c r="G7361" s="2" t="s">
        <v>9853</v>
      </c>
      <c r="I7361" t="s">
        <v>12223</v>
      </c>
      <c r="J7361">
        <v>1</v>
      </c>
      <c r="K7361">
        <v>1</v>
      </c>
      <c r="L7361" t="s">
        <v>2876</v>
      </c>
      <c r="N7361" t="s">
        <v>12379</v>
      </c>
      <c r="O7361" t="s">
        <v>12378</v>
      </c>
    </row>
    <row r="7362" spans="1:15" hidden="1" x14ac:dyDescent="0.25">
      <c r="A7362" s="2" t="s">
        <v>13120</v>
      </c>
      <c r="B7362" s="7">
        <v>1993</v>
      </c>
      <c r="C7362" s="2" t="s">
        <v>1450</v>
      </c>
      <c r="D7362" s="2" t="s">
        <v>13118</v>
      </c>
      <c r="F7362" s="2" t="s">
        <v>12845</v>
      </c>
      <c r="G7362" s="2" t="s">
        <v>9853</v>
      </c>
      <c r="I7362" t="s">
        <v>5675</v>
      </c>
      <c r="J7362">
        <v>1</v>
      </c>
      <c r="K7362">
        <v>0</v>
      </c>
      <c r="L7362" t="s">
        <v>8130</v>
      </c>
      <c r="N7362" t="s">
        <v>8181</v>
      </c>
      <c r="O7362" t="s">
        <v>8182</v>
      </c>
    </row>
    <row r="7363" spans="1:15" hidden="1" x14ac:dyDescent="0.25">
      <c r="A7363" s="2" t="s">
        <v>13121</v>
      </c>
      <c r="B7363" s="7">
        <v>1993</v>
      </c>
      <c r="C7363" s="2" t="s">
        <v>1450</v>
      </c>
      <c r="D7363" s="2" t="s">
        <v>13118</v>
      </c>
      <c r="G7363" s="2" t="s">
        <v>9853</v>
      </c>
      <c r="I7363" t="s">
        <v>2881</v>
      </c>
      <c r="J7363">
        <v>1</v>
      </c>
      <c r="K7363">
        <v>1</v>
      </c>
      <c r="L7363" t="s">
        <v>4672</v>
      </c>
      <c r="M7363" t="s">
        <v>129</v>
      </c>
      <c r="N7363" t="s">
        <v>4733</v>
      </c>
      <c r="O7363" t="s">
        <v>4734</v>
      </c>
    </row>
    <row r="7364" spans="1:15" hidden="1" x14ac:dyDescent="0.25">
      <c r="A7364" s="2" t="s">
        <v>13122</v>
      </c>
      <c r="B7364" s="7">
        <v>1993</v>
      </c>
      <c r="C7364" s="2" t="s">
        <v>1450</v>
      </c>
      <c r="D7364" s="2" t="s">
        <v>13118</v>
      </c>
      <c r="G7364" s="2" t="s">
        <v>9853</v>
      </c>
      <c r="I7364" t="s">
        <v>2868</v>
      </c>
      <c r="J7364">
        <v>4</v>
      </c>
      <c r="K7364">
        <v>0</v>
      </c>
      <c r="L7364" t="s">
        <v>10677</v>
      </c>
      <c r="N7364" t="s">
        <v>10717</v>
      </c>
      <c r="O7364" t="s">
        <v>10716</v>
      </c>
    </row>
    <row r="7365" spans="1:15" hidden="1" x14ac:dyDescent="0.25">
      <c r="A7365" s="2" t="s">
        <v>13123</v>
      </c>
      <c r="B7365" s="7">
        <v>1993</v>
      </c>
      <c r="C7365" s="2" t="s">
        <v>1450</v>
      </c>
      <c r="D7365" s="2" t="s">
        <v>13118</v>
      </c>
      <c r="F7365" s="2" t="s">
        <v>12845</v>
      </c>
      <c r="G7365" s="2" t="s">
        <v>9853</v>
      </c>
      <c r="I7365" t="s">
        <v>10681</v>
      </c>
      <c r="J7365">
        <v>2</v>
      </c>
      <c r="K7365">
        <v>0</v>
      </c>
      <c r="L7365" t="s">
        <v>6533</v>
      </c>
      <c r="N7365" t="s">
        <v>10757</v>
      </c>
      <c r="O7365" t="s">
        <v>10758</v>
      </c>
    </row>
    <row r="7366" spans="1:15" hidden="1" x14ac:dyDescent="0.25">
      <c r="A7366" s="2" t="s">
        <v>13124</v>
      </c>
      <c r="B7366" s="7">
        <v>1993</v>
      </c>
      <c r="C7366" s="2" t="s">
        <v>1450</v>
      </c>
      <c r="D7366" s="2" t="s">
        <v>13125</v>
      </c>
      <c r="G7366" s="2" t="s">
        <v>9853</v>
      </c>
      <c r="I7366" t="s">
        <v>4672</v>
      </c>
      <c r="J7366">
        <v>0</v>
      </c>
      <c r="K7366">
        <v>1</v>
      </c>
      <c r="L7366" t="s">
        <v>2876</v>
      </c>
      <c r="M7366" t="s">
        <v>879</v>
      </c>
      <c r="N7366" t="s">
        <v>4715</v>
      </c>
      <c r="O7366" t="s">
        <v>4716</v>
      </c>
    </row>
    <row r="7367" spans="1:15" hidden="1" x14ac:dyDescent="0.25">
      <c r="A7367" s="2" t="s">
        <v>13126</v>
      </c>
      <c r="B7367" s="7">
        <v>1993</v>
      </c>
      <c r="C7367" s="2" t="s">
        <v>1450</v>
      </c>
      <c r="D7367" s="2" t="s">
        <v>13125</v>
      </c>
      <c r="G7367" s="2" t="s">
        <v>9853</v>
      </c>
      <c r="I7367" t="s">
        <v>12859</v>
      </c>
      <c r="J7367">
        <v>1</v>
      </c>
      <c r="K7367">
        <v>1</v>
      </c>
      <c r="L7367" t="s">
        <v>2882</v>
      </c>
      <c r="N7367" t="s">
        <v>13033</v>
      </c>
      <c r="O7367" t="s">
        <v>13034</v>
      </c>
    </row>
    <row r="7368" spans="1:15" hidden="1" x14ac:dyDescent="0.25">
      <c r="A7368" s="2" t="s">
        <v>13127</v>
      </c>
      <c r="B7368" s="7">
        <v>1993</v>
      </c>
      <c r="C7368" s="2" t="s">
        <v>1450</v>
      </c>
      <c r="D7368" s="2" t="s">
        <v>13125</v>
      </c>
      <c r="G7368" s="2" t="s">
        <v>9853</v>
      </c>
      <c r="I7368" t="s">
        <v>12223</v>
      </c>
      <c r="J7368">
        <v>4</v>
      </c>
      <c r="K7368">
        <v>0</v>
      </c>
      <c r="L7368" t="s">
        <v>10677</v>
      </c>
      <c r="N7368" t="s">
        <v>12334</v>
      </c>
      <c r="O7368" t="s">
        <v>12335</v>
      </c>
    </row>
    <row r="7369" spans="1:15" hidden="1" x14ac:dyDescent="0.25">
      <c r="A7369" s="2" t="s">
        <v>13128</v>
      </c>
      <c r="B7369" s="7">
        <v>1993</v>
      </c>
      <c r="C7369" s="2" t="s">
        <v>1450</v>
      </c>
      <c r="D7369" s="2" t="s">
        <v>13125</v>
      </c>
      <c r="G7369" s="2" t="s">
        <v>9853</v>
      </c>
      <c r="I7369" t="s">
        <v>2868</v>
      </c>
      <c r="J7369">
        <v>1</v>
      </c>
      <c r="K7369">
        <v>1</v>
      </c>
      <c r="L7369" t="s">
        <v>12631</v>
      </c>
      <c r="N7369" t="s">
        <v>12679</v>
      </c>
      <c r="O7369" t="s">
        <v>12678</v>
      </c>
    </row>
    <row r="7370" spans="1:15" hidden="1" x14ac:dyDescent="0.25">
      <c r="A7370" s="2" t="s">
        <v>13129</v>
      </c>
      <c r="B7370" s="7">
        <v>1993</v>
      </c>
      <c r="C7370" s="2" t="s">
        <v>1450</v>
      </c>
      <c r="D7370" s="2" t="s">
        <v>13130</v>
      </c>
      <c r="F7370" s="2" t="s">
        <v>12845</v>
      </c>
      <c r="G7370" s="2" t="s">
        <v>9853</v>
      </c>
      <c r="I7370" t="s">
        <v>5675</v>
      </c>
      <c r="J7370">
        <v>1</v>
      </c>
      <c r="K7370">
        <v>2</v>
      </c>
      <c r="L7370" t="s">
        <v>6533</v>
      </c>
      <c r="N7370" t="s">
        <v>6572</v>
      </c>
      <c r="O7370" t="s">
        <v>6571</v>
      </c>
    </row>
    <row r="7371" spans="1:15" hidden="1" x14ac:dyDescent="0.25">
      <c r="A7371" s="2" t="s">
        <v>13131</v>
      </c>
      <c r="B7371" s="7">
        <v>1993</v>
      </c>
      <c r="C7371" s="2" t="s">
        <v>1450</v>
      </c>
      <c r="D7371" s="2" t="s">
        <v>13130</v>
      </c>
      <c r="F7371" s="2" t="s">
        <v>12845</v>
      </c>
      <c r="G7371" s="2" t="s">
        <v>9853</v>
      </c>
      <c r="I7371" t="s">
        <v>8130</v>
      </c>
      <c r="J7371">
        <v>0</v>
      </c>
      <c r="K7371">
        <v>1</v>
      </c>
      <c r="L7371" t="s">
        <v>10681</v>
      </c>
      <c r="N7371" t="s">
        <v>10732</v>
      </c>
      <c r="O7371" t="s">
        <v>10733</v>
      </c>
    </row>
    <row r="7372" spans="1:15" hidden="1" x14ac:dyDescent="0.25">
      <c r="A7372" s="2" t="s">
        <v>13132</v>
      </c>
      <c r="B7372" s="7">
        <v>1993</v>
      </c>
      <c r="C7372" s="2" t="s">
        <v>1450</v>
      </c>
      <c r="D7372" s="2" t="s">
        <v>13133</v>
      </c>
      <c r="G7372" s="2" t="s">
        <v>9853</v>
      </c>
      <c r="I7372" t="s">
        <v>4672</v>
      </c>
      <c r="J7372">
        <v>0</v>
      </c>
      <c r="K7372">
        <v>0</v>
      </c>
      <c r="L7372" t="s">
        <v>2882</v>
      </c>
      <c r="M7372" t="s">
        <v>879</v>
      </c>
      <c r="N7372" t="s">
        <v>4750</v>
      </c>
      <c r="O7372" t="s">
        <v>4749</v>
      </c>
    </row>
    <row r="7373" spans="1:15" hidden="1" x14ac:dyDescent="0.25">
      <c r="A7373" s="2" t="s">
        <v>13134</v>
      </c>
      <c r="B7373" s="7">
        <v>1993</v>
      </c>
      <c r="C7373" s="2" t="s">
        <v>1450</v>
      </c>
      <c r="D7373" s="2" t="s">
        <v>13133</v>
      </c>
      <c r="G7373" s="2" t="s">
        <v>9853</v>
      </c>
      <c r="I7373" t="s">
        <v>12859</v>
      </c>
      <c r="J7373">
        <v>0</v>
      </c>
      <c r="K7373">
        <v>0</v>
      </c>
      <c r="L7373" t="s">
        <v>10677</v>
      </c>
      <c r="N7373" t="s">
        <v>13014</v>
      </c>
      <c r="O7373" t="s">
        <v>13015</v>
      </c>
    </row>
    <row r="7374" spans="1:15" hidden="1" x14ac:dyDescent="0.25">
      <c r="A7374" s="2" t="s">
        <v>13135</v>
      </c>
      <c r="B7374" s="7">
        <v>1993</v>
      </c>
      <c r="C7374" s="2" t="s">
        <v>1450</v>
      </c>
      <c r="D7374" s="2" t="s">
        <v>13133</v>
      </c>
      <c r="G7374" s="2" t="s">
        <v>9853</v>
      </c>
      <c r="I7374" t="s">
        <v>2868</v>
      </c>
      <c r="J7374">
        <v>2</v>
      </c>
      <c r="K7374">
        <v>2</v>
      </c>
      <c r="L7374" t="s">
        <v>2881</v>
      </c>
      <c r="N7374" t="s">
        <v>3019</v>
      </c>
      <c r="O7374" t="s">
        <v>3018</v>
      </c>
    </row>
    <row r="7375" spans="1:15" hidden="1" x14ac:dyDescent="0.25">
      <c r="A7375" s="2" t="s">
        <v>13136</v>
      </c>
      <c r="B7375" s="7">
        <v>1993</v>
      </c>
      <c r="C7375" s="2" t="s">
        <v>1450</v>
      </c>
      <c r="D7375" s="2" t="s">
        <v>13133</v>
      </c>
      <c r="G7375" s="2" t="s">
        <v>9853</v>
      </c>
      <c r="I7375" t="s">
        <v>12631</v>
      </c>
      <c r="J7375">
        <v>1</v>
      </c>
      <c r="K7375">
        <v>0</v>
      </c>
      <c r="L7375" t="s">
        <v>2876</v>
      </c>
      <c r="N7375" t="s">
        <v>12738</v>
      </c>
      <c r="O7375" t="s">
        <v>12739</v>
      </c>
    </row>
    <row r="7376" spans="1:15" hidden="1" x14ac:dyDescent="0.25">
      <c r="A7376" s="2" t="s">
        <v>13137</v>
      </c>
      <c r="B7376" s="7">
        <v>1993</v>
      </c>
      <c r="C7376" s="2" t="s">
        <v>1450</v>
      </c>
      <c r="D7376" s="2" t="s">
        <v>13138</v>
      </c>
      <c r="F7376" s="2" t="s">
        <v>12845</v>
      </c>
      <c r="G7376" s="2" t="s">
        <v>9853</v>
      </c>
      <c r="I7376" t="s">
        <v>6533</v>
      </c>
      <c r="J7376">
        <v>0</v>
      </c>
      <c r="K7376">
        <v>4</v>
      </c>
      <c r="L7376" t="s">
        <v>8130</v>
      </c>
      <c r="N7376" t="s">
        <v>8132</v>
      </c>
      <c r="O7376" t="s">
        <v>8131</v>
      </c>
    </row>
    <row r="7377" spans="1:15" hidden="1" x14ac:dyDescent="0.25">
      <c r="A7377" s="2" t="s">
        <v>13139</v>
      </c>
      <c r="B7377" s="7">
        <v>1993</v>
      </c>
      <c r="C7377" s="2" t="s">
        <v>1450</v>
      </c>
      <c r="D7377" s="2" t="s">
        <v>13138</v>
      </c>
      <c r="F7377" s="2" t="s">
        <v>12845</v>
      </c>
      <c r="G7377" s="2" t="s">
        <v>9853</v>
      </c>
      <c r="I7377" t="s">
        <v>5675</v>
      </c>
      <c r="J7377">
        <v>0</v>
      </c>
      <c r="K7377">
        <v>2</v>
      </c>
      <c r="L7377" t="s">
        <v>10681</v>
      </c>
      <c r="N7377" t="s">
        <v>10720</v>
      </c>
      <c r="O7377" t="s">
        <v>10719</v>
      </c>
    </row>
    <row r="7378" spans="1:15" hidden="1" x14ac:dyDescent="0.25">
      <c r="A7378" s="2" t="s">
        <v>13140</v>
      </c>
      <c r="B7378" s="7">
        <v>1993</v>
      </c>
      <c r="C7378" s="2" t="s">
        <v>1450</v>
      </c>
      <c r="D7378" s="2" t="s">
        <v>13141</v>
      </c>
      <c r="G7378" s="2" t="s">
        <v>9853</v>
      </c>
      <c r="I7378" t="s">
        <v>4672</v>
      </c>
      <c r="J7378">
        <v>5</v>
      </c>
      <c r="K7378">
        <v>0</v>
      </c>
      <c r="L7378" t="s">
        <v>10677</v>
      </c>
      <c r="M7378" t="s">
        <v>879</v>
      </c>
      <c r="N7378" t="s">
        <v>10753</v>
      </c>
      <c r="O7378" t="s">
        <v>10752</v>
      </c>
    </row>
    <row r="7379" spans="1:15" hidden="1" x14ac:dyDescent="0.25">
      <c r="A7379" s="2" t="s">
        <v>13142</v>
      </c>
      <c r="B7379" s="7">
        <v>1993</v>
      </c>
      <c r="C7379" s="2" t="s">
        <v>1450</v>
      </c>
      <c r="D7379" s="2" t="s">
        <v>13141</v>
      </c>
      <c r="G7379" s="2" t="s">
        <v>9853</v>
      </c>
      <c r="I7379" t="s">
        <v>12859</v>
      </c>
      <c r="J7379">
        <v>0</v>
      </c>
      <c r="K7379">
        <v>2</v>
      </c>
      <c r="L7379" t="s">
        <v>2868</v>
      </c>
      <c r="N7379" t="s">
        <v>13021</v>
      </c>
      <c r="O7379" t="s">
        <v>13022</v>
      </c>
    </row>
    <row r="7380" spans="1:15" hidden="1" x14ac:dyDescent="0.25">
      <c r="A7380" s="2" t="s">
        <v>13143</v>
      </c>
      <c r="B7380" s="7">
        <v>1993</v>
      </c>
      <c r="C7380" s="2" t="s">
        <v>1450</v>
      </c>
      <c r="D7380" s="2" t="s">
        <v>13141</v>
      </c>
      <c r="G7380" s="2" t="s">
        <v>9853</v>
      </c>
      <c r="I7380" t="s">
        <v>12223</v>
      </c>
      <c r="J7380">
        <v>2</v>
      </c>
      <c r="K7380">
        <v>5</v>
      </c>
      <c r="L7380" t="s">
        <v>2881</v>
      </c>
      <c r="N7380" t="s">
        <v>12370</v>
      </c>
      <c r="O7380" t="s">
        <v>12369</v>
      </c>
    </row>
    <row r="7381" spans="1:15" hidden="1" x14ac:dyDescent="0.25">
      <c r="A7381" s="2" t="s">
        <v>13144</v>
      </c>
      <c r="B7381" s="7">
        <v>1993</v>
      </c>
      <c r="C7381" s="2" t="s">
        <v>1450</v>
      </c>
      <c r="D7381" s="2" t="s">
        <v>13141</v>
      </c>
      <c r="G7381" s="2" t="s">
        <v>9853</v>
      </c>
      <c r="I7381" t="s">
        <v>2882</v>
      </c>
      <c r="J7381">
        <v>2</v>
      </c>
      <c r="K7381">
        <v>2</v>
      </c>
      <c r="L7381" t="s">
        <v>12631</v>
      </c>
      <c r="N7381" t="s">
        <v>12683</v>
      </c>
      <c r="O7381" t="s">
        <v>12684</v>
      </c>
    </row>
    <row r="7382" spans="1:15" hidden="1" x14ac:dyDescent="0.25">
      <c r="A7382" s="2" t="s">
        <v>13145</v>
      </c>
      <c r="B7382" s="7">
        <v>1993</v>
      </c>
      <c r="C7382" s="2" t="s">
        <v>1450</v>
      </c>
      <c r="D7382" s="2" t="s">
        <v>13146</v>
      </c>
      <c r="G7382" s="2" t="s">
        <v>9853</v>
      </c>
      <c r="I7382" t="s">
        <v>2881</v>
      </c>
      <c r="J7382">
        <v>3</v>
      </c>
      <c r="K7382">
        <v>0</v>
      </c>
      <c r="L7382" t="s">
        <v>2876</v>
      </c>
      <c r="N7382" t="s">
        <v>3009</v>
      </c>
      <c r="O7382" t="s">
        <v>3008</v>
      </c>
    </row>
    <row r="7383" spans="1:15" hidden="1" x14ac:dyDescent="0.25">
      <c r="A7383" s="2" t="s">
        <v>13147</v>
      </c>
      <c r="B7383" s="7">
        <v>1993</v>
      </c>
      <c r="C7383" s="2" t="s">
        <v>1450</v>
      </c>
      <c r="D7383" s="2" t="s">
        <v>13146</v>
      </c>
      <c r="G7383" s="2" t="s">
        <v>9853</v>
      </c>
      <c r="I7383" t="s">
        <v>2868</v>
      </c>
      <c r="J7383">
        <v>3</v>
      </c>
      <c r="K7383">
        <v>1</v>
      </c>
      <c r="L7383" t="s">
        <v>12223</v>
      </c>
      <c r="N7383" t="s">
        <v>12346</v>
      </c>
      <c r="O7383" t="s">
        <v>12345</v>
      </c>
    </row>
    <row r="7384" spans="1:15" hidden="1" x14ac:dyDescent="0.25">
      <c r="A7384" s="2" t="s">
        <v>13148</v>
      </c>
      <c r="B7384" s="7">
        <v>1993</v>
      </c>
      <c r="C7384" s="2" t="s">
        <v>1450</v>
      </c>
      <c r="D7384" s="2" t="s">
        <v>13146</v>
      </c>
      <c r="G7384" s="2" t="s">
        <v>9853</v>
      </c>
      <c r="I7384" t="s">
        <v>2882</v>
      </c>
      <c r="J7384">
        <v>1</v>
      </c>
      <c r="K7384">
        <v>0</v>
      </c>
      <c r="L7384" t="s">
        <v>10677</v>
      </c>
      <c r="N7384" t="s">
        <v>10774</v>
      </c>
      <c r="O7384" t="s">
        <v>10773</v>
      </c>
    </row>
    <row r="7385" spans="1:15" hidden="1" x14ac:dyDescent="0.25">
      <c r="A7385" s="2" t="s">
        <v>13149</v>
      </c>
      <c r="B7385" s="7">
        <v>1993</v>
      </c>
      <c r="C7385" s="2" t="s">
        <v>1450</v>
      </c>
      <c r="D7385" s="2" t="s">
        <v>13146</v>
      </c>
      <c r="G7385" s="2" t="s">
        <v>9853</v>
      </c>
      <c r="I7385" t="s">
        <v>12631</v>
      </c>
      <c r="J7385">
        <v>0</v>
      </c>
      <c r="K7385">
        <v>2</v>
      </c>
      <c r="L7385" t="s">
        <v>4672</v>
      </c>
      <c r="M7385" t="s">
        <v>941</v>
      </c>
      <c r="N7385" t="s">
        <v>12637</v>
      </c>
      <c r="O7385" t="s">
        <v>12636</v>
      </c>
    </row>
    <row r="7386" spans="1:15" hidden="1" x14ac:dyDescent="0.25">
      <c r="A7386" s="2" t="s">
        <v>13150</v>
      </c>
      <c r="B7386" s="7">
        <v>1993</v>
      </c>
      <c r="C7386" s="2" t="s">
        <v>1450</v>
      </c>
      <c r="D7386" s="2" t="s">
        <v>13151</v>
      </c>
      <c r="G7386" s="2" t="s">
        <v>9853</v>
      </c>
      <c r="I7386" t="s">
        <v>12223</v>
      </c>
      <c r="J7386">
        <v>2</v>
      </c>
      <c r="K7386">
        <v>1</v>
      </c>
      <c r="L7386" t="s">
        <v>12859</v>
      </c>
      <c r="N7386" t="s">
        <v>13000</v>
      </c>
      <c r="O7386" t="s">
        <v>13001</v>
      </c>
    </row>
    <row r="7387" spans="1:15" hidden="1" x14ac:dyDescent="0.25">
      <c r="A7387" s="2" t="s">
        <v>13152</v>
      </c>
      <c r="B7387" s="7">
        <v>1993</v>
      </c>
      <c r="C7387" s="2" t="s">
        <v>1450</v>
      </c>
      <c r="D7387" s="2" t="s">
        <v>13151</v>
      </c>
      <c r="F7387" s="2" t="s">
        <v>12845</v>
      </c>
      <c r="G7387" s="2" t="s">
        <v>9853</v>
      </c>
      <c r="I7387" t="s">
        <v>6533</v>
      </c>
      <c r="J7387">
        <v>3</v>
      </c>
      <c r="K7387">
        <v>0</v>
      </c>
      <c r="L7387" t="s">
        <v>10681</v>
      </c>
      <c r="N7387" t="s">
        <v>10758</v>
      </c>
      <c r="O7387" t="s">
        <v>10757</v>
      </c>
    </row>
    <row r="7388" spans="1:15" hidden="1" x14ac:dyDescent="0.25">
      <c r="A7388" s="2" t="s">
        <v>13153</v>
      </c>
      <c r="B7388" s="7">
        <v>1993</v>
      </c>
      <c r="C7388" s="2" t="s">
        <v>1450</v>
      </c>
      <c r="D7388" s="2" t="s">
        <v>13151</v>
      </c>
      <c r="F7388" s="2" t="s">
        <v>12845</v>
      </c>
      <c r="G7388" s="2" t="s">
        <v>9853</v>
      </c>
      <c r="I7388" t="s">
        <v>5675</v>
      </c>
      <c r="J7388">
        <v>0</v>
      </c>
      <c r="K7388">
        <v>2</v>
      </c>
      <c r="L7388" t="s">
        <v>8130</v>
      </c>
      <c r="N7388" t="s">
        <v>8181</v>
      </c>
      <c r="O7388" t="s">
        <v>8182</v>
      </c>
    </row>
    <row r="7389" spans="1:15" hidden="1" x14ac:dyDescent="0.25">
      <c r="A7389" s="2" t="s">
        <v>13154</v>
      </c>
      <c r="B7389" s="7">
        <v>1993</v>
      </c>
      <c r="C7389" s="2" t="s">
        <v>1450</v>
      </c>
      <c r="D7389" s="2" t="s">
        <v>13155</v>
      </c>
      <c r="G7389" s="2" t="s">
        <v>9853</v>
      </c>
      <c r="I7389" t="s">
        <v>2876</v>
      </c>
      <c r="J7389">
        <v>1</v>
      </c>
      <c r="K7389">
        <v>0</v>
      </c>
      <c r="L7389" t="s">
        <v>10677</v>
      </c>
      <c r="N7389" t="s">
        <v>10679</v>
      </c>
      <c r="O7389" t="s">
        <v>10678</v>
      </c>
    </row>
    <row r="7390" spans="1:15" hidden="1" x14ac:dyDescent="0.25">
      <c r="A7390" s="2" t="s">
        <v>13156</v>
      </c>
      <c r="B7390" s="7">
        <v>1993</v>
      </c>
      <c r="C7390" s="2" t="s">
        <v>1450</v>
      </c>
      <c r="D7390" s="2" t="s">
        <v>13155</v>
      </c>
      <c r="G7390" s="2" t="s">
        <v>9853</v>
      </c>
      <c r="I7390" t="s">
        <v>4672</v>
      </c>
      <c r="J7390">
        <v>1</v>
      </c>
      <c r="K7390">
        <v>1</v>
      </c>
      <c r="L7390" t="s">
        <v>2868</v>
      </c>
      <c r="M7390" t="s">
        <v>879</v>
      </c>
      <c r="N7390" t="s">
        <v>4682</v>
      </c>
      <c r="O7390" t="s">
        <v>4681</v>
      </c>
    </row>
    <row r="7391" spans="1:15" hidden="1" x14ac:dyDescent="0.25">
      <c r="A7391" s="2" t="s">
        <v>13157</v>
      </c>
      <c r="B7391" s="7">
        <v>1993</v>
      </c>
      <c r="C7391" s="2" t="s">
        <v>1450</v>
      </c>
      <c r="D7391" s="2" t="s">
        <v>13158</v>
      </c>
      <c r="G7391" s="2" t="s">
        <v>9853</v>
      </c>
      <c r="I7391" t="s">
        <v>2881</v>
      </c>
      <c r="J7391">
        <v>2</v>
      </c>
      <c r="K7391">
        <v>1</v>
      </c>
      <c r="L7391" t="s">
        <v>2882</v>
      </c>
      <c r="N7391" t="s">
        <v>2883</v>
      </c>
      <c r="O7391" t="s">
        <v>2884</v>
      </c>
    </row>
    <row r="7392" spans="1:15" hidden="1" x14ac:dyDescent="0.25">
      <c r="A7392" s="2" t="s">
        <v>13159</v>
      </c>
      <c r="B7392" s="7">
        <v>1993</v>
      </c>
      <c r="C7392" s="2" t="s">
        <v>1450</v>
      </c>
      <c r="D7392" s="2" t="s">
        <v>13160</v>
      </c>
      <c r="F7392" s="2" t="s">
        <v>12845</v>
      </c>
      <c r="G7392" s="2" t="s">
        <v>9853</v>
      </c>
      <c r="I7392" t="s">
        <v>6533</v>
      </c>
      <c r="J7392">
        <v>3</v>
      </c>
      <c r="K7392">
        <v>2</v>
      </c>
      <c r="L7392" t="s">
        <v>5675</v>
      </c>
      <c r="N7392" t="s">
        <v>6571</v>
      </c>
      <c r="O7392" t="s">
        <v>6572</v>
      </c>
    </row>
    <row r="7393" spans="1:15" hidden="1" x14ac:dyDescent="0.25">
      <c r="A7393" s="2" t="s">
        <v>13161</v>
      </c>
      <c r="B7393" s="7">
        <v>1993</v>
      </c>
      <c r="C7393" s="2" t="s">
        <v>1450</v>
      </c>
      <c r="D7393" s="2" t="s">
        <v>13160</v>
      </c>
      <c r="F7393" s="2" t="s">
        <v>12845</v>
      </c>
      <c r="G7393" s="2" t="s">
        <v>9853</v>
      </c>
      <c r="I7393" t="s">
        <v>8130</v>
      </c>
      <c r="J7393">
        <v>3</v>
      </c>
      <c r="K7393">
        <v>0</v>
      </c>
      <c r="L7393" t="s">
        <v>10681</v>
      </c>
      <c r="N7393" t="s">
        <v>10732</v>
      </c>
      <c r="O7393" t="s">
        <v>10733</v>
      </c>
    </row>
    <row r="7394" spans="1:15" hidden="1" x14ac:dyDescent="0.25">
      <c r="A7394" s="2" t="s">
        <v>13162</v>
      </c>
      <c r="B7394" s="7">
        <v>1993</v>
      </c>
      <c r="C7394" s="2" t="s">
        <v>1450</v>
      </c>
      <c r="D7394" s="2" t="s">
        <v>13163</v>
      </c>
      <c r="G7394" s="2" t="s">
        <v>9853</v>
      </c>
      <c r="I7394" t="s">
        <v>12859</v>
      </c>
      <c r="J7394">
        <v>1</v>
      </c>
      <c r="K7394">
        <v>1</v>
      </c>
      <c r="L7394" t="s">
        <v>2876</v>
      </c>
      <c r="N7394" t="s">
        <v>13009</v>
      </c>
      <c r="O7394" t="s">
        <v>13010</v>
      </c>
    </row>
    <row r="7395" spans="1:15" hidden="1" x14ac:dyDescent="0.25">
      <c r="A7395" s="2" t="s">
        <v>13164</v>
      </c>
      <c r="B7395" s="7">
        <v>1993</v>
      </c>
      <c r="C7395" s="2" t="s">
        <v>1450</v>
      </c>
      <c r="D7395" s="2" t="s">
        <v>13163</v>
      </c>
      <c r="G7395" s="2" t="s">
        <v>9853</v>
      </c>
      <c r="I7395" t="s">
        <v>12223</v>
      </c>
      <c r="J7395">
        <v>1</v>
      </c>
      <c r="K7395">
        <v>1</v>
      </c>
      <c r="L7395" t="s">
        <v>4672</v>
      </c>
      <c r="N7395" t="s">
        <v>12362</v>
      </c>
      <c r="O7395" t="s">
        <v>12361</v>
      </c>
    </row>
    <row r="7396" spans="1:15" hidden="1" x14ac:dyDescent="0.25">
      <c r="A7396" s="2" t="s">
        <v>13165</v>
      </c>
      <c r="B7396" s="7">
        <v>1993</v>
      </c>
      <c r="C7396" s="2" t="s">
        <v>1450</v>
      </c>
      <c r="D7396" s="2" t="s">
        <v>13163</v>
      </c>
      <c r="G7396" s="2" t="s">
        <v>9853</v>
      </c>
      <c r="I7396" t="s">
        <v>2882</v>
      </c>
      <c r="J7396">
        <v>0</v>
      </c>
      <c r="K7396">
        <v>0</v>
      </c>
      <c r="L7396" t="s">
        <v>2868</v>
      </c>
      <c r="N7396" t="s">
        <v>2922</v>
      </c>
      <c r="O7396" t="s">
        <v>2923</v>
      </c>
    </row>
    <row r="7397" spans="1:15" hidden="1" x14ac:dyDescent="0.25">
      <c r="A7397" s="2" t="s">
        <v>13166</v>
      </c>
      <c r="B7397" s="7">
        <v>1993</v>
      </c>
      <c r="C7397" s="2" t="s">
        <v>1450</v>
      </c>
      <c r="D7397" s="2" t="s">
        <v>13163</v>
      </c>
      <c r="G7397" s="2" t="s">
        <v>9853</v>
      </c>
      <c r="I7397" t="s">
        <v>12631</v>
      </c>
      <c r="J7397">
        <v>3</v>
      </c>
      <c r="K7397">
        <v>0</v>
      </c>
      <c r="L7397" t="s">
        <v>2881</v>
      </c>
      <c r="M7397" t="s">
        <v>941</v>
      </c>
      <c r="N7397" t="s">
        <v>12709</v>
      </c>
      <c r="O7397" t="s">
        <v>12708</v>
      </c>
    </row>
    <row r="7398" spans="1:15" hidden="1" x14ac:dyDescent="0.25">
      <c r="A7398" s="2" t="s">
        <v>13167</v>
      </c>
      <c r="B7398" s="7">
        <v>1993</v>
      </c>
      <c r="C7398" s="2" t="s">
        <v>1450</v>
      </c>
      <c r="D7398" s="2" t="s">
        <v>13168</v>
      </c>
      <c r="G7398" s="2" t="s">
        <v>12270</v>
      </c>
      <c r="I7398" t="s">
        <v>12631</v>
      </c>
      <c r="J7398">
        <v>1</v>
      </c>
      <c r="K7398">
        <v>2</v>
      </c>
      <c r="L7398" t="s">
        <v>2881</v>
      </c>
      <c r="N7398" t="s">
        <v>12709</v>
      </c>
      <c r="O7398" t="s">
        <v>12708</v>
      </c>
    </row>
    <row r="7399" spans="1:15" hidden="1" x14ac:dyDescent="0.25">
      <c r="A7399" s="2" t="s">
        <v>13169</v>
      </c>
      <c r="B7399" s="7">
        <v>1993</v>
      </c>
      <c r="C7399" s="2" t="s">
        <v>1450</v>
      </c>
      <c r="D7399" s="2" t="s">
        <v>13170</v>
      </c>
      <c r="F7399" s="2" t="s">
        <v>12845</v>
      </c>
      <c r="G7399" s="2" t="s">
        <v>9853</v>
      </c>
      <c r="I7399" t="s">
        <v>5675</v>
      </c>
      <c r="J7399">
        <v>0</v>
      </c>
      <c r="K7399">
        <v>3</v>
      </c>
      <c r="L7399" t="s">
        <v>10681</v>
      </c>
      <c r="N7399" t="s">
        <v>10720</v>
      </c>
      <c r="O7399" t="s">
        <v>10719</v>
      </c>
    </row>
    <row r="7400" spans="1:15" hidden="1" x14ac:dyDescent="0.25">
      <c r="A7400" s="2" t="s">
        <v>13171</v>
      </c>
      <c r="B7400" s="7">
        <v>1993</v>
      </c>
      <c r="C7400" s="2" t="s">
        <v>1450</v>
      </c>
      <c r="D7400" s="2" t="s">
        <v>13170</v>
      </c>
      <c r="F7400" s="2" t="s">
        <v>12845</v>
      </c>
      <c r="G7400" s="2" t="s">
        <v>9853</v>
      </c>
      <c r="I7400" t="s">
        <v>8130</v>
      </c>
      <c r="J7400">
        <v>2</v>
      </c>
      <c r="K7400">
        <v>2</v>
      </c>
      <c r="L7400" t="s">
        <v>6533</v>
      </c>
      <c r="N7400" t="s">
        <v>8131</v>
      </c>
      <c r="O7400" t="s">
        <v>8132</v>
      </c>
    </row>
    <row r="7401" spans="1:15" hidden="1" x14ac:dyDescent="0.25">
      <c r="A7401" s="2" t="s">
        <v>13172</v>
      </c>
      <c r="B7401" s="7">
        <v>1993</v>
      </c>
      <c r="C7401" s="2" t="s">
        <v>1450</v>
      </c>
      <c r="D7401" s="2" t="s">
        <v>13173</v>
      </c>
      <c r="G7401" s="2" t="s">
        <v>10054</v>
      </c>
      <c r="I7401" t="s">
        <v>2881</v>
      </c>
      <c r="J7401">
        <v>4</v>
      </c>
      <c r="K7401">
        <v>1</v>
      </c>
      <c r="L7401" t="s">
        <v>12223</v>
      </c>
      <c r="N7401" t="s">
        <v>12369</v>
      </c>
      <c r="O7401" t="s">
        <v>12370</v>
      </c>
    </row>
    <row r="7402" spans="1:15" hidden="1" x14ac:dyDescent="0.25">
      <c r="A7402" s="2" t="s">
        <v>13174</v>
      </c>
      <c r="B7402" s="7">
        <v>1993</v>
      </c>
      <c r="C7402" s="2" t="s">
        <v>1450</v>
      </c>
      <c r="D7402" s="2" t="s">
        <v>13173</v>
      </c>
      <c r="G7402" s="2" t="s">
        <v>10054</v>
      </c>
      <c r="I7402" t="s">
        <v>2882</v>
      </c>
      <c r="J7402">
        <v>5</v>
      </c>
      <c r="K7402">
        <v>0</v>
      </c>
      <c r="L7402" t="s">
        <v>4672</v>
      </c>
      <c r="M7402" t="s">
        <v>137</v>
      </c>
      <c r="N7402" t="s">
        <v>4749</v>
      </c>
      <c r="O7402" t="s">
        <v>4750</v>
      </c>
    </row>
    <row r="7403" spans="1:15" hidden="1" x14ac:dyDescent="0.25">
      <c r="A7403" s="2" t="s">
        <v>13175</v>
      </c>
      <c r="B7403" s="7">
        <v>1993</v>
      </c>
      <c r="C7403" s="2" t="s">
        <v>1450</v>
      </c>
      <c r="D7403" s="2" t="s">
        <v>13173</v>
      </c>
      <c r="G7403" s="2" t="s">
        <v>10054</v>
      </c>
      <c r="I7403" t="s">
        <v>12631</v>
      </c>
      <c r="J7403">
        <v>1</v>
      </c>
      <c r="K7403">
        <v>0</v>
      </c>
      <c r="L7403" t="s">
        <v>2868</v>
      </c>
      <c r="N7403" t="s">
        <v>12678</v>
      </c>
      <c r="O7403" t="s">
        <v>12679</v>
      </c>
    </row>
    <row r="7404" spans="1:15" hidden="1" x14ac:dyDescent="0.25">
      <c r="A7404" s="2" t="s">
        <v>13176</v>
      </c>
      <c r="B7404" s="7">
        <v>1993</v>
      </c>
      <c r="C7404" s="2" t="s">
        <v>1450</v>
      </c>
      <c r="D7404" s="2" t="s">
        <v>13177</v>
      </c>
      <c r="G7404" s="2" t="s">
        <v>10054</v>
      </c>
      <c r="I7404" t="s">
        <v>12223</v>
      </c>
      <c r="J7404">
        <v>0</v>
      </c>
      <c r="K7404">
        <v>2</v>
      </c>
      <c r="L7404" t="s">
        <v>2882</v>
      </c>
      <c r="N7404" t="s">
        <v>12331</v>
      </c>
      <c r="O7404" t="s">
        <v>12330</v>
      </c>
    </row>
    <row r="7405" spans="1:15" hidden="1" x14ac:dyDescent="0.25">
      <c r="A7405" s="2" t="s">
        <v>13178</v>
      </c>
      <c r="B7405" s="7">
        <v>1993</v>
      </c>
      <c r="C7405" s="2" t="s">
        <v>1450</v>
      </c>
      <c r="D7405" s="2" t="s">
        <v>13177</v>
      </c>
      <c r="G7405" s="2" t="s">
        <v>10054</v>
      </c>
      <c r="I7405" t="s">
        <v>2868</v>
      </c>
      <c r="J7405">
        <v>2</v>
      </c>
      <c r="K7405">
        <v>1</v>
      </c>
      <c r="L7405" t="s">
        <v>4672</v>
      </c>
      <c r="M7405" t="s">
        <v>130</v>
      </c>
      <c r="N7405" t="s">
        <v>4681</v>
      </c>
      <c r="O7405" t="s">
        <v>4682</v>
      </c>
    </row>
    <row r="7406" spans="1:15" hidden="1" x14ac:dyDescent="0.25">
      <c r="A7406" s="2" t="s">
        <v>13179</v>
      </c>
      <c r="B7406" s="7">
        <v>1993</v>
      </c>
      <c r="C7406" s="2" t="s">
        <v>1450</v>
      </c>
      <c r="D7406" s="2" t="s">
        <v>13180</v>
      </c>
      <c r="G7406" s="2" t="s">
        <v>10054</v>
      </c>
      <c r="I7406" t="s">
        <v>2881</v>
      </c>
      <c r="J7406">
        <v>2</v>
      </c>
      <c r="K7406">
        <v>0</v>
      </c>
      <c r="L7406" t="s">
        <v>12631</v>
      </c>
      <c r="N7406" t="s">
        <v>12708</v>
      </c>
      <c r="O7406" t="s">
        <v>12709</v>
      </c>
    </row>
    <row r="7407" spans="1:15" hidden="1" x14ac:dyDescent="0.25">
      <c r="A7407" s="2" t="s">
        <v>13181</v>
      </c>
      <c r="B7407" s="7">
        <v>1993</v>
      </c>
      <c r="C7407" s="2" t="s">
        <v>1450</v>
      </c>
      <c r="D7407" s="2" t="s">
        <v>13182</v>
      </c>
      <c r="F7407" s="2" t="s">
        <v>12845</v>
      </c>
      <c r="G7407" s="2" t="s">
        <v>10054</v>
      </c>
      <c r="I7407" t="s">
        <v>2876</v>
      </c>
      <c r="J7407">
        <v>4</v>
      </c>
      <c r="K7407">
        <v>3</v>
      </c>
      <c r="L7407" t="s">
        <v>8130</v>
      </c>
      <c r="N7407" t="s">
        <v>8164</v>
      </c>
      <c r="O7407" t="s">
        <v>8165</v>
      </c>
    </row>
    <row r="7408" spans="1:15" hidden="1" x14ac:dyDescent="0.25">
      <c r="A7408" s="2" t="s">
        <v>13183</v>
      </c>
      <c r="B7408" s="7">
        <v>1993</v>
      </c>
      <c r="C7408" s="2" t="s">
        <v>1450</v>
      </c>
      <c r="D7408" s="2" t="s">
        <v>13182</v>
      </c>
      <c r="G7408" s="2" t="s">
        <v>10054</v>
      </c>
      <c r="I7408" t="s">
        <v>4672</v>
      </c>
      <c r="J7408">
        <v>1</v>
      </c>
      <c r="K7408">
        <v>2</v>
      </c>
      <c r="L7408" t="s">
        <v>12223</v>
      </c>
      <c r="N7408" t="s">
        <v>12361</v>
      </c>
      <c r="O7408" t="s">
        <v>12362</v>
      </c>
    </row>
    <row r="7409" spans="1:15" hidden="1" x14ac:dyDescent="0.25">
      <c r="A7409" s="2" t="s">
        <v>13184</v>
      </c>
      <c r="B7409" s="7">
        <v>1993</v>
      </c>
      <c r="C7409" s="2" t="s">
        <v>1450</v>
      </c>
      <c r="D7409" s="2" t="s">
        <v>13182</v>
      </c>
      <c r="F7409" s="2" t="s">
        <v>12845</v>
      </c>
      <c r="G7409" s="2" t="s">
        <v>10054</v>
      </c>
      <c r="I7409" t="s">
        <v>12859</v>
      </c>
      <c r="J7409">
        <v>1</v>
      </c>
      <c r="K7409">
        <v>0</v>
      </c>
      <c r="L7409" t="s">
        <v>10677</v>
      </c>
      <c r="N7409" t="s">
        <v>13014</v>
      </c>
      <c r="O7409" t="s">
        <v>13015</v>
      </c>
    </row>
    <row r="7410" spans="1:15" hidden="1" x14ac:dyDescent="0.25">
      <c r="A7410" s="2" t="s">
        <v>13185</v>
      </c>
      <c r="B7410" s="7">
        <v>1993</v>
      </c>
      <c r="C7410" s="2" t="s">
        <v>1450</v>
      </c>
      <c r="D7410" s="2" t="s">
        <v>13182</v>
      </c>
      <c r="G7410" s="2" t="s">
        <v>10054</v>
      </c>
      <c r="I7410" t="s">
        <v>2881</v>
      </c>
      <c r="J7410">
        <v>4</v>
      </c>
      <c r="K7410">
        <v>2</v>
      </c>
      <c r="L7410" t="s">
        <v>2868</v>
      </c>
      <c r="N7410" t="s">
        <v>3018</v>
      </c>
      <c r="O7410" t="s">
        <v>3019</v>
      </c>
    </row>
    <row r="7411" spans="1:15" hidden="1" x14ac:dyDescent="0.25">
      <c r="A7411" s="2" t="s">
        <v>13186</v>
      </c>
      <c r="B7411" s="7">
        <v>1993</v>
      </c>
      <c r="C7411" s="2" t="s">
        <v>1450</v>
      </c>
      <c r="D7411" s="2" t="s">
        <v>13182</v>
      </c>
      <c r="G7411" s="2" t="s">
        <v>10054</v>
      </c>
      <c r="I7411" t="s">
        <v>12631</v>
      </c>
      <c r="J7411">
        <v>0</v>
      </c>
      <c r="K7411">
        <v>0</v>
      </c>
      <c r="L7411" t="s">
        <v>2882</v>
      </c>
      <c r="N7411" t="s">
        <v>12684</v>
      </c>
      <c r="O7411" t="s">
        <v>12683</v>
      </c>
    </row>
    <row r="7412" spans="1:15" hidden="1" x14ac:dyDescent="0.25">
      <c r="A7412" s="2" t="s">
        <v>13187</v>
      </c>
      <c r="B7412" s="7">
        <v>1993</v>
      </c>
      <c r="C7412" s="2" t="s">
        <v>1450</v>
      </c>
      <c r="D7412" s="2" t="s">
        <v>13188</v>
      </c>
      <c r="G7412" s="2" t="s">
        <v>10054</v>
      </c>
      <c r="I7412" t="s">
        <v>4672</v>
      </c>
      <c r="J7412">
        <v>0</v>
      </c>
      <c r="K7412">
        <v>3</v>
      </c>
      <c r="L7412" t="s">
        <v>12631</v>
      </c>
      <c r="N7412" t="s">
        <v>12636</v>
      </c>
      <c r="O7412" t="s">
        <v>12637</v>
      </c>
    </row>
    <row r="7413" spans="1:15" hidden="1" x14ac:dyDescent="0.25">
      <c r="A7413" s="2" t="s">
        <v>13189</v>
      </c>
      <c r="B7413" s="7">
        <v>1993</v>
      </c>
      <c r="C7413" s="2" t="s">
        <v>1450</v>
      </c>
      <c r="D7413" s="2" t="s">
        <v>13188</v>
      </c>
      <c r="G7413" s="2" t="s">
        <v>10054</v>
      </c>
      <c r="I7413" t="s">
        <v>12223</v>
      </c>
      <c r="J7413">
        <v>2</v>
      </c>
      <c r="K7413">
        <v>3</v>
      </c>
      <c r="L7413" t="s">
        <v>2868</v>
      </c>
      <c r="N7413" t="s">
        <v>12345</v>
      </c>
      <c r="O7413" t="s">
        <v>12346</v>
      </c>
    </row>
    <row r="7414" spans="1:15" hidden="1" x14ac:dyDescent="0.25">
      <c r="A7414" s="2" t="s">
        <v>13190</v>
      </c>
      <c r="B7414" s="7">
        <v>1993</v>
      </c>
      <c r="C7414" s="2" t="s">
        <v>1450</v>
      </c>
      <c r="D7414" s="2" t="s">
        <v>13188</v>
      </c>
      <c r="G7414" s="2" t="s">
        <v>10054</v>
      </c>
      <c r="I7414" t="s">
        <v>2882</v>
      </c>
      <c r="J7414">
        <v>1</v>
      </c>
      <c r="K7414">
        <v>0</v>
      </c>
      <c r="L7414" t="s">
        <v>2881</v>
      </c>
      <c r="N7414" t="s">
        <v>2884</v>
      </c>
      <c r="O7414" t="s">
        <v>2883</v>
      </c>
    </row>
    <row r="7415" spans="1:15" hidden="1" x14ac:dyDescent="0.25">
      <c r="A7415" s="2" t="s">
        <v>13191</v>
      </c>
      <c r="B7415" s="7">
        <v>1993</v>
      </c>
      <c r="C7415" s="2" t="s">
        <v>1450</v>
      </c>
      <c r="D7415" s="2" t="s">
        <v>13192</v>
      </c>
      <c r="G7415" s="2" t="s">
        <v>10054</v>
      </c>
      <c r="I7415" t="s">
        <v>4672</v>
      </c>
      <c r="J7415">
        <v>3</v>
      </c>
      <c r="K7415">
        <v>2</v>
      </c>
      <c r="L7415" t="s">
        <v>2881</v>
      </c>
      <c r="N7415" t="s">
        <v>4734</v>
      </c>
      <c r="O7415" t="s">
        <v>4733</v>
      </c>
    </row>
    <row r="7416" spans="1:15" hidden="1" x14ac:dyDescent="0.25">
      <c r="A7416" s="2" t="s">
        <v>13193</v>
      </c>
      <c r="B7416" s="7">
        <v>1993</v>
      </c>
      <c r="C7416" s="2" t="s">
        <v>1450</v>
      </c>
      <c r="D7416" s="2" t="s">
        <v>13192</v>
      </c>
      <c r="F7416" s="2" t="s">
        <v>12845</v>
      </c>
      <c r="G7416" s="2" t="s">
        <v>10054</v>
      </c>
      <c r="I7416" t="s">
        <v>12859</v>
      </c>
      <c r="J7416">
        <v>1</v>
      </c>
      <c r="K7416">
        <v>1</v>
      </c>
      <c r="L7416" t="s">
        <v>2876</v>
      </c>
      <c r="N7416" t="s">
        <v>13009</v>
      </c>
      <c r="O7416" t="s">
        <v>13010</v>
      </c>
    </row>
    <row r="7417" spans="1:15" hidden="1" x14ac:dyDescent="0.25">
      <c r="A7417" s="2" t="s">
        <v>13194</v>
      </c>
      <c r="B7417" s="7">
        <v>1993</v>
      </c>
      <c r="C7417" s="2" t="s">
        <v>1450</v>
      </c>
      <c r="D7417" s="2" t="s">
        <v>13192</v>
      </c>
      <c r="G7417" s="2" t="s">
        <v>10054</v>
      </c>
      <c r="I7417" t="s">
        <v>12223</v>
      </c>
      <c r="J7417">
        <v>1</v>
      </c>
      <c r="K7417">
        <v>0</v>
      </c>
      <c r="L7417" t="s">
        <v>12631</v>
      </c>
      <c r="N7417" t="s">
        <v>12668</v>
      </c>
      <c r="O7417" t="s">
        <v>12669</v>
      </c>
    </row>
    <row r="7418" spans="1:15" hidden="1" x14ac:dyDescent="0.25">
      <c r="A7418" s="2" t="s">
        <v>13195</v>
      </c>
      <c r="B7418" s="7">
        <v>1993</v>
      </c>
      <c r="C7418" s="2" t="s">
        <v>1450</v>
      </c>
      <c r="D7418" s="2" t="s">
        <v>13192</v>
      </c>
      <c r="F7418" s="2" t="s">
        <v>12845</v>
      </c>
      <c r="G7418" s="2" t="s">
        <v>10054</v>
      </c>
      <c r="I7418" t="s">
        <v>10677</v>
      </c>
      <c r="J7418">
        <v>1</v>
      </c>
      <c r="K7418">
        <v>1</v>
      </c>
      <c r="L7418" t="s">
        <v>8130</v>
      </c>
      <c r="N7418" t="s">
        <v>10786</v>
      </c>
      <c r="O7418" t="s">
        <v>10787</v>
      </c>
    </row>
    <row r="7419" spans="1:15" hidden="1" x14ac:dyDescent="0.25">
      <c r="A7419" s="2" t="s">
        <v>13196</v>
      </c>
      <c r="B7419" s="7">
        <v>1993</v>
      </c>
      <c r="C7419" s="2" t="s">
        <v>1450</v>
      </c>
      <c r="D7419" s="2" t="s">
        <v>13192</v>
      </c>
      <c r="G7419" s="2" t="s">
        <v>10054</v>
      </c>
      <c r="I7419" t="s">
        <v>2868</v>
      </c>
      <c r="J7419">
        <v>1</v>
      </c>
      <c r="K7419">
        <v>1</v>
      </c>
      <c r="L7419" t="s">
        <v>2882</v>
      </c>
      <c r="N7419" t="s">
        <v>2923</v>
      </c>
      <c r="O7419" t="s">
        <v>2922</v>
      </c>
    </row>
    <row r="7420" spans="1:15" hidden="1" x14ac:dyDescent="0.25">
      <c r="A7420" s="2" t="s">
        <v>13197</v>
      </c>
      <c r="B7420" s="7">
        <v>1993</v>
      </c>
      <c r="C7420" s="2" t="s">
        <v>1450</v>
      </c>
      <c r="D7420" s="2" t="s">
        <v>13198</v>
      </c>
      <c r="F7420" s="2" t="s">
        <v>12845</v>
      </c>
      <c r="G7420" s="2" t="s">
        <v>10054</v>
      </c>
      <c r="I7420" t="s">
        <v>2876</v>
      </c>
      <c r="J7420">
        <v>1</v>
      </c>
      <c r="K7420">
        <v>1</v>
      </c>
      <c r="L7420" t="s">
        <v>10677</v>
      </c>
      <c r="N7420" t="s">
        <v>10679</v>
      </c>
      <c r="O7420" t="s">
        <v>10678</v>
      </c>
    </row>
    <row r="7421" spans="1:15" hidden="1" x14ac:dyDescent="0.25">
      <c r="A7421" s="2" t="s">
        <v>13199</v>
      </c>
      <c r="B7421" s="7">
        <v>1993</v>
      </c>
      <c r="C7421" s="2" t="s">
        <v>1450</v>
      </c>
      <c r="D7421" s="2" t="s">
        <v>13198</v>
      </c>
      <c r="F7421" s="2" t="s">
        <v>12845</v>
      </c>
      <c r="G7421" s="2" t="s">
        <v>10054</v>
      </c>
      <c r="I7421" t="s">
        <v>12859</v>
      </c>
      <c r="J7421">
        <v>0</v>
      </c>
      <c r="K7421">
        <v>1</v>
      </c>
      <c r="L7421" t="s">
        <v>8130</v>
      </c>
      <c r="N7421" t="s">
        <v>12860</v>
      </c>
      <c r="O7421" t="s">
        <v>12861</v>
      </c>
    </row>
    <row r="7422" spans="1:15" hidden="1" x14ac:dyDescent="0.25">
      <c r="A7422" s="2" t="s">
        <v>13200</v>
      </c>
      <c r="B7422" s="7">
        <v>1993</v>
      </c>
      <c r="C7422" s="2" t="s">
        <v>1450</v>
      </c>
      <c r="D7422" s="2" t="s">
        <v>13198</v>
      </c>
      <c r="G7422" s="2" t="s">
        <v>10054</v>
      </c>
      <c r="I7422" t="s">
        <v>2868</v>
      </c>
      <c r="J7422">
        <v>4</v>
      </c>
      <c r="K7422">
        <v>0</v>
      </c>
      <c r="L7422" t="s">
        <v>12631</v>
      </c>
      <c r="N7422" t="s">
        <v>12679</v>
      </c>
      <c r="O7422" t="s">
        <v>12678</v>
      </c>
    </row>
    <row r="7423" spans="1:15" hidden="1" x14ac:dyDescent="0.25">
      <c r="A7423" s="2" t="s">
        <v>13201</v>
      </c>
      <c r="B7423" s="7">
        <v>1993</v>
      </c>
      <c r="C7423" s="2" t="s">
        <v>1450</v>
      </c>
      <c r="D7423" s="2" t="s">
        <v>13202</v>
      </c>
      <c r="G7423" s="2" t="s">
        <v>10054</v>
      </c>
      <c r="I7423" t="s">
        <v>4672</v>
      </c>
      <c r="J7423">
        <v>1</v>
      </c>
      <c r="K7423">
        <v>0</v>
      </c>
      <c r="L7423" t="s">
        <v>2882</v>
      </c>
      <c r="N7423" t="s">
        <v>4750</v>
      </c>
      <c r="O7423" t="s">
        <v>4749</v>
      </c>
    </row>
    <row r="7424" spans="1:15" hidden="1" x14ac:dyDescent="0.25">
      <c r="A7424" s="2" t="s">
        <v>13203</v>
      </c>
      <c r="B7424" s="7">
        <v>1993</v>
      </c>
      <c r="C7424" s="2" t="s">
        <v>1450</v>
      </c>
      <c r="D7424" s="2" t="s">
        <v>13202</v>
      </c>
      <c r="G7424" s="2" t="s">
        <v>10054</v>
      </c>
      <c r="I7424" t="s">
        <v>12223</v>
      </c>
      <c r="J7424">
        <v>3</v>
      </c>
      <c r="K7424">
        <v>4</v>
      </c>
      <c r="L7424" t="s">
        <v>2881</v>
      </c>
      <c r="N7424" t="s">
        <v>12370</v>
      </c>
      <c r="O7424" t="s">
        <v>12369</v>
      </c>
    </row>
    <row r="7425" spans="1:15" hidden="1" x14ac:dyDescent="0.25">
      <c r="A7425" s="2" t="s">
        <v>13204</v>
      </c>
      <c r="B7425" s="7">
        <v>1993</v>
      </c>
      <c r="C7425" s="2" t="s">
        <v>1450</v>
      </c>
      <c r="D7425" s="2" t="s">
        <v>13205</v>
      </c>
      <c r="F7425" s="2" t="s">
        <v>12845</v>
      </c>
      <c r="G7425" s="2" t="s">
        <v>10054</v>
      </c>
      <c r="I7425" t="s">
        <v>2876</v>
      </c>
      <c r="J7425">
        <v>2</v>
      </c>
      <c r="K7425">
        <v>0</v>
      </c>
      <c r="L7425" t="s">
        <v>8130</v>
      </c>
      <c r="N7425" t="s">
        <v>8164</v>
      </c>
      <c r="O7425" t="s">
        <v>8165</v>
      </c>
    </row>
    <row r="7426" spans="1:15" hidden="1" x14ac:dyDescent="0.25">
      <c r="A7426" s="2" t="s">
        <v>13206</v>
      </c>
      <c r="B7426" s="7">
        <v>1993</v>
      </c>
      <c r="C7426" s="2" t="s">
        <v>1450</v>
      </c>
      <c r="D7426" s="2" t="s">
        <v>13205</v>
      </c>
      <c r="F7426" s="2" t="s">
        <v>12845</v>
      </c>
      <c r="G7426" s="2" t="s">
        <v>10054</v>
      </c>
      <c r="I7426" t="s">
        <v>12859</v>
      </c>
      <c r="J7426">
        <v>2</v>
      </c>
      <c r="K7426">
        <v>0</v>
      </c>
      <c r="L7426" t="s">
        <v>10677</v>
      </c>
      <c r="N7426" t="s">
        <v>13014</v>
      </c>
      <c r="O7426" t="s">
        <v>13015</v>
      </c>
    </row>
    <row r="7427" spans="1:15" hidden="1" x14ac:dyDescent="0.25">
      <c r="A7427" s="2" t="s">
        <v>13207</v>
      </c>
      <c r="B7427" s="7">
        <v>1993</v>
      </c>
      <c r="C7427" s="2" t="s">
        <v>1450</v>
      </c>
      <c r="D7427" s="2" t="s">
        <v>13205</v>
      </c>
      <c r="G7427" s="2" t="s">
        <v>10054</v>
      </c>
      <c r="I7427" t="s">
        <v>12223</v>
      </c>
      <c r="J7427">
        <v>2</v>
      </c>
      <c r="K7427">
        <v>0</v>
      </c>
      <c r="L7427" t="s">
        <v>4672</v>
      </c>
      <c r="N7427" t="s">
        <v>12362</v>
      </c>
      <c r="O7427" t="s">
        <v>12361</v>
      </c>
    </row>
    <row r="7428" spans="1:15" hidden="1" x14ac:dyDescent="0.25">
      <c r="A7428" s="2" t="s">
        <v>13208</v>
      </c>
      <c r="B7428" s="7">
        <v>1993</v>
      </c>
      <c r="C7428" s="2" t="s">
        <v>1450</v>
      </c>
      <c r="D7428" s="2" t="s">
        <v>13205</v>
      </c>
      <c r="G7428" s="2" t="s">
        <v>10054</v>
      </c>
      <c r="I7428" t="s">
        <v>2868</v>
      </c>
      <c r="J7428">
        <v>2</v>
      </c>
      <c r="K7428">
        <v>2</v>
      </c>
      <c r="L7428" t="s">
        <v>2881</v>
      </c>
      <c r="N7428" t="s">
        <v>3019</v>
      </c>
      <c r="O7428" t="s">
        <v>3018</v>
      </c>
    </row>
    <row r="7429" spans="1:15" hidden="1" x14ac:dyDescent="0.25">
      <c r="A7429" s="2" t="s">
        <v>13209</v>
      </c>
      <c r="B7429" s="7">
        <v>1993</v>
      </c>
      <c r="C7429" s="2" t="s">
        <v>1450</v>
      </c>
      <c r="D7429" s="2" t="s">
        <v>13205</v>
      </c>
      <c r="G7429" s="2" t="s">
        <v>10054</v>
      </c>
      <c r="I7429" t="s">
        <v>2882</v>
      </c>
      <c r="J7429">
        <v>6</v>
      </c>
      <c r="K7429">
        <v>0</v>
      </c>
      <c r="L7429" t="s">
        <v>12631</v>
      </c>
      <c r="N7429" t="s">
        <v>12683</v>
      </c>
      <c r="O7429" t="s">
        <v>12684</v>
      </c>
    </row>
    <row r="7430" spans="1:15" hidden="1" x14ac:dyDescent="0.25">
      <c r="A7430" s="2" t="s">
        <v>13210</v>
      </c>
      <c r="B7430" s="7">
        <v>1993</v>
      </c>
      <c r="C7430" s="2" t="s">
        <v>1450</v>
      </c>
      <c r="D7430" s="2" t="s">
        <v>13211</v>
      </c>
      <c r="G7430" s="2" t="s">
        <v>10054</v>
      </c>
      <c r="I7430" t="s">
        <v>4672</v>
      </c>
      <c r="J7430">
        <v>1</v>
      </c>
      <c r="K7430">
        <v>0</v>
      </c>
      <c r="L7430" t="s">
        <v>2868</v>
      </c>
      <c r="N7430" t="s">
        <v>4682</v>
      </c>
      <c r="O7430" t="s">
        <v>4681</v>
      </c>
    </row>
    <row r="7431" spans="1:15" hidden="1" x14ac:dyDescent="0.25">
      <c r="A7431" s="2" t="s">
        <v>13212</v>
      </c>
      <c r="B7431" s="7">
        <v>1993</v>
      </c>
      <c r="C7431" s="2" t="s">
        <v>1450</v>
      </c>
      <c r="D7431" s="2" t="s">
        <v>13211</v>
      </c>
      <c r="G7431" s="2" t="s">
        <v>10054</v>
      </c>
      <c r="I7431" t="s">
        <v>2882</v>
      </c>
      <c r="J7431">
        <v>3</v>
      </c>
      <c r="K7431">
        <v>1</v>
      </c>
      <c r="L7431" t="s">
        <v>12223</v>
      </c>
      <c r="N7431" t="s">
        <v>12330</v>
      </c>
      <c r="O7431" t="s">
        <v>12331</v>
      </c>
    </row>
    <row r="7432" spans="1:15" hidden="1" x14ac:dyDescent="0.25">
      <c r="A7432" s="2" t="s">
        <v>13213</v>
      </c>
      <c r="B7432" s="7">
        <v>1993</v>
      </c>
      <c r="C7432" s="2" t="s">
        <v>1450</v>
      </c>
      <c r="D7432" s="2" t="s">
        <v>13211</v>
      </c>
      <c r="G7432" s="2" t="s">
        <v>10054</v>
      </c>
      <c r="I7432" t="s">
        <v>12631</v>
      </c>
      <c r="J7432">
        <v>1</v>
      </c>
      <c r="K7432">
        <v>0</v>
      </c>
      <c r="L7432" t="s">
        <v>2881</v>
      </c>
      <c r="N7432" t="s">
        <v>12709</v>
      </c>
      <c r="O7432" t="s">
        <v>12708</v>
      </c>
    </row>
    <row r="7433" spans="1:15" hidden="1" x14ac:dyDescent="0.25">
      <c r="A7433" s="2" t="s">
        <v>13214</v>
      </c>
      <c r="B7433" s="7">
        <v>1993</v>
      </c>
      <c r="C7433" s="2" t="s">
        <v>1450</v>
      </c>
      <c r="D7433" s="2" t="s">
        <v>13215</v>
      </c>
      <c r="F7433" s="2" t="s">
        <v>12845</v>
      </c>
      <c r="G7433" s="2" t="s">
        <v>10054</v>
      </c>
      <c r="I7433" t="s">
        <v>2876</v>
      </c>
      <c r="J7433">
        <v>2</v>
      </c>
      <c r="K7433">
        <v>0</v>
      </c>
      <c r="L7433" t="s">
        <v>12859</v>
      </c>
      <c r="N7433" t="s">
        <v>13010</v>
      </c>
      <c r="O7433" t="s">
        <v>13009</v>
      </c>
    </row>
    <row r="7434" spans="1:15" hidden="1" x14ac:dyDescent="0.25">
      <c r="A7434" s="2" t="s">
        <v>13216</v>
      </c>
      <c r="B7434" s="7">
        <v>1993</v>
      </c>
      <c r="C7434" s="2" t="s">
        <v>1450</v>
      </c>
      <c r="D7434" s="2" t="s">
        <v>13215</v>
      </c>
      <c r="G7434" s="2" t="s">
        <v>10054</v>
      </c>
      <c r="I7434" t="s">
        <v>2881</v>
      </c>
      <c r="J7434">
        <v>1</v>
      </c>
      <c r="K7434">
        <v>5</v>
      </c>
      <c r="L7434" t="s">
        <v>2882</v>
      </c>
      <c r="N7434" t="s">
        <v>2883</v>
      </c>
      <c r="O7434" t="s">
        <v>2884</v>
      </c>
    </row>
    <row r="7435" spans="1:15" hidden="1" x14ac:dyDescent="0.25">
      <c r="A7435" s="2" t="s">
        <v>13217</v>
      </c>
      <c r="B7435" s="7">
        <v>1993</v>
      </c>
      <c r="C7435" s="2" t="s">
        <v>1450</v>
      </c>
      <c r="D7435" s="2" t="s">
        <v>13215</v>
      </c>
      <c r="G7435" s="2" t="s">
        <v>10054</v>
      </c>
      <c r="I7435" t="s">
        <v>2868</v>
      </c>
      <c r="J7435">
        <v>5</v>
      </c>
      <c r="K7435">
        <v>1</v>
      </c>
      <c r="L7435" t="s">
        <v>12223</v>
      </c>
      <c r="N7435" t="s">
        <v>12346</v>
      </c>
      <c r="O7435" t="s">
        <v>12345</v>
      </c>
    </row>
    <row r="7436" spans="1:15" hidden="1" x14ac:dyDescent="0.25">
      <c r="A7436" s="2" t="s">
        <v>13218</v>
      </c>
      <c r="B7436" s="7">
        <v>1993</v>
      </c>
      <c r="C7436" s="2" t="s">
        <v>1450</v>
      </c>
      <c r="D7436" s="2" t="s">
        <v>13215</v>
      </c>
      <c r="F7436" s="2" t="s">
        <v>12845</v>
      </c>
      <c r="G7436" s="2" t="s">
        <v>10054</v>
      </c>
      <c r="I7436" t="s">
        <v>8130</v>
      </c>
      <c r="J7436">
        <v>2</v>
      </c>
      <c r="K7436">
        <v>1</v>
      </c>
      <c r="L7436" t="s">
        <v>10677</v>
      </c>
      <c r="N7436" t="s">
        <v>10787</v>
      </c>
      <c r="O7436" t="s">
        <v>10786</v>
      </c>
    </row>
    <row r="7437" spans="1:15" hidden="1" x14ac:dyDescent="0.25">
      <c r="A7437" s="2" t="s">
        <v>13219</v>
      </c>
      <c r="B7437" s="7">
        <v>1993</v>
      </c>
      <c r="C7437" s="2" t="s">
        <v>1450</v>
      </c>
      <c r="D7437" s="2" t="s">
        <v>13215</v>
      </c>
      <c r="G7437" s="2" t="s">
        <v>10054</v>
      </c>
      <c r="I7437" t="s">
        <v>12631</v>
      </c>
      <c r="J7437">
        <v>1</v>
      </c>
      <c r="K7437">
        <v>1</v>
      </c>
      <c r="L7437" t="s">
        <v>4672</v>
      </c>
      <c r="N7437" t="s">
        <v>12637</v>
      </c>
      <c r="O7437" t="s">
        <v>12636</v>
      </c>
    </row>
    <row r="7438" spans="1:15" hidden="1" x14ac:dyDescent="0.25">
      <c r="A7438" s="2" t="s">
        <v>13220</v>
      </c>
      <c r="B7438" s="7">
        <v>1993</v>
      </c>
      <c r="C7438" s="2" t="s">
        <v>1450</v>
      </c>
      <c r="D7438" s="2" t="s">
        <v>13221</v>
      </c>
      <c r="F7438" s="2" t="s">
        <v>12845</v>
      </c>
      <c r="G7438" s="2" t="s">
        <v>10054</v>
      </c>
      <c r="I7438" t="s">
        <v>2876</v>
      </c>
      <c r="J7438">
        <v>3</v>
      </c>
      <c r="K7438">
        <v>0</v>
      </c>
      <c r="L7438" t="s">
        <v>10677</v>
      </c>
      <c r="N7438" t="s">
        <v>10679</v>
      </c>
      <c r="O7438" t="s">
        <v>10678</v>
      </c>
    </row>
    <row r="7439" spans="1:15" hidden="1" x14ac:dyDescent="0.25">
      <c r="A7439" s="2" t="s">
        <v>13222</v>
      </c>
      <c r="B7439" s="7">
        <v>1993</v>
      </c>
      <c r="C7439" s="2" t="s">
        <v>1450</v>
      </c>
      <c r="D7439" s="2" t="s">
        <v>13221</v>
      </c>
      <c r="F7439" s="2" t="s">
        <v>12845</v>
      </c>
      <c r="G7439" s="2" t="s">
        <v>10054</v>
      </c>
      <c r="I7439" t="s">
        <v>12859</v>
      </c>
      <c r="J7439">
        <v>4</v>
      </c>
      <c r="K7439">
        <v>1</v>
      </c>
      <c r="L7439" t="s">
        <v>8130</v>
      </c>
      <c r="N7439" t="s">
        <v>12860</v>
      </c>
      <c r="O7439" t="s">
        <v>12861</v>
      </c>
    </row>
    <row r="7440" spans="1:15" hidden="1" x14ac:dyDescent="0.25">
      <c r="A7440" s="2" t="s">
        <v>13223</v>
      </c>
      <c r="B7440" s="7">
        <v>1993</v>
      </c>
      <c r="C7440" s="2" t="s">
        <v>1450</v>
      </c>
      <c r="D7440" s="2" t="s">
        <v>13221</v>
      </c>
      <c r="G7440" s="2" t="s">
        <v>10054</v>
      </c>
      <c r="I7440" t="s">
        <v>2881</v>
      </c>
      <c r="J7440">
        <v>2</v>
      </c>
      <c r="K7440">
        <v>3</v>
      </c>
      <c r="L7440" t="s">
        <v>4672</v>
      </c>
      <c r="N7440" t="s">
        <v>4733</v>
      </c>
      <c r="O7440" t="s">
        <v>4734</v>
      </c>
    </row>
    <row r="7441" spans="1:15" hidden="1" x14ac:dyDescent="0.25">
      <c r="A7441" s="2" t="s">
        <v>13224</v>
      </c>
      <c r="B7441" s="7">
        <v>1993</v>
      </c>
      <c r="C7441" s="2" t="s">
        <v>1450</v>
      </c>
      <c r="D7441" s="2" t="s">
        <v>13221</v>
      </c>
      <c r="G7441" s="2" t="s">
        <v>10054</v>
      </c>
      <c r="I7441" t="s">
        <v>2882</v>
      </c>
      <c r="J7441">
        <v>0</v>
      </c>
      <c r="K7441">
        <v>0</v>
      </c>
      <c r="L7441" t="s">
        <v>2868</v>
      </c>
      <c r="N7441" t="s">
        <v>2922</v>
      </c>
      <c r="O7441" t="s">
        <v>2923</v>
      </c>
    </row>
    <row r="7442" spans="1:15" hidden="1" x14ac:dyDescent="0.25">
      <c r="A7442" s="2" t="s">
        <v>13225</v>
      </c>
      <c r="B7442" s="7">
        <v>1993</v>
      </c>
      <c r="C7442" s="2" t="s">
        <v>1450</v>
      </c>
      <c r="D7442" s="2" t="s">
        <v>13221</v>
      </c>
      <c r="G7442" s="2" t="s">
        <v>10054</v>
      </c>
      <c r="I7442" t="s">
        <v>12631</v>
      </c>
      <c r="J7442">
        <v>3</v>
      </c>
      <c r="K7442">
        <v>0</v>
      </c>
      <c r="L7442" t="s">
        <v>12223</v>
      </c>
      <c r="N7442" t="s">
        <v>12669</v>
      </c>
      <c r="O7442" t="s">
        <v>12668</v>
      </c>
    </row>
    <row r="7443" spans="1:15" hidden="1" x14ac:dyDescent="0.25">
      <c r="A7443" s="2" t="s">
        <v>13226</v>
      </c>
      <c r="B7443" s="7">
        <v>1993</v>
      </c>
      <c r="C7443" s="2" t="s">
        <v>1450</v>
      </c>
      <c r="D7443" s="2" t="s">
        <v>13227</v>
      </c>
      <c r="G7443" s="2" t="s">
        <v>12322</v>
      </c>
      <c r="I7443" t="s">
        <v>2882</v>
      </c>
      <c r="J7443">
        <v>1</v>
      </c>
      <c r="K7443">
        <v>2</v>
      </c>
      <c r="L7443" t="s">
        <v>2881</v>
      </c>
      <c r="N7443" t="s">
        <v>2884</v>
      </c>
      <c r="O7443" t="s">
        <v>2883</v>
      </c>
    </row>
    <row r="7444" spans="1:15" hidden="1" x14ac:dyDescent="0.25">
      <c r="A7444" s="2" t="s">
        <v>13228</v>
      </c>
      <c r="B7444" s="7">
        <v>1993</v>
      </c>
      <c r="C7444" s="2" t="s">
        <v>1450</v>
      </c>
      <c r="D7444" s="2" t="s">
        <v>13229</v>
      </c>
      <c r="G7444" s="2" t="s">
        <v>9906</v>
      </c>
      <c r="I7444" t="s">
        <v>2876</v>
      </c>
      <c r="J7444">
        <v>1</v>
      </c>
      <c r="K7444">
        <v>1</v>
      </c>
      <c r="L7444" t="s">
        <v>2881</v>
      </c>
      <c r="N7444" t="s">
        <v>3008</v>
      </c>
      <c r="O7444" t="s">
        <v>3009</v>
      </c>
    </row>
    <row r="7445" spans="1:15" hidden="1" x14ac:dyDescent="0.25">
      <c r="A7445" s="2" t="s">
        <v>13230</v>
      </c>
      <c r="B7445" s="7">
        <v>1993</v>
      </c>
      <c r="C7445" s="2" t="s">
        <v>1450</v>
      </c>
      <c r="D7445" s="2" t="s">
        <v>13229</v>
      </c>
      <c r="G7445" s="2" t="s">
        <v>9906</v>
      </c>
      <c r="I7445" t="s">
        <v>4672</v>
      </c>
      <c r="J7445">
        <v>2</v>
      </c>
      <c r="K7445">
        <v>0</v>
      </c>
      <c r="L7445" t="s">
        <v>12631</v>
      </c>
      <c r="N7445" t="s">
        <v>12636</v>
      </c>
      <c r="O7445" t="s">
        <v>12637</v>
      </c>
    </row>
    <row r="7446" spans="1:15" hidden="1" x14ac:dyDescent="0.25">
      <c r="A7446" s="2" t="s">
        <v>13231</v>
      </c>
      <c r="B7446" s="7">
        <v>1993</v>
      </c>
      <c r="C7446" s="2" t="s">
        <v>1450</v>
      </c>
      <c r="D7446" s="2" t="s">
        <v>13229</v>
      </c>
      <c r="G7446" s="2" t="s">
        <v>9906</v>
      </c>
      <c r="I7446" t="s">
        <v>12223</v>
      </c>
      <c r="J7446">
        <v>0</v>
      </c>
      <c r="K7446">
        <v>0</v>
      </c>
      <c r="L7446" t="s">
        <v>2882</v>
      </c>
      <c r="N7446" t="s">
        <v>12331</v>
      </c>
      <c r="O7446" t="s">
        <v>12330</v>
      </c>
    </row>
    <row r="7447" spans="1:15" hidden="1" x14ac:dyDescent="0.25">
      <c r="A7447" s="2" t="s">
        <v>13232</v>
      </c>
      <c r="B7447" s="7">
        <v>1993</v>
      </c>
      <c r="C7447" s="2" t="s">
        <v>1450</v>
      </c>
      <c r="D7447" s="2" t="s">
        <v>13229</v>
      </c>
      <c r="G7447" s="2" t="s">
        <v>9906</v>
      </c>
      <c r="I7447" t="s">
        <v>2868</v>
      </c>
      <c r="J7447">
        <v>4</v>
      </c>
      <c r="K7447">
        <v>1</v>
      </c>
      <c r="L7447" t="s">
        <v>12859</v>
      </c>
      <c r="N7447" t="s">
        <v>13022</v>
      </c>
      <c r="O7447" t="s">
        <v>13021</v>
      </c>
    </row>
    <row r="7448" spans="1:15" hidden="1" x14ac:dyDescent="0.25">
      <c r="A7448" s="2" t="s">
        <v>13233</v>
      </c>
      <c r="B7448" s="7">
        <v>1993</v>
      </c>
      <c r="C7448" s="2" t="s">
        <v>1450</v>
      </c>
      <c r="D7448" s="2" t="s">
        <v>13234</v>
      </c>
      <c r="G7448" s="2" t="s">
        <v>9906</v>
      </c>
      <c r="I7448" t="s">
        <v>2876</v>
      </c>
      <c r="J7448">
        <v>0</v>
      </c>
      <c r="K7448">
        <v>3</v>
      </c>
      <c r="L7448" t="s">
        <v>2882</v>
      </c>
      <c r="N7448" t="s">
        <v>2994</v>
      </c>
      <c r="O7448" t="s">
        <v>2995</v>
      </c>
    </row>
    <row r="7449" spans="1:15" hidden="1" x14ac:dyDescent="0.25">
      <c r="A7449" s="2" t="s">
        <v>13235</v>
      </c>
      <c r="B7449" s="7">
        <v>1993</v>
      </c>
      <c r="C7449" s="2" t="s">
        <v>1450</v>
      </c>
      <c r="D7449" s="2" t="s">
        <v>13234</v>
      </c>
      <c r="G7449" s="2" t="s">
        <v>9906</v>
      </c>
      <c r="I7449" t="s">
        <v>12859</v>
      </c>
      <c r="J7449">
        <v>0</v>
      </c>
      <c r="K7449">
        <v>3</v>
      </c>
      <c r="L7449" t="s">
        <v>4672</v>
      </c>
      <c r="N7449" t="s">
        <v>12935</v>
      </c>
      <c r="O7449" t="s">
        <v>12934</v>
      </c>
    </row>
    <row r="7450" spans="1:15" hidden="1" x14ac:dyDescent="0.25">
      <c r="A7450" s="2" t="s">
        <v>13236</v>
      </c>
      <c r="B7450" s="7">
        <v>1993</v>
      </c>
      <c r="C7450" s="2" t="s">
        <v>1450</v>
      </c>
      <c r="D7450" s="2" t="s">
        <v>13234</v>
      </c>
      <c r="G7450" s="2" t="s">
        <v>9906</v>
      </c>
      <c r="I7450" t="s">
        <v>12223</v>
      </c>
      <c r="J7450">
        <v>0</v>
      </c>
      <c r="K7450">
        <v>0</v>
      </c>
      <c r="L7450" t="s">
        <v>2868</v>
      </c>
      <c r="N7450" t="s">
        <v>12345</v>
      </c>
      <c r="O7450" t="s">
        <v>12346</v>
      </c>
    </row>
    <row r="7451" spans="1:15" hidden="1" x14ac:dyDescent="0.25">
      <c r="A7451" s="2" t="s">
        <v>13237</v>
      </c>
      <c r="B7451" s="7">
        <v>1993</v>
      </c>
      <c r="C7451" s="2" t="s">
        <v>1450</v>
      </c>
      <c r="D7451" s="2" t="s">
        <v>13234</v>
      </c>
      <c r="G7451" s="2" t="s">
        <v>9906</v>
      </c>
      <c r="I7451" t="s">
        <v>2881</v>
      </c>
      <c r="J7451">
        <v>4</v>
      </c>
      <c r="K7451">
        <v>1</v>
      </c>
      <c r="L7451" t="s">
        <v>12631</v>
      </c>
      <c r="N7451" t="s">
        <v>12708</v>
      </c>
      <c r="O7451" t="s">
        <v>12709</v>
      </c>
    </row>
    <row r="7452" spans="1:15" hidden="1" x14ac:dyDescent="0.25">
      <c r="A7452" s="2" t="s">
        <v>13238</v>
      </c>
      <c r="B7452" s="7">
        <v>1993</v>
      </c>
      <c r="C7452" s="2" t="s">
        <v>1450</v>
      </c>
      <c r="D7452" s="2" t="s">
        <v>13239</v>
      </c>
      <c r="G7452" s="2" t="s">
        <v>9906</v>
      </c>
      <c r="I7452" t="s">
        <v>2876</v>
      </c>
      <c r="J7452">
        <v>1</v>
      </c>
      <c r="K7452">
        <v>3</v>
      </c>
      <c r="L7452" t="s">
        <v>12223</v>
      </c>
      <c r="N7452" t="s">
        <v>12378</v>
      </c>
      <c r="O7452" t="s">
        <v>12379</v>
      </c>
    </row>
    <row r="7453" spans="1:15" hidden="1" x14ac:dyDescent="0.25">
      <c r="A7453" s="2" t="s">
        <v>13240</v>
      </c>
      <c r="B7453" s="7">
        <v>1993</v>
      </c>
      <c r="C7453" s="2" t="s">
        <v>1450</v>
      </c>
      <c r="D7453" s="2" t="s">
        <v>13239</v>
      </c>
      <c r="G7453" s="2" t="s">
        <v>9906</v>
      </c>
      <c r="I7453" t="s">
        <v>4672</v>
      </c>
      <c r="J7453">
        <v>0</v>
      </c>
      <c r="K7453">
        <v>2</v>
      </c>
      <c r="L7453" t="s">
        <v>2881</v>
      </c>
      <c r="N7453" t="s">
        <v>4734</v>
      </c>
      <c r="O7453" t="s">
        <v>4733</v>
      </c>
    </row>
    <row r="7454" spans="1:15" hidden="1" x14ac:dyDescent="0.25">
      <c r="A7454" s="2" t="s">
        <v>13241</v>
      </c>
      <c r="B7454" s="7">
        <v>1993</v>
      </c>
      <c r="C7454" s="2" t="s">
        <v>1450</v>
      </c>
      <c r="D7454" s="2" t="s">
        <v>13239</v>
      </c>
      <c r="G7454" s="2" t="s">
        <v>9906</v>
      </c>
      <c r="I7454" t="s">
        <v>2868</v>
      </c>
      <c r="J7454">
        <v>3</v>
      </c>
      <c r="K7454">
        <v>0</v>
      </c>
      <c r="L7454" t="s">
        <v>4672</v>
      </c>
      <c r="N7454" t="s">
        <v>4681</v>
      </c>
      <c r="O7454" t="s">
        <v>4682</v>
      </c>
    </row>
    <row r="7455" spans="1:15" hidden="1" x14ac:dyDescent="0.25">
      <c r="A7455" s="2" t="s">
        <v>13242</v>
      </c>
      <c r="B7455" s="7">
        <v>1993</v>
      </c>
      <c r="C7455" s="2" t="s">
        <v>1450</v>
      </c>
      <c r="D7455" s="2" t="s">
        <v>13239</v>
      </c>
      <c r="G7455" s="2" t="s">
        <v>9906</v>
      </c>
      <c r="I7455" t="s">
        <v>2868</v>
      </c>
      <c r="J7455">
        <v>1</v>
      </c>
      <c r="K7455">
        <v>0</v>
      </c>
      <c r="L7455" t="s">
        <v>2882</v>
      </c>
      <c r="N7455" t="s">
        <v>2923</v>
      </c>
      <c r="O7455" t="s">
        <v>2922</v>
      </c>
    </row>
    <row r="7456" spans="1:15" hidden="1" x14ac:dyDescent="0.25">
      <c r="A7456" s="2" t="s">
        <v>13243</v>
      </c>
      <c r="B7456" s="7">
        <v>1993</v>
      </c>
      <c r="C7456" s="2" t="s">
        <v>1450</v>
      </c>
      <c r="D7456" s="2" t="s">
        <v>13239</v>
      </c>
      <c r="G7456" s="2" t="s">
        <v>9906</v>
      </c>
      <c r="I7456" t="s">
        <v>12631</v>
      </c>
      <c r="J7456">
        <v>1</v>
      </c>
      <c r="K7456">
        <v>1</v>
      </c>
      <c r="L7456" t="s">
        <v>12859</v>
      </c>
      <c r="N7456" t="s">
        <v>12995</v>
      </c>
      <c r="O7456" t="s">
        <v>12996</v>
      </c>
    </row>
    <row r="7457" spans="1:15" hidden="1" x14ac:dyDescent="0.25">
      <c r="A7457" s="2" t="s">
        <v>13244</v>
      </c>
      <c r="B7457" s="7">
        <v>1993</v>
      </c>
      <c r="C7457" s="2" t="s">
        <v>1450</v>
      </c>
      <c r="D7457" s="2" t="s">
        <v>13245</v>
      </c>
      <c r="G7457" s="2" t="s">
        <v>9906</v>
      </c>
      <c r="I7457" t="s">
        <v>2876</v>
      </c>
      <c r="J7457">
        <v>0</v>
      </c>
      <c r="K7457">
        <v>1</v>
      </c>
      <c r="L7457" t="s">
        <v>12631</v>
      </c>
      <c r="N7457" t="s">
        <v>12739</v>
      </c>
      <c r="O7457" t="s">
        <v>12738</v>
      </c>
    </row>
    <row r="7458" spans="1:15" hidden="1" x14ac:dyDescent="0.25">
      <c r="A7458" s="2" t="s">
        <v>13246</v>
      </c>
      <c r="B7458" s="7">
        <v>1993</v>
      </c>
      <c r="C7458" s="2" t="s">
        <v>1450</v>
      </c>
      <c r="D7458" s="2" t="s">
        <v>13245</v>
      </c>
      <c r="G7458" s="2" t="s">
        <v>9906</v>
      </c>
      <c r="I7458" t="s">
        <v>2881</v>
      </c>
      <c r="J7458">
        <v>1</v>
      </c>
      <c r="K7458">
        <v>1</v>
      </c>
      <c r="L7458" t="s">
        <v>12223</v>
      </c>
      <c r="N7458" t="s">
        <v>12369</v>
      </c>
      <c r="O7458" t="s">
        <v>12370</v>
      </c>
    </row>
    <row r="7459" spans="1:15" hidden="1" x14ac:dyDescent="0.25">
      <c r="A7459" s="2" t="s">
        <v>13247</v>
      </c>
      <c r="B7459" s="7">
        <v>1993</v>
      </c>
      <c r="C7459" s="2" t="s">
        <v>1450</v>
      </c>
      <c r="D7459" s="2" t="s">
        <v>13245</v>
      </c>
      <c r="G7459" s="2" t="s">
        <v>9906</v>
      </c>
      <c r="I7459" t="s">
        <v>2882</v>
      </c>
      <c r="J7459">
        <v>1</v>
      </c>
      <c r="K7459">
        <v>0</v>
      </c>
      <c r="L7459" t="s">
        <v>12859</v>
      </c>
      <c r="N7459" t="s">
        <v>13034</v>
      </c>
      <c r="O7459" t="s">
        <v>13033</v>
      </c>
    </row>
    <row r="7460" spans="1:15" hidden="1" x14ac:dyDescent="0.25">
      <c r="A7460" s="2" t="s">
        <v>13248</v>
      </c>
      <c r="B7460" s="7">
        <v>1993</v>
      </c>
      <c r="C7460" s="2" t="s">
        <v>1450</v>
      </c>
      <c r="D7460" s="2" t="s">
        <v>13249</v>
      </c>
      <c r="G7460" s="2" t="s">
        <v>9906</v>
      </c>
      <c r="I7460" t="s">
        <v>2876</v>
      </c>
      <c r="J7460">
        <v>0</v>
      </c>
      <c r="K7460">
        <v>3</v>
      </c>
      <c r="L7460" t="s">
        <v>2868</v>
      </c>
      <c r="N7460" t="s">
        <v>1439</v>
      </c>
      <c r="O7460" t="s">
        <v>1438</v>
      </c>
    </row>
    <row r="7461" spans="1:15" hidden="1" x14ac:dyDescent="0.25">
      <c r="A7461" s="2" t="s">
        <v>13250</v>
      </c>
      <c r="B7461" s="7">
        <v>1993</v>
      </c>
      <c r="C7461" s="2" t="s">
        <v>1450</v>
      </c>
      <c r="D7461" s="2" t="s">
        <v>13249</v>
      </c>
      <c r="G7461" s="2" t="s">
        <v>9906</v>
      </c>
      <c r="I7461" t="s">
        <v>12859</v>
      </c>
      <c r="J7461">
        <v>0</v>
      </c>
      <c r="K7461">
        <v>1</v>
      </c>
      <c r="L7461" t="s">
        <v>2881</v>
      </c>
      <c r="N7461" t="s">
        <v>12987</v>
      </c>
      <c r="O7461" t="s">
        <v>12986</v>
      </c>
    </row>
    <row r="7462" spans="1:15" hidden="1" x14ac:dyDescent="0.25">
      <c r="A7462" s="2" t="s">
        <v>13251</v>
      </c>
      <c r="B7462" s="7">
        <v>1993</v>
      </c>
      <c r="C7462" s="2" t="s">
        <v>1450</v>
      </c>
      <c r="D7462" s="2" t="s">
        <v>13249</v>
      </c>
      <c r="G7462" s="2" t="s">
        <v>9906</v>
      </c>
      <c r="I7462" t="s">
        <v>12223</v>
      </c>
      <c r="J7462">
        <v>1</v>
      </c>
      <c r="K7462">
        <v>0</v>
      </c>
      <c r="L7462" t="s">
        <v>12631</v>
      </c>
      <c r="N7462" t="s">
        <v>12668</v>
      </c>
      <c r="O7462" t="s">
        <v>12669</v>
      </c>
    </row>
    <row r="7463" spans="1:15" hidden="1" x14ac:dyDescent="0.25">
      <c r="A7463" s="2" t="s">
        <v>13252</v>
      </c>
      <c r="B7463" s="7">
        <v>1993</v>
      </c>
      <c r="C7463" s="2" t="s">
        <v>1450</v>
      </c>
      <c r="D7463" s="2" t="s">
        <v>13249</v>
      </c>
      <c r="G7463" s="2" t="s">
        <v>9906</v>
      </c>
      <c r="I7463" t="s">
        <v>2882</v>
      </c>
      <c r="J7463">
        <v>3</v>
      </c>
      <c r="K7463">
        <v>0</v>
      </c>
      <c r="L7463" t="s">
        <v>4672</v>
      </c>
      <c r="N7463" t="s">
        <v>4749</v>
      </c>
      <c r="O7463" t="s">
        <v>4750</v>
      </c>
    </row>
    <row r="7464" spans="1:15" hidden="1" x14ac:dyDescent="0.25">
      <c r="A7464" s="2" t="s">
        <v>13253</v>
      </c>
      <c r="B7464" s="7">
        <v>1993</v>
      </c>
      <c r="C7464" s="2" t="s">
        <v>1450</v>
      </c>
      <c r="D7464" s="2" t="s">
        <v>13254</v>
      </c>
      <c r="G7464" s="2" t="s">
        <v>9906</v>
      </c>
      <c r="I7464" t="s">
        <v>2876</v>
      </c>
      <c r="J7464">
        <v>1</v>
      </c>
      <c r="K7464">
        <v>2</v>
      </c>
      <c r="L7464" t="s">
        <v>12859</v>
      </c>
      <c r="N7464" t="s">
        <v>13010</v>
      </c>
      <c r="O7464" t="s">
        <v>13009</v>
      </c>
    </row>
    <row r="7465" spans="1:15" hidden="1" x14ac:dyDescent="0.25">
      <c r="A7465" s="2" t="s">
        <v>13255</v>
      </c>
      <c r="B7465" s="7">
        <v>1993</v>
      </c>
      <c r="C7465" s="2" t="s">
        <v>1450</v>
      </c>
      <c r="D7465" s="2" t="s">
        <v>13254</v>
      </c>
      <c r="G7465" s="2" t="s">
        <v>9906</v>
      </c>
      <c r="I7465" t="s">
        <v>4672</v>
      </c>
      <c r="J7465">
        <v>6</v>
      </c>
      <c r="K7465">
        <v>1</v>
      </c>
      <c r="L7465" t="s">
        <v>12223</v>
      </c>
      <c r="N7465" t="s">
        <v>12361</v>
      </c>
      <c r="O7465" t="s">
        <v>12362</v>
      </c>
    </row>
    <row r="7466" spans="1:15" hidden="1" x14ac:dyDescent="0.25">
      <c r="A7466" s="2" t="s">
        <v>13256</v>
      </c>
      <c r="B7466" s="7">
        <v>1993</v>
      </c>
      <c r="C7466" s="2" t="s">
        <v>1450</v>
      </c>
      <c r="D7466" s="2" t="s">
        <v>13254</v>
      </c>
      <c r="G7466" s="2" t="s">
        <v>9906</v>
      </c>
      <c r="I7466" t="s">
        <v>2882</v>
      </c>
      <c r="J7466">
        <v>2</v>
      </c>
      <c r="K7466">
        <v>0</v>
      </c>
      <c r="L7466" t="s">
        <v>2881</v>
      </c>
      <c r="N7466" t="s">
        <v>2884</v>
      </c>
      <c r="O7466" t="s">
        <v>2883</v>
      </c>
    </row>
    <row r="7467" spans="1:15" hidden="1" x14ac:dyDescent="0.25">
      <c r="A7467" s="2" t="s">
        <v>13257</v>
      </c>
      <c r="B7467" s="7">
        <v>1993</v>
      </c>
      <c r="C7467" s="2" t="s">
        <v>1450</v>
      </c>
      <c r="D7467" s="2" t="s">
        <v>13254</v>
      </c>
      <c r="G7467" s="2" t="s">
        <v>9906</v>
      </c>
      <c r="I7467" t="s">
        <v>12631</v>
      </c>
      <c r="J7467">
        <v>2</v>
      </c>
      <c r="K7467">
        <v>2</v>
      </c>
      <c r="L7467" t="s">
        <v>2868</v>
      </c>
      <c r="N7467" t="s">
        <v>12678</v>
      </c>
      <c r="O7467" t="s">
        <v>12679</v>
      </c>
    </row>
    <row r="7468" spans="1:15" hidden="1" x14ac:dyDescent="0.25">
      <c r="A7468" s="2" t="s">
        <v>13258</v>
      </c>
      <c r="B7468" s="7">
        <v>1993</v>
      </c>
      <c r="C7468" s="2" t="s">
        <v>1450</v>
      </c>
      <c r="D7468" s="2" t="s">
        <v>13259</v>
      </c>
      <c r="G7468" s="2" t="s">
        <v>9906</v>
      </c>
      <c r="I7468" t="s">
        <v>2876</v>
      </c>
      <c r="J7468">
        <v>0</v>
      </c>
      <c r="K7468">
        <v>0</v>
      </c>
      <c r="L7468" t="s">
        <v>4672</v>
      </c>
      <c r="N7468" t="s">
        <v>4716</v>
      </c>
      <c r="O7468" t="s">
        <v>4715</v>
      </c>
    </row>
    <row r="7469" spans="1:15" hidden="1" x14ac:dyDescent="0.25">
      <c r="A7469" s="2" t="s">
        <v>13260</v>
      </c>
      <c r="B7469" s="7">
        <v>1993</v>
      </c>
      <c r="C7469" s="2" t="s">
        <v>1450</v>
      </c>
      <c r="D7469" s="2" t="s">
        <v>13259</v>
      </c>
      <c r="G7469" s="2" t="s">
        <v>9906</v>
      </c>
      <c r="I7469" t="s">
        <v>12859</v>
      </c>
      <c r="J7469">
        <v>1</v>
      </c>
      <c r="K7469">
        <v>0</v>
      </c>
      <c r="L7469" t="s">
        <v>12223</v>
      </c>
      <c r="N7469" t="s">
        <v>13001</v>
      </c>
      <c r="O7469" t="s">
        <v>13000</v>
      </c>
    </row>
    <row r="7470" spans="1:15" hidden="1" x14ac:dyDescent="0.25">
      <c r="A7470" s="2" t="s">
        <v>13261</v>
      </c>
      <c r="B7470" s="7">
        <v>1993</v>
      </c>
      <c r="C7470" s="2" t="s">
        <v>1450</v>
      </c>
      <c r="D7470" s="2" t="s">
        <v>13259</v>
      </c>
      <c r="G7470" s="2" t="s">
        <v>9906</v>
      </c>
      <c r="I7470" t="s">
        <v>2881</v>
      </c>
      <c r="J7470">
        <v>0</v>
      </c>
      <c r="K7470">
        <v>2</v>
      </c>
      <c r="L7470" t="s">
        <v>2868</v>
      </c>
      <c r="N7470" t="s">
        <v>3018</v>
      </c>
      <c r="O7470" t="s">
        <v>3019</v>
      </c>
    </row>
    <row r="7471" spans="1:15" hidden="1" x14ac:dyDescent="0.25">
      <c r="A7471" s="2" t="s">
        <v>13262</v>
      </c>
      <c r="B7471" s="7">
        <v>1993</v>
      </c>
      <c r="C7471" s="2" t="s">
        <v>1450</v>
      </c>
      <c r="D7471" s="2" t="s">
        <v>13259</v>
      </c>
      <c r="G7471" s="2" t="s">
        <v>9906</v>
      </c>
      <c r="I7471" t="s">
        <v>12631</v>
      </c>
      <c r="J7471">
        <v>1</v>
      </c>
      <c r="K7471">
        <v>1</v>
      </c>
      <c r="L7471" t="s">
        <v>2882</v>
      </c>
      <c r="N7471" t="s">
        <v>12684</v>
      </c>
      <c r="O7471" t="s">
        <v>12683</v>
      </c>
    </row>
    <row r="7472" spans="1:15" hidden="1" x14ac:dyDescent="0.25">
      <c r="A7472" s="2" t="s">
        <v>13263</v>
      </c>
      <c r="B7472" s="7">
        <v>1993</v>
      </c>
      <c r="C7472" s="2" t="s">
        <v>1450</v>
      </c>
      <c r="D7472" s="2" t="s">
        <v>13264</v>
      </c>
      <c r="G7472" s="2" t="s">
        <v>10126</v>
      </c>
      <c r="I7472" t="s">
        <v>12859</v>
      </c>
      <c r="J7472">
        <v>1</v>
      </c>
      <c r="K7472">
        <v>2</v>
      </c>
      <c r="L7472" t="s">
        <v>2882</v>
      </c>
      <c r="N7472" t="s">
        <v>13033</v>
      </c>
      <c r="O7472" t="s">
        <v>13034</v>
      </c>
    </row>
    <row r="7473" spans="1:15" hidden="1" x14ac:dyDescent="0.25">
      <c r="A7473" s="2" t="s">
        <v>13265</v>
      </c>
      <c r="B7473" s="7">
        <v>1993</v>
      </c>
      <c r="C7473" s="2" t="s">
        <v>1450</v>
      </c>
      <c r="D7473" s="2" t="s">
        <v>13264</v>
      </c>
      <c r="G7473" s="2" t="s">
        <v>10126</v>
      </c>
      <c r="I7473" t="s">
        <v>2881</v>
      </c>
      <c r="J7473">
        <v>6</v>
      </c>
      <c r="K7473">
        <v>1</v>
      </c>
      <c r="L7473" t="s">
        <v>12223</v>
      </c>
      <c r="N7473" t="s">
        <v>12369</v>
      </c>
      <c r="O7473" t="s">
        <v>12370</v>
      </c>
    </row>
    <row r="7474" spans="1:15" hidden="1" x14ac:dyDescent="0.25">
      <c r="A7474" s="2" t="s">
        <v>13266</v>
      </c>
      <c r="B7474" s="7">
        <v>1993</v>
      </c>
      <c r="C7474" s="2" t="s">
        <v>1450</v>
      </c>
      <c r="D7474" s="2" t="s">
        <v>13264</v>
      </c>
      <c r="G7474" s="2" t="s">
        <v>10126</v>
      </c>
      <c r="I7474" t="s">
        <v>2868</v>
      </c>
      <c r="J7474">
        <v>1</v>
      </c>
      <c r="K7474">
        <v>1</v>
      </c>
      <c r="L7474" t="s">
        <v>4672</v>
      </c>
      <c r="N7474" t="s">
        <v>4681</v>
      </c>
      <c r="O7474" t="s">
        <v>4682</v>
      </c>
    </row>
    <row r="7475" spans="1:15" hidden="1" x14ac:dyDescent="0.25">
      <c r="A7475" s="2" t="s">
        <v>13267</v>
      </c>
      <c r="B7475" s="7">
        <v>1993</v>
      </c>
      <c r="C7475" s="2" t="s">
        <v>1450</v>
      </c>
      <c r="D7475" s="2" t="s">
        <v>13268</v>
      </c>
      <c r="G7475" s="2" t="s">
        <v>10126</v>
      </c>
      <c r="I7475" t="s">
        <v>4672</v>
      </c>
      <c r="J7475">
        <v>1</v>
      </c>
      <c r="K7475">
        <v>1</v>
      </c>
      <c r="L7475" t="s">
        <v>2881</v>
      </c>
      <c r="N7475" t="s">
        <v>4734</v>
      </c>
      <c r="O7475" t="s">
        <v>4733</v>
      </c>
    </row>
    <row r="7476" spans="1:15" hidden="1" x14ac:dyDescent="0.25">
      <c r="A7476" s="2" t="s">
        <v>13269</v>
      </c>
      <c r="B7476" s="7">
        <v>1993</v>
      </c>
      <c r="C7476" s="2" t="s">
        <v>1450</v>
      </c>
      <c r="D7476" s="2" t="s">
        <v>13270</v>
      </c>
      <c r="G7476" s="2" t="s">
        <v>10126</v>
      </c>
      <c r="I7476" t="s">
        <v>2868</v>
      </c>
      <c r="J7476">
        <v>6</v>
      </c>
      <c r="K7476">
        <v>0</v>
      </c>
      <c r="L7476" t="s">
        <v>12859</v>
      </c>
      <c r="N7476" t="s">
        <v>13022</v>
      </c>
      <c r="O7476" t="s">
        <v>13021</v>
      </c>
    </row>
    <row r="7477" spans="1:15" hidden="1" x14ac:dyDescent="0.25">
      <c r="A7477" s="2" t="s">
        <v>13271</v>
      </c>
      <c r="B7477" s="7">
        <v>1993</v>
      </c>
      <c r="C7477" s="2" t="s">
        <v>1450</v>
      </c>
      <c r="D7477" s="2" t="s">
        <v>13270</v>
      </c>
      <c r="G7477" s="2" t="s">
        <v>10126</v>
      </c>
      <c r="I7477" t="s">
        <v>2882</v>
      </c>
      <c r="J7477">
        <v>2</v>
      </c>
      <c r="K7477">
        <v>0</v>
      </c>
      <c r="L7477" t="s">
        <v>12223</v>
      </c>
      <c r="N7477" t="s">
        <v>12330</v>
      </c>
      <c r="O7477" t="s">
        <v>12331</v>
      </c>
    </row>
    <row r="7478" spans="1:15" hidden="1" x14ac:dyDescent="0.25">
      <c r="A7478" s="2" t="s">
        <v>13272</v>
      </c>
      <c r="B7478" s="7">
        <v>1993</v>
      </c>
      <c r="C7478" s="2" t="s">
        <v>1450</v>
      </c>
      <c r="D7478" s="2" t="s">
        <v>13273</v>
      </c>
      <c r="G7478" s="2" t="s">
        <v>10126</v>
      </c>
      <c r="I7478" t="s">
        <v>4672</v>
      </c>
      <c r="J7478">
        <v>10</v>
      </c>
      <c r="K7478">
        <v>0</v>
      </c>
      <c r="L7478" t="s">
        <v>12859</v>
      </c>
      <c r="N7478" t="s">
        <v>12934</v>
      </c>
      <c r="O7478" t="s">
        <v>12935</v>
      </c>
    </row>
    <row r="7479" spans="1:15" hidden="1" x14ac:dyDescent="0.25">
      <c r="A7479" s="2" t="s">
        <v>13274</v>
      </c>
      <c r="B7479" s="7">
        <v>1993</v>
      </c>
      <c r="C7479" s="2" t="s">
        <v>1450</v>
      </c>
      <c r="D7479" s="2" t="s">
        <v>13273</v>
      </c>
      <c r="G7479" s="2" t="s">
        <v>10126</v>
      </c>
      <c r="I7479" t="s">
        <v>12223</v>
      </c>
      <c r="J7479">
        <v>1</v>
      </c>
      <c r="K7479">
        <v>3</v>
      </c>
      <c r="L7479" t="s">
        <v>2868</v>
      </c>
      <c r="N7479" t="s">
        <v>12345</v>
      </c>
      <c r="O7479" t="s">
        <v>12346</v>
      </c>
    </row>
    <row r="7480" spans="1:15" hidden="1" x14ac:dyDescent="0.25">
      <c r="A7480" s="2" t="s">
        <v>13275</v>
      </c>
      <c r="B7480" s="7">
        <v>1993</v>
      </c>
      <c r="C7480" s="2" t="s">
        <v>1450</v>
      </c>
      <c r="D7480" s="2" t="s">
        <v>13273</v>
      </c>
      <c r="G7480" s="2" t="s">
        <v>10126</v>
      </c>
      <c r="I7480" t="s">
        <v>2881</v>
      </c>
      <c r="J7480">
        <v>0</v>
      </c>
      <c r="K7480">
        <v>0</v>
      </c>
      <c r="L7480" t="s">
        <v>2882</v>
      </c>
      <c r="N7480" t="s">
        <v>2883</v>
      </c>
      <c r="O7480" t="s">
        <v>2884</v>
      </c>
    </row>
    <row r="7481" spans="1:15" hidden="1" x14ac:dyDescent="0.25">
      <c r="A7481" s="2" t="s">
        <v>13276</v>
      </c>
      <c r="B7481" s="7">
        <v>1993</v>
      </c>
      <c r="C7481" s="2" t="s">
        <v>1450</v>
      </c>
      <c r="D7481" s="2" t="s">
        <v>13277</v>
      </c>
      <c r="G7481" s="2" t="s">
        <v>10126</v>
      </c>
      <c r="I7481" t="s">
        <v>12223</v>
      </c>
      <c r="J7481">
        <v>0</v>
      </c>
      <c r="K7481">
        <v>0</v>
      </c>
      <c r="L7481" t="s">
        <v>12859</v>
      </c>
      <c r="N7481" t="s">
        <v>13000</v>
      </c>
      <c r="O7481" t="s">
        <v>13001</v>
      </c>
    </row>
    <row r="7482" spans="1:15" hidden="1" x14ac:dyDescent="0.25">
      <c r="A7482" s="2" t="s">
        <v>13278</v>
      </c>
      <c r="B7482" s="7">
        <v>1993</v>
      </c>
      <c r="C7482" s="2" t="s">
        <v>1450</v>
      </c>
      <c r="D7482" s="2" t="s">
        <v>13277</v>
      </c>
      <c r="G7482" s="2" t="s">
        <v>10126</v>
      </c>
      <c r="I7482" t="s">
        <v>2881</v>
      </c>
      <c r="J7482">
        <v>0</v>
      </c>
      <c r="K7482">
        <v>0</v>
      </c>
      <c r="L7482" t="s">
        <v>2868</v>
      </c>
      <c r="N7482" t="s">
        <v>3018</v>
      </c>
      <c r="O7482" t="s">
        <v>3019</v>
      </c>
    </row>
    <row r="7483" spans="1:15" hidden="1" x14ac:dyDescent="0.25">
      <c r="A7483" s="2" t="s">
        <v>13279</v>
      </c>
      <c r="B7483" s="7">
        <v>1993</v>
      </c>
      <c r="C7483" s="2" t="s">
        <v>1450</v>
      </c>
      <c r="D7483" s="2" t="s">
        <v>13277</v>
      </c>
      <c r="G7483" s="2" t="s">
        <v>10126</v>
      </c>
      <c r="I7483" t="s">
        <v>2882</v>
      </c>
      <c r="J7483">
        <v>1</v>
      </c>
      <c r="K7483">
        <v>0</v>
      </c>
      <c r="L7483" t="s">
        <v>4672</v>
      </c>
      <c r="N7483" t="s">
        <v>4749</v>
      </c>
      <c r="O7483" t="s">
        <v>4750</v>
      </c>
    </row>
    <row r="7484" spans="1:15" hidden="1" x14ac:dyDescent="0.25">
      <c r="A7484" s="2" t="s">
        <v>13280</v>
      </c>
      <c r="B7484" s="7">
        <v>1993</v>
      </c>
      <c r="C7484" s="2" t="s">
        <v>1450</v>
      </c>
      <c r="D7484" s="2" t="s">
        <v>13281</v>
      </c>
      <c r="G7484" s="2" t="s">
        <v>10126</v>
      </c>
      <c r="I7484" t="s">
        <v>4672</v>
      </c>
      <c r="J7484">
        <v>1</v>
      </c>
      <c r="K7484">
        <v>1</v>
      </c>
      <c r="L7484" t="s">
        <v>12223</v>
      </c>
      <c r="N7484" t="s">
        <v>12361</v>
      </c>
      <c r="O7484" t="s">
        <v>12362</v>
      </c>
    </row>
    <row r="7485" spans="1:15" hidden="1" x14ac:dyDescent="0.25">
      <c r="A7485" s="2" t="s">
        <v>13282</v>
      </c>
      <c r="B7485" s="7">
        <v>1993</v>
      </c>
      <c r="C7485" s="2" t="s">
        <v>1450</v>
      </c>
      <c r="D7485" s="2" t="s">
        <v>13281</v>
      </c>
      <c r="G7485" s="2" t="s">
        <v>10126</v>
      </c>
      <c r="I7485" t="s">
        <v>12859</v>
      </c>
      <c r="J7485">
        <v>3</v>
      </c>
      <c r="K7485">
        <v>3</v>
      </c>
      <c r="L7485" t="s">
        <v>2881</v>
      </c>
      <c r="N7485" t="s">
        <v>12987</v>
      </c>
      <c r="O7485" t="s">
        <v>12986</v>
      </c>
    </row>
    <row r="7486" spans="1:15" hidden="1" x14ac:dyDescent="0.25">
      <c r="A7486" s="2" t="s">
        <v>13283</v>
      </c>
      <c r="B7486" s="7">
        <v>1993</v>
      </c>
      <c r="C7486" s="2" t="s">
        <v>1450</v>
      </c>
      <c r="D7486" s="2" t="s">
        <v>13281</v>
      </c>
      <c r="G7486" s="2" t="s">
        <v>10126</v>
      </c>
      <c r="I7486" t="s">
        <v>2882</v>
      </c>
      <c r="J7486">
        <v>0</v>
      </c>
      <c r="K7486">
        <v>1</v>
      </c>
      <c r="L7486" t="s">
        <v>2868</v>
      </c>
      <c r="N7486" t="s">
        <v>2922</v>
      </c>
      <c r="O7486" t="s">
        <v>2923</v>
      </c>
    </row>
    <row r="7487" spans="1:15" hidden="1" x14ac:dyDescent="0.25">
      <c r="A7487" s="2" t="s">
        <v>13284</v>
      </c>
      <c r="B7487" s="7">
        <v>1993</v>
      </c>
      <c r="C7487" s="2" t="s">
        <v>1450</v>
      </c>
      <c r="D7487" s="2" t="s">
        <v>13285</v>
      </c>
      <c r="G7487" s="2" t="s">
        <v>10126</v>
      </c>
      <c r="I7487" t="s">
        <v>4672</v>
      </c>
      <c r="J7487">
        <v>1</v>
      </c>
      <c r="K7487">
        <v>1</v>
      </c>
      <c r="L7487" t="s">
        <v>2868</v>
      </c>
      <c r="N7487" t="s">
        <v>4682</v>
      </c>
      <c r="O7487" t="s">
        <v>4681</v>
      </c>
    </row>
    <row r="7488" spans="1:15" hidden="1" x14ac:dyDescent="0.25">
      <c r="A7488" s="2" t="s">
        <v>13286</v>
      </c>
      <c r="B7488" s="7">
        <v>1993</v>
      </c>
      <c r="C7488" s="2" t="s">
        <v>1450</v>
      </c>
      <c r="D7488" s="2" t="s">
        <v>13285</v>
      </c>
      <c r="G7488" s="2" t="s">
        <v>10126</v>
      </c>
      <c r="I7488" t="s">
        <v>12223</v>
      </c>
      <c r="J7488">
        <v>0</v>
      </c>
      <c r="K7488">
        <v>3</v>
      </c>
      <c r="L7488" t="s">
        <v>2881</v>
      </c>
      <c r="N7488" t="s">
        <v>12370</v>
      </c>
      <c r="O7488" t="s">
        <v>12369</v>
      </c>
    </row>
    <row r="7489" spans="1:15" hidden="1" x14ac:dyDescent="0.25">
      <c r="A7489" s="2" t="s">
        <v>13287</v>
      </c>
      <c r="B7489" s="7">
        <v>1993</v>
      </c>
      <c r="C7489" s="2" t="s">
        <v>1450</v>
      </c>
      <c r="D7489" s="2" t="s">
        <v>13285</v>
      </c>
      <c r="G7489" s="2" t="s">
        <v>10126</v>
      </c>
      <c r="I7489" t="s">
        <v>2882</v>
      </c>
      <c r="J7489">
        <v>4</v>
      </c>
      <c r="K7489">
        <v>1</v>
      </c>
      <c r="L7489" t="s">
        <v>12859</v>
      </c>
      <c r="N7489" t="s">
        <v>13034</v>
      </c>
      <c r="O7489" t="s">
        <v>13033</v>
      </c>
    </row>
    <row r="7490" spans="1:15" hidden="1" x14ac:dyDescent="0.25">
      <c r="A7490" s="2" t="s">
        <v>13288</v>
      </c>
      <c r="B7490" s="7">
        <v>1993</v>
      </c>
      <c r="C7490" s="2" t="s">
        <v>1450</v>
      </c>
      <c r="D7490" s="2" t="s">
        <v>13289</v>
      </c>
      <c r="G7490" s="2" t="s">
        <v>10126</v>
      </c>
      <c r="I7490" t="s">
        <v>12859</v>
      </c>
      <c r="J7490">
        <v>0</v>
      </c>
      <c r="K7490">
        <v>2</v>
      </c>
      <c r="L7490" t="s">
        <v>2868</v>
      </c>
      <c r="N7490" t="s">
        <v>13021</v>
      </c>
      <c r="O7490" t="s">
        <v>13022</v>
      </c>
    </row>
    <row r="7491" spans="1:15" hidden="1" x14ac:dyDescent="0.25">
      <c r="A7491" s="2" t="s">
        <v>13290</v>
      </c>
      <c r="B7491" s="7">
        <v>1993</v>
      </c>
      <c r="C7491" s="2" t="s">
        <v>1450</v>
      </c>
      <c r="D7491" s="2" t="s">
        <v>13289</v>
      </c>
      <c r="G7491" s="2" t="s">
        <v>10126</v>
      </c>
      <c r="I7491" t="s">
        <v>12223</v>
      </c>
      <c r="J7491">
        <v>0</v>
      </c>
      <c r="K7491">
        <v>6</v>
      </c>
      <c r="L7491" t="s">
        <v>2882</v>
      </c>
      <c r="N7491" t="s">
        <v>12331</v>
      </c>
      <c r="O7491" t="s">
        <v>12330</v>
      </c>
    </row>
    <row r="7492" spans="1:15" hidden="1" x14ac:dyDescent="0.25">
      <c r="A7492" s="2" t="s">
        <v>13291</v>
      </c>
      <c r="B7492" s="7">
        <v>1993</v>
      </c>
      <c r="C7492" s="2" t="s">
        <v>1450</v>
      </c>
      <c r="D7492" s="2" t="s">
        <v>13289</v>
      </c>
      <c r="G7492" s="2" t="s">
        <v>10126</v>
      </c>
      <c r="I7492" t="s">
        <v>2881</v>
      </c>
      <c r="J7492">
        <v>2</v>
      </c>
      <c r="K7492">
        <v>1</v>
      </c>
      <c r="L7492" t="s">
        <v>4672</v>
      </c>
      <c r="N7492" t="s">
        <v>4733</v>
      </c>
      <c r="O7492" t="s">
        <v>4734</v>
      </c>
    </row>
    <row r="7493" spans="1:15" hidden="1" x14ac:dyDescent="0.25">
      <c r="A7493" s="2" t="s">
        <v>13292</v>
      </c>
      <c r="B7493" s="7">
        <v>1993</v>
      </c>
      <c r="C7493" s="2" t="s">
        <v>1450</v>
      </c>
      <c r="D7493" s="2" t="s">
        <v>13293</v>
      </c>
      <c r="G7493" s="2" t="s">
        <v>10126</v>
      </c>
      <c r="I7493" t="s">
        <v>4672</v>
      </c>
      <c r="J7493">
        <v>1</v>
      </c>
      <c r="K7493">
        <v>1</v>
      </c>
      <c r="L7493" t="s">
        <v>2882</v>
      </c>
      <c r="N7493" t="s">
        <v>4750</v>
      </c>
      <c r="O7493" t="s">
        <v>4749</v>
      </c>
    </row>
    <row r="7494" spans="1:15" hidden="1" x14ac:dyDescent="0.25">
      <c r="A7494" s="2" t="s">
        <v>13294</v>
      </c>
      <c r="B7494" s="7">
        <v>1993</v>
      </c>
      <c r="C7494" s="2" t="s">
        <v>1450</v>
      </c>
      <c r="D7494" s="2" t="s">
        <v>13293</v>
      </c>
      <c r="G7494" s="2" t="s">
        <v>10126</v>
      </c>
      <c r="I7494" t="s">
        <v>12859</v>
      </c>
      <c r="J7494">
        <v>1</v>
      </c>
      <c r="K7494">
        <v>1</v>
      </c>
      <c r="L7494" t="s">
        <v>12223</v>
      </c>
      <c r="N7494" t="s">
        <v>13001</v>
      </c>
      <c r="O7494" t="s">
        <v>13000</v>
      </c>
    </row>
    <row r="7495" spans="1:15" hidden="1" x14ac:dyDescent="0.25">
      <c r="A7495" s="2" t="s">
        <v>13295</v>
      </c>
      <c r="B7495" s="7">
        <v>1993</v>
      </c>
      <c r="C7495" s="2" t="s">
        <v>1450</v>
      </c>
      <c r="D7495" s="2" t="s">
        <v>13293</v>
      </c>
      <c r="G7495" s="2" t="s">
        <v>10126</v>
      </c>
      <c r="I7495" t="s">
        <v>2868</v>
      </c>
      <c r="J7495">
        <v>2</v>
      </c>
      <c r="K7495">
        <v>2</v>
      </c>
      <c r="L7495" t="s">
        <v>2881</v>
      </c>
      <c r="N7495" t="s">
        <v>3019</v>
      </c>
      <c r="O7495" t="s">
        <v>3018</v>
      </c>
    </row>
    <row r="7496" spans="1:15" hidden="1" x14ac:dyDescent="0.25">
      <c r="A7496" s="2" t="s">
        <v>13296</v>
      </c>
      <c r="B7496" s="7">
        <v>1993</v>
      </c>
      <c r="C7496" s="2" t="s">
        <v>1450</v>
      </c>
      <c r="D7496" s="2" t="s">
        <v>13297</v>
      </c>
      <c r="G7496" s="2" t="s">
        <v>10126</v>
      </c>
      <c r="I7496" t="s">
        <v>12859</v>
      </c>
      <c r="J7496">
        <v>1</v>
      </c>
      <c r="K7496">
        <v>1</v>
      </c>
      <c r="L7496" t="s">
        <v>4672</v>
      </c>
      <c r="N7496" t="s">
        <v>12935</v>
      </c>
      <c r="O7496" t="s">
        <v>12934</v>
      </c>
    </row>
    <row r="7497" spans="1:15" hidden="1" x14ac:dyDescent="0.25">
      <c r="A7497" s="2" t="s">
        <v>13298</v>
      </c>
      <c r="B7497" s="7">
        <v>1993</v>
      </c>
      <c r="C7497" s="2" t="s">
        <v>1450</v>
      </c>
      <c r="D7497" s="2" t="s">
        <v>13297</v>
      </c>
      <c r="G7497" s="2" t="s">
        <v>10126</v>
      </c>
      <c r="I7497" t="s">
        <v>2868</v>
      </c>
      <c r="J7497">
        <v>6</v>
      </c>
      <c r="K7497">
        <v>1</v>
      </c>
      <c r="L7497" t="s">
        <v>12223</v>
      </c>
      <c r="N7497" t="s">
        <v>12346</v>
      </c>
      <c r="O7497" t="s">
        <v>12345</v>
      </c>
    </row>
    <row r="7498" spans="1:15" hidden="1" x14ac:dyDescent="0.25">
      <c r="A7498" s="2" t="s">
        <v>13299</v>
      </c>
      <c r="B7498" s="7">
        <v>1993</v>
      </c>
      <c r="C7498" s="2" t="s">
        <v>1450</v>
      </c>
      <c r="D7498" s="2" t="s">
        <v>13297</v>
      </c>
      <c r="G7498" s="2" t="s">
        <v>10126</v>
      </c>
      <c r="I7498" t="s">
        <v>2882</v>
      </c>
      <c r="J7498">
        <v>2</v>
      </c>
      <c r="K7498">
        <v>1</v>
      </c>
      <c r="L7498" t="s">
        <v>2881</v>
      </c>
      <c r="N7498" t="s">
        <v>2884</v>
      </c>
      <c r="O7498" t="s">
        <v>2883</v>
      </c>
    </row>
    <row r="7499" spans="1:15" hidden="1" x14ac:dyDescent="0.25">
      <c r="A7499" s="2" t="s">
        <v>13300</v>
      </c>
      <c r="B7499" s="7">
        <v>1993</v>
      </c>
      <c r="C7499" s="2" t="s">
        <v>1450</v>
      </c>
      <c r="D7499" s="2" t="s">
        <v>13301</v>
      </c>
      <c r="G7499" s="2" t="s">
        <v>10126</v>
      </c>
      <c r="I7499" t="s">
        <v>12223</v>
      </c>
      <c r="J7499">
        <v>1</v>
      </c>
      <c r="K7499">
        <v>0</v>
      </c>
      <c r="L7499" t="s">
        <v>4672</v>
      </c>
      <c r="N7499" t="s">
        <v>12362</v>
      </c>
      <c r="O7499" t="s">
        <v>12361</v>
      </c>
    </row>
    <row r="7500" spans="1:15" hidden="1" x14ac:dyDescent="0.25">
      <c r="A7500" s="2" t="s">
        <v>13302</v>
      </c>
      <c r="B7500" s="7">
        <v>1993</v>
      </c>
      <c r="C7500" s="2" t="s">
        <v>1450</v>
      </c>
      <c r="D7500" s="2" t="s">
        <v>13303</v>
      </c>
      <c r="G7500" s="2" t="s">
        <v>10126</v>
      </c>
      <c r="I7500" t="s">
        <v>2881</v>
      </c>
      <c r="J7500">
        <v>3</v>
      </c>
      <c r="K7500">
        <v>1</v>
      </c>
      <c r="L7500" t="s">
        <v>12859</v>
      </c>
      <c r="N7500" t="s">
        <v>12986</v>
      </c>
      <c r="O7500" t="s">
        <v>12987</v>
      </c>
    </row>
    <row r="7501" spans="1:15" hidden="1" x14ac:dyDescent="0.25">
      <c r="A7501" s="2" t="s">
        <v>13304</v>
      </c>
      <c r="B7501" s="7">
        <v>1993</v>
      </c>
      <c r="C7501" s="2" t="s">
        <v>1450</v>
      </c>
      <c r="D7501" s="2" t="s">
        <v>13303</v>
      </c>
      <c r="G7501" s="2" t="s">
        <v>10126</v>
      </c>
      <c r="I7501" t="s">
        <v>2868</v>
      </c>
      <c r="J7501">
        <v>0</v>
      </c>
      <c r="K7501">
        <v>0</v>
      </c>
      <c r="L7501" t="s">
        <v>2882</v>
      </c>
      <c r="N7501" t="s">
        <v>2923</v>
      </c>
      <c r="O7501" t="s">
        <v>2922</v>
      </c>
    </row>
    <row r="7502" spans="1:15" hidden="1" x14ac:dyDescent="0.25">
      <c r="A7502" s="2" t="s">
        <v>13305</v>
      </c>
      <c r="B7502" s="7">
        <v>1993</v>
      </c>
      <c r="C7502" s="2" t="s">
        <v>1450</v>
      </c>
      <c r="D7502" s="2" t="s">
        <v>13306</v>
      </c>
      <c r="G7502" s="2" t="s">
        <v>12827</v>
      </c>
      <c r="I7502" t="s">
        <v>2882</v>
      </c>
      <c r="J7502">
        <v>1</v>
      </c>
      <c r="K7502">
        <v>1</v>
      </c>
      <c r="L7502" t="s">
        <v>2868</v>
      </c>
      <c r="N7502" t="s">
        <v>2922</v>
      </c>
      <c r="O7502" t="s">
        <v>2923</v>
      </c>
    </row>
    <row r="7503" spans="1:15" hidden="1" x14ac:dyDescent="0.25">
      <c r="A7503" s="2" t="s">
        <v>13307</v>
      </c>
      <c r="B7503" s="7">
        <v>1993</v>
      </c>
      <c r="C7503" s="2" t="s">
        <v>1450</v>
      </c>
      <c r="D7503" s="2" t="s">
        <v>13308</v>
      </c>
      <c r="G7503" s="2" t="s">
        <v>10149</v>
      </c>
      <c r="I7503" t="s">
        <v>2868</v>
      </c>
      <c r="J7503">
        <v>2</v>
      </c>
      <c r="K7503">
        <v>0</v>
      </c>
      <c r="L7503" t="s">
        <v>2882</v>
      </c>
      <c r="N7503" t="s">
        <v>2923</v>
      </c>
      <c r="O7503" t="s">
        <v>2922</v>
      </c>
    </row>
    <row r="7504" spans="1:15" hidden="1" x14ac:dyDescent="0.25">
      <c r="A7504" s="2" t="s">
        <v>13309</v>
      </c>
      <c r="B7504" s="7">
        <v>1993</v>
      </c>
      <c r="C7504" s="2" t="s">
        <v>1450</v>
      </c>
      <c r="D7504" s="2" t="s">
        <v>13310</v>
      </c>
      <c r="G7504" s="2" t="s">
        <v>9</v>
      </c>
      <c r="I7504" t="s">
        <v>2881</v>
      </c>
      <c r="J7504">
        <v>1</v>
      </c>
      <c r="K7504">
        <v>0</v>
      </c>
      <c r="L7504" t="s">
        <v>2868</v>
      </c>
      <c r="N7504" t="s">
        <v>3018</v>
      </c>
      <c r="O7504" t="s">
        <v>3019</v>
      </c>
    </row>
    <row r="7505" spans="1:15" hidden="1" x14ac:dyDescent="0.25">
      <c r="A7505" s="2" t="s">
        <v>13311</v>
      </c>
      <c r="B7505" s="7">
        <v>1993</v>
      </c>
      <c r="C7505" s="2" t="s">
        <v>1450</v>
      </c>
      <c r="D7505" s="2" t="s">
        <v>13312</v>
      </c>
      <c r="G7505" s="2" t="s">
        <v>9</v>
      </c>
      <c r="I7505" t="s">
        <v>2868</v>
      </c>
      <c r="J7505">
        <v>2</v>
      </c>
      <c r="K7505">
        <v>1</v>
      </c>
      <c r="L7505" t="s">
        <v>2881</v>
      </c>
      <c r="N7505" t="s">
        <v>3019</v>
      </c>
      <c r="O7505" t="s">
        <v>3018</v>
      </c>
    </row>
    <row r="7506" spans="1:15" hidden="1" x14ac:dyDescent="0.25">
      <c r="A7506" s="2" t="s">
        <v>13313</v>
      </c>
      <c r="B7506" s="7">
        <v>1994</v>
      </c>
      <c r="C7506" s="2" t="s">
        <v>1450</v>
      </c>
      <c r="D7506" s="2" t="s">
        <v>13314</v>
      </c>
      <c r="G7506" s="2" t="s">
        <v>10207</v>
      </c>
      <c r="I7506" t="s">
        <v>4672</v>
      </c>
      <c r="J7506">
        <v>1</v>
      </c>
      <c r="K7506">
        <v>0</v>
      </c>
      <c r="L7506" t="s">
        <v>12631</v>
      </c>
      <c r="N7506" t="s">
        <v>12636</v>
      </c>
      <c r="O7506" t="s">
        <v>12637</v>
      </c>
    </row>
    <row r="7507" spans="1:15" hidden="1" x14ac:dyDescent="0.25">
      <c r="A7507" s="2" t="s">
        <v>13315</v>
      </c>
      <c r="B7507" s="7">
        <v>1994</v>
      </c>
      <c r="C7507" s="2" t="s">
        <v>1450</v>
      </c>
      <c r="D7507" s="2" t="s">
        <v>13314</v>
      </c>
      <c r="G7507" s="2" t="s">
        <v>10207</v>
      </c>
      <c r="I7507" t="s">
        <v>2881</v>
      </c>
      <c r="J7507">
        <v>7</v>
      </c>
      <c r="K7507">
        <v>0</v>
      </c>
      <c r="L7507" t="s">
        <v>12859</v>
      </c>
      <c r="N7507" t="s">
        <v>12986</v>
      </c>
      <c r="O7507" t="s">
        <v>12987</v>
      </c>
    </row>
    <row r="7508" spans="1:15" hidden="1" x14ac:dyDescent="0.25">
      <c r="A7508" s="2" t="s">
        <v>13316</v>
      </c>
      <c r="B7508" s="7">
        <v>1994</v>
      </c>
      <c r="C7508" s="2" t="s">
        <v>1450</v>
      </c>
      <c r="D7508" s="2" t="s">
        <v>13314</v>
      </c>
      <c r="G7508" s="2" t="s">
        <v>10207</v>
      </c>
      <c r="I7508" t="s">
        <v>2868</v>
      </c>
      <c r="J7508">
        <v>4</v>
      </c>
      <c r="K7508">
        <v>0</v>
      </c>
      <c r="L7508" t="s">
        <v>2876</v>
      </c>
      <c r="N7508" t="s">
        <v>1438</v>
      </c>
      <c r="O7508" t="s">
        <v>1439</v>
      </c>
    </row>
    <row r="7509" spans="1:15" hidden="1" x14ac:dyDescent="0.25">
      <c r="A7509" s="2" t="s">
        <v>13317</v>
      </c>
      <c r="B7509" s="7">
        <v>1994</v>
      </c>
      <c r="C7509" s="2" t="s">
        <v>1450</v>
      </c>
      <c r="D7509" s="2" t="s">
        <v>13314</v>
      </c>
      <c r="G7509" s="2" t="s">
        <v>10207</v>
      </c>
      <c r="I7509" t="s">
        <v>2882</v>
      </c>
      <c r="J7509">
        <v>2</v>
      </c>
      <c r="K7509">
        <v>0</v>
      </c>
      <c r="L7509" t="s">
        <v>12223</v>
      </c>
      <c r="N7509" t="s">
        <v>12330</v>
      </c>
      <c r="O7509" t="s">
        <v>12331</v>
      </c>
    </row>
    <row r="7510" spans="1:15" hidden="1" x14ac:dyDescent="0.25">
      <c r="A7510" s="2" t="s">
        <v>13318</v>
      </c>
      <c r="B7510" s="7">
        <v>1994</v>
      </c>
      <c r="C7510" s="2" t="s">
        <v>1450</v>
      </c>
      <c r="D7510" s="2" t="s">
        <v>13319</v>
      </c>
      <c r="G7510" s="2" t="s">
        <v>10284</v>
      </c>
      <c r="I7510" t="s">
        <v>7667</v>
      </c>
      <c r="J7510">
        <v>4</v>
      </c>
      <c r="K7510">
        <v>2</v>
      </c>
      <c r="L7510" t="s">
        <v>5675</v>
      </c>
      <c r="N7510" t="s">
        <v>7725</v>
      </c>
      <c r="O7510" t="s">
        <v>7724</v>
      </c>
    </row>
    <row r="7511" spans="1:15" hidden="1" x14ac:dyDescent="0.25">
      <c r="A7511" s="2" t="s">
        <v>13320</v>
      </c>
      <c r="B7511" s="7">
        <v>1994</v>
      </c>
      <c r="C7511" s="2" t="s">
        <v>1450</v>
      </c>
      <c r="D7511" s="2" t="s">
        <v>13321</v>
      </c>
      <c r="G7511" s="2" t="s">
        <v>10207</v>
      </c>
      <c r="I7511" t="s">
        <v>12859</v>
      </c>
      <c r="J7511">
        <v>0</v>
      </c>
      <c r="K7511">
        <v>1</v>
      </c>
      <c r="L7511" t="s">
        <v>4672</v>
      </c>
      <c r="N7511" t="s">
        <v>12935</v>
      </c>
      <c r="O7511" t="s">
        <v>12934</v>
      </c>
    </row>
    <row r="7512" spans="1:15" hidden="1" x14ac:dyDescent="0.25">
      <c r="A7512" s="2" t="s">
        <v>13322</v>
      </c>
      <c r="B7512" s="7">
        <v>1994</v>
      </c>
      <c r="C7512" s="2" t="s">
        <v>1450</v>
      </c>
      <c r="D7512" s="2" t="s">
        <v>13321</v>
      </c>
      <c r="G7512" s="2" t="s">
        <v>10284</v>
      </c>
      <c r="I7512" t="s">
        <v>13323</v>
      </c>
      <c r="J7512">
        <v>0</v>
      </c>
      <c r="K7512">
        <v>2</v>
      </c>
      <c r="L7512" t="s">
        <v>13324</v>
      </c>
      <c r="N7512" t="s">
        <v>13325</v>
      </c>
      <c r="O7512" t="s">
        <v>13326</v>
      </c>
    </row>
    <row r="7513" spans="1:15" hidden="1" x14ac:dyDescent="0.25">
      <c r="A7513" s="2" t="s">
        <v>13327</v>
      </c>
      <c r="B7513" s="7">
        <v>1994</v>
      </c>
      <c r="C7513" s="2" t="s">
        <v>1450</v>
      </c>
      <c r="D7513" s="2" t="s">
        <v>13321</v>
      </c>
      <c r="G7513" s="2" t="s">
        <v>10207</v>
      </c>
      <c r="I7513" t="s">
        <v>2881</v>
      </c>
      <c r="J7513">
        <v>1</v>
      </c>
      <c r="K7513">
        <v>3</v>
      </c>
      <c r="L7513" t="s">
        <v>2868</v>
      </c>
      <c r="N7513" t="s">
        <v>3018</v>
      </c>
      <c r="O7513" t="s">
        <v>3019</v>
      </c>
    </row>
    <row r="7514" spans="1:15" hidden="1" x14ac:dyDescent="0.25">
      <c r="A7514" s="2" t="s">
        <v>13328</v>
      </c>
      <c r="B7514" s="7">
        <v>1994</v>
      </c>
      <c r="C7514" s="2" t="s">
        <v>1450</v>
      </c>
      <c r="D7514" s="2" t="s">
        <v>13321</v>
      </c>
      <c r="G7514" s="2" t="s">
        <v>10284</v>
      </c>
      <c r="I7514" t="s">
        <v>13329</v>
      </c>
      <c r="J7514">
        <v>6</v>
      </c>
      <c r="K7514">
        <v>0</v>
      </c>
      <c r="L7514" t="s">
        <v>6533</v>
      </c>
      <c r="N7514" t="s">
        <v>13330</v>
      </c>
      <c r="O7514" t="s">
        <v>13331</v>
      </c>
    </row>
    <row r="7515" spans="1:15" hidden="1" x14ac:dyDescent="0.25">
      <c r="A7515" s="2" t="s">
        <v>13332</v>
      </c>
      <c r="B7515" s="7">
        <v>1994</v>
      </c>
      <c r="C7515" s="2" t="s">
        <v>1450</v>
      </c>
      <c r="D7515" s="2" t="s">
        <v>13321</v>
      </c>
      <c r="G7515" s="2" t="s">
        <v>10207</v>
      </c>
      <c r="I7515" t="s">
        <v>2882</v>
      </c>
      <c r="J7515">
        <v>5</v>
      </c>
      <c r="K7515">
        <v>0</v>
      </c>
      <c r="L7515" t="s">
        <v>2876</v>
      </c>
      <c r="N7515" t="s">
        <v>2995</v>
      </c>
      <c r="O7515" t="s">
        <v>2994</v>
      </c>
    </row>
    <row r="7516" spans="1:15" hidden="1" x14ac:dyDescent="0.25">
      <c r="A7516" s="2" t="s">
        <v>13333</v>
      </c>
      <c r="B7516" s="7">
        <v>1994</v>
      </c>
      <c r="C7516" s="2" t="s">
        <v>1450</v>
      </c>
      <c r="D7516" s="2" t="s">
        <v>13321</v>
      </c>
      <c r="G7516" s="2" t="s">
        <v>10207</v>
      </c>
      <c r="I7516" t="s">
        <v>12631</v>
      </c>
      <c r="J7516">
        <v>1</v>
      </c>
      <c r="K7516">
        <v>0</v>
      </c>
      <c r="L7516" t="s">
        <v>12223</v>
      </c>
      <c r="N7516" t="s">
        <v>12669</v>
      </c>
      <c r="O7516" t="s">
        <v>12668</v>
      </c>
    </row>
    <row r="7517" spans="1:15" hidden="1" x14ac:dyDescent="0.25">
      <c r="A7517" s="2" t="s">
        <v>13334</v>
      </c>
      <c r="B7517" s="7">
        <v>1994</v>
      </c>
      <c r="C7517" s="2" t="s">
        <v>1450</v>
      </c>
      <c r="D7517" s="2" t="s">
        <v>13335</v>
      </c>
      <c r="G7517" s="2" t="s">
        <v>10284</v>
      </c>
      <c r="I7517" t="s">
        <v>13324</v>
      </c>
      <c r="J7517">
        <v>5</v>
      </c>
      <c r="K7517">
        <v>1</v>
      </c>
      <c r="L7517" t="s">
        <v>6533</v>
      </c>
      <c r="N7517" t="s">
        <v>13336</v>
      </c>
      <c r="O7517" t="s">
        <v>13337</v>
      </c>
    </row>
    <row r="7518" spans="1:15" hidden="1" x14ac:dyDescent="0.25">
      <c r="A7518" s="2" t="s">
        <v>13338</v>
      </c>
      <c r="B7518" s="7">
        <v>1994</v>
      </c>
      <c r="C7518" s="2" t="s">
        <v>1450</v>
      </c>
      <c r="D7518" s="2" t="s">
        <v>13335</v>
      </c>
      <c r="G7518" s="2" t="s">
        <v>10207</v>
      </c>
      <c r="I7518" t="s">
        <v>12859</v>
      </c>
      <c r="J7518">
        <v>1</v>
      </c>
      <c r="K7518">
        <v>0</v>
      </c>
      <c r="L7518" t="s">
        <v>2876</v>
      </c>
      <c r="N7518" t="s">
        <v>13009</v>
      </c>
      <c r="O7518" t="s">
        <v>13010</v>
      </c>
    </row>
    <row r="7519" spans="1:15" hidden="1" x14ac:dyDescent="0.25">
      <c r="A7519" s="2" t="s">
        <v>13339</v>
      </c>
      <c r="B7519" s="7">
        <v>1994</v>
      </c>
      <c r="C7519" s="2" t="s">
        <v>1450</v>
      </c>
      <c r="D7519" s="2" t="s">
        <v>13335</v>
      </c>
      <c r="G7519" s="2" t="s">
        <v>10207</v>
      </c>
      <c r="I7519" t="s">
        <v>2881</v>
      </c>
      <c r="J7519">
        <v>4</v>
      </c>
      <c r="K7519">
        <v>0</v>
      </c>
      <c r="L7519" t="s">
        <v>12223</v>
      </c>
      <c r="N7519" t="s">
        <v>12369</v>
      </c>
      <c r="O7519" t="s">
        <v>12370</v>
      </c>
    </row>
    <row r="7520" spans="1:15" hidden="1" x14ac:dyDescent="0.25">
      <c r="A7520" s="2" t="s">
        <v>13340</v>
      </c>
      <c r="B7520" s="7">
        <v>1994</v>
      </c>
      <c r="C7520" s="2" t="s">
        <v>1450</v>
      </c>
      <c r="D7520" s="2" t="s">
        <v>13335</v>
      </c>
      <c r="G7520" s="2" t="s">
        <v>10284</v>
      </c>
      <c r="I7520" t="s">
        <v>13329</v>
      </c>
      <c r="J7520">
        <v>1</v>
      </c>
      <c r="K7520">
        <v>1</v>
      </c>
      <c r="L7520" t="s">
        <v>10681</v>
      </c>
      <c r="N7520" t="s">
        <v>13341</v>
      </c>
      <c r="O7520" t="s">
        <v>13342</v>
      </c>
    </row>
    <row r="7521" spans="1:15" hidden="1" x14ac:dyDescent="0.25">
      <c r="A7521" s="2" t="s">
        <v>13343</v>
      </c>
      <c r="B7521" s="7">
        <v>1994</v>
      </c>
      <c r="C7521" s="2" t="s">
        <v>1450</v>
      </c>
      <c r="D7521" s="2" t="s">
        <v>13335</v>
      </c>
      <c r="G7521" s="2" t="s">
        <v>10207</v>
      </c>
      <c r="I7521" t="s">
        <v>2868</v>
      </c>
      <c r="J7521">
        <v>2</v>
      </c>
      <c r="K7521">
        <v>0</v>
      </c>
      <c r="L7521" t="s">
        <v>4672</v>
      </c>
      <c r="N7521" t="s">
        <v>4681</v>
      </c>
      <c r="O7521" t="s">
        <v>4682</v>
      </c>
    </row>
    <row r="7522" spans="1:15" hidden="1" x14ac:dyDescent="0.25">
      <c r="A7522" s="2" t="s">
        <v>13344</v>
      </c>
      <c r="B7522" s="7">
        <v>1994</v>
      </c>
      <c r="C7522" s="2" t="s">
        <v>1450</v>
      </c>
      <c r="D7522" s="2" t="s">
        <v>13335</v>
      </c>
      <c r="G7522" s="2" t="s">
        <v>10207</v>
      </c>
      <c r="I7522" t="s">
        <v>12631</v>
      </c>
      <c r="J7522">
        <v>0</v>
      </c>
      <c r="K7522">
        <v>5</v>
      </c>
      <c r="L7522" t="s">
        <v>2882</v>
      </c>
      <c r="N7522" t="s">
        <v>12684</v>
      </c>
      <c r="O7522" t="s">
        <v>12683</v>
      </c>
    </row>
    <row r="7523" spans="1:15" hidden="1" x14ac:dyDescent="0.25">
      <c r="A7523" s="2" t="s">
        <v>13345</v>
      </c>
      <c r="B7523" s="7">
        <v>1994</v>
      </c>
      <c r="C7523" s="2" t="s">
        <v>1450</v>
      </c>
      <c r="D7523" s="2" t="s">
        <v>13346</v>
      </c>
      <c r="G7523" s="2" t="s">
        <v>10207</v>
      </c>
      <c r="I7523" t="s">
        <v>4672</v>
      </c>
      <c r="J7523">
        <v>1</v>
      </c>
      <c r="K7523">
        <v>0</v>
      </c>
      <c r="L7523" t="s">
        <v>2876</v>
      </c>
      <c r="N7523" t="s">
        <v>4715</v>
      </c>
      <c r="O7523" t="s">
        <v>4716</v>
      </c>
    </row>
    <row r="7524" spans="1:15" hidden="1" x14ac:dyDescent="0.25">
      <c r="A7524" s="2" t="s">
        <v>13347</v>
      </c>
      <c r="B7524" s="7">
        <v>1994</v>
      </c>
      <c r="C7524" s="2" t="s">
        <v>1450</v>
      </c>
      <c r="D7524" s="2" t="s">
        <v>13346</v>
      </c>
      <c r="G7524" s="2" t="s">
        <v>10207</v>
      </c>
      <c r="I7524" t="s">
        <v>12859</v>
      </c>
      <c r="J7524">
        <v>1</v>
      </c>
      <c r="K7524">
        <v>1</v>
      </c>
      <c r="L7524" t="s">
        <v>12631</v>
      </c>
      <c r="N7524" t="s">
        <v>12996</v>
      </c>
      <c r="O7524" t="s">
        <v>12995</v>
      </c>
    </row>
    <row r="7525" spans="1:15" hidden="1" x14ac:dyDescent="0.25">
      <c r="A7525" s="2" t="s">
        <v>13348</v>
      </c>
      <c r="B7525" s="7">
        <v>1994</v>
      </c>
      <c r="C7525" s="2" t="s">
        <v>1450</v>
      </c>
      <c r="D7525" s="2" t="s">
        <v>13346</v>
      </c>
      <c r="G7525" s="2" t="s">
        <v>10207</v>
      </c>
      <c r="I7525" t="s">
        <v>12223</v>
      </c>
      <c r="J7525">
        <v>0</v>
      </c>
      <c r="K7525">
        <v>2</v>
      </c>
      <c r="L7525" t="s">
        <v>2868</v>
      </c>
      <c r="N7525" t="s">
        <v>12345</v>
      </c>
      <c r="O7525" t="s">
        <v>12346</v>
      </c>
    </row>
    <row r="7526" spans="1:15" hidden="1" x14ac:dyDescent="0.25">
      <c r="A7526" s="2" t="s">
        <v>13349</v>
      </c>
      <c r="B7526" s="7">
        <v>1994</v>
      </c>
      <c r="C7526" s="2" t="s">
        <v>1450</v>
      </c>
      <c r="D7526" s="2" t="s">
        <v>13346</v>
      </c>
      <c r="G7526" s="2" t="s">
        <v>10284</v>
      </c>
      <c r="I7526" t="s">
        <v>13323</v>
      </c>
      <c r="J7526">
        <v>2</v>
      </c>
      <c r="K7526">
        <v>1</v>
      </c>
      <c r="L7526" t="s">
        <v>6533</v>
      </c>
      <c r="N7526" t="s">
        <v>13350</v>
      </c>
      <c r="O7526" t="s">
        <v>13351</v>
      </c>
    </row>
    <row r="7527" spans="1:15" hidden="1" x14ac:dyDescent="0.25">
      <c r="A7527" s="2" t="s">
        <v>13352</v>
      </c>
      <c r="B7527" s="7">
        <v>1994</v>
      </c>
      <c r="C7527" s="2" t="s">
        <v>1450</v>
      </c>
      <c r="D7527" s="2" t="s">
        <v>13346</v>
      </c>
      <c r="G7527" s="2" t="s">
        <v>10284</v>
      </c>
      <c r="I7527" t="s">
        <v>10681</v>
      </c>
      <c r="J7527">
        <v>0</v>
      </c>
      <c r="K7527">
        <v>0</v>
      </c>
      <c r="L7527" t="s">
        <v>13324</v>
      </c>
      <c r="N7527" t="s">
        <v>13353</v>
      </c>
      <c r="O7527" t="s">
        <v>13354</v>
      </c>
    </row>
    <row r="7528" spans="1:15" hidden="1" x14ac:dyDescent="0.25">
      <c r="A7528" s="2" t="s">
        <v>13355</v>
      </c>
      <c r="B7528" s="7">
        <v>1994</v>
      </c>
      <c r="C7528" s="2" t="s">
        <v>1450</v>
      </c>
      <c r="D7528" s="2" t="s">
        <v>13346</v>
      </c>
      <c r="G7528" s="2" t="s">
        <v>10207</v>
      </c>
      <c r="I7528" t="s">
        <v>2882</v>
      </c>
      <c r="J7528">
        <v>2</v>
      </c>
      <c r="K7528">
        <v>1</v>
      </c>
      <c r="L7528" t="s">
        <v>2881</v>
      </c>
      <c r="N7528" t="s">
        <v>2884</v>
      </c>
      <c r="O7528" t="s">
        <v>2883</v>
      </c>
    </row>
    <row r="7529" spans="1:15" hidden="1" x14ac:dyDescent="0.25">
      <c r="A7529" s="2" t="s">
        <v>13356</v>
      </c>
      <c r="B7529" s="7">
        <v>1994</v>
      </c>
      <c r="C7529" s="2" t="s">
        <v>1450</v>
      </c>
      <c r="D7529" s="2" t="s">
        <v>13346</v>
      </c>
      <c r="G7529" s="2" t="s">
        <v>10284</v>
      </c>
      <c r="I7529" t="s">
        <v>13357</v>
      </c>
      <c r="J7529">
        <v>2</v>
      </c>
      <c r="K7529">
        <v>1</v>
      </c>
      <c r="L7529" t="s">
        <v>5675</v>
      </c>
      <c r="N7529" t="s">
        <v>13358</v>
      </c>
      <c r="O7529" t="s">
        <v>13359</v>
      </c>
    </row>
    <row r="7530" spans="1:15" hidden="1" x14ac:dyDescent="0.25">
      <c r="A7530" s="2" t="s">
        <v>13360</v>
      </c>
      <c r="B7530" s="7">
        <v>1994</v>
      </c>
      <c r="C7530" s="2" t="s">
        <v>1450</v>
      </c>
      <c r="D7530" s="2" t="s">
        <v>13361</v>
      </c>
      <c r="G7530" s="2" t="s">
        <v>10207</v>
      </c>
      <c r="I7530" t="s">
        <v>2876</v>
      </c>
      <c r="J7530">
        <v>2</v>
      </c>
      <c r="K7530">
        <v>1</v>
      </c>
      <c r="L7530" t="s">
        <v>2881</v>
      </c>
      <c r="N7530" t="s">
        <v>3008</v>
      </c>
      <c r="O7530" t="s">
        <v>3009</v>
      </c>
    </row>
    <row r="7531" spans="1:15" hidden="1" x14ac:dyDescent="0.25">
      <c r="A7531" s="2" t="s">
        <v>13362</v>
      </c>
      <c r="B7531" s="7">
        <v>1994</v>
      </c>
      <c r="C7531" s="2" t="s">
        <v>1450</v>
      </c>
      <c r="D7531" s="2" t="s">
        <v>13361</v>
      </c>
      <c r="G7531" s="2" t="s">
        <v>10207</v>
      </c>
      <c r="I7531" t="s">
        <v>12223</v>
      </c>
      <c r="J7531">
        <v>1</v>
      </c>
      <c r="K7531">
        <v>3</v>
      </c>
      <c r="L7531" t="s">
        <v>4672</v>
      </c>
      <c r="N7531" t="s">
        <v>12362</v>
      </c>
      <c r="O7531" t="s">
        <v>12361</v>
      </c>
    </row>
    <row r="7532" spans="1:15" hidden="1" x14ac:dyDescent="0.25">
      <c r="A7532" s="2" t="s">
        <v>13363</v>
      </c>
      <c r="B7532" s="7">
        <v>1994</v>
      </c>
      <c r="C7532" s="2" t="s">
        <v>1450</v>
      </c>
      <c r="D7532" s="2" t="s">
        <v>13361</v>
      </c>
      <c r="G7532" s="2" t="s">
        <v>10284</v>
      </c>
      <c r="I7532" t="s">
        <v>13329</v>
      </c>
      <c r="J7532">
        <v>1</v>
      </c>
      <c r="K7532">
        <v>0</v>
      </c>
      <c r="L7532" t="s">
        <v>13324</v>
      </c>
      <c r="N7532" t="s">
        <v>13364</v>
      </c>
      <c r="O7532" t="s">
        <v>13365</v>
      </c>
    </row>
    <row r="7533" spans="1:15" hidden="1" x14ac:dyDescent="0.25">
      <c r="A7533" s="2" t="s">
        <v>13366</v>
      </c>
      <c r="B7533" s="7">
        <v>1994</v>
      </c>
      <c r="C7533" s="2" t="s">
        <v>1450</v>
      </c>
      <c r="D7533" s="2" t="s">
        <v>13361</v>
      </c>
      <c r="G7533" s="2" t="s">
        <v>10284</v>
      </c>
      <c r="I7533" t="s">
        <v>10681</v>
      </c>
      <c r="J7533">
        <v>5</v>
      </c>
      <c r="K7533">
        <v>0</v>
      </c>
      <c r="L7533" t="s">
        <v>13323</v>
      </c>
      <c r="N7533" t="s">
        <v>13367</v>
      </c>
      <c r="O7533" t="s">
        <v>13368</v>
      </c>
    </row>
    <row r="7534" spans="1:15" hidden="1" x14ac:dyDescent="0.25">
      <c r="A7534" s="2" t="s">
        <v>13369</v>
      </c>
      <c r="B7534" s="7">
        <v>1994</v>
      </c>
      <c r="C7534" s="2" t="s">
        <v>1450</v>
      </c>
      <c r="D7534" s="2" t="s">
        <v>13361</v>
      </c>
      <c r="G7534" s="2" t="s">
        <v>10207</v>
      </c>
      <c r="I7534" t="s">
        <v>2882</v>
      </c>
      <c r="J7534">
        <v>1</v>
      </c>
      <c r="K7534">
        <v>0</v>
      </c>
      <c r="L7534" t="s">
        <v>12859</v>
      </c>
      <c r="N7534" t="s">
        <v>13034</v>
      </c>
      <c r="O7534" t="s">
        <v>13033</v>
      </c>
    </row>
    <row r="7535" spans="1:15" hidden="1" x14ac:dyDescent="0.25">
      <c r="A7535" s="2" t="s">
        <v>13370</v>
      </c>
      <c r="B7535" s="7">
        <v>1994</v>
      </c>
      <c r="C7535" s="2" t="s">
        <v>1450</v>
      </c>
      <c r="D7535" s="2" t="s">
        <v>13361</v>
      </c>
      <c r="G7535" s="2" t="s">
        <v>10207</v>
      </c>
      <c r="I7535" t="s">
        <v>12631</v>
      </c>
      <c r="J7535">
        <v>2</v>
      </c>
      <c r="K7535">
        <v>3</v>
      </c>
      <c r="L7535" t="s">
        <v>2868</v>
      </c>
      <c r="N7535" t="s">
        <v>12678</v>
      </c>
      <c r="O7535" t="s">
        <v>12679</v>
      </c>
    </row>
    <row r="7536" spans="1:15" hidden="1" x14ac:dyDescent="0.25">
      <c r="A7536" s="2" t="s">
        <v>13371</v>
      </c>
      <c r="B7536" s="7">
        <v>1994</v>
      </c>
      <c r="C7536" s="2" t="s">
        <v>1450</v>
      </c>
      <c r="D7536" s="2" t="s">
        <v>13372</v>
      </c>
      <c r="G7536" s="2" t="s">
        <v>10207</v>
      </c>
      <c r="I7536" t="s">
        <v>4672</v>
      </c>
      <c r="J7536">
        <v>0</v>
      </c>
      <c r="K7536">
        <v>1</v>
      </c>
      <c r="L7536" t="s">
        <v>2881</v>
      </c>
      <c r="N7536" t="s">
        <v>4734</v>
      </c>
      <c r="O7536" t="s">
        <v>4733</v>
      </c>
    </row>
    <row r="7537" spans="1:15" hidden="1" x14ac:dyDescent="0.25">
      <c r="A7537" s="2" t="s">
        <v>13373</v>
      </c>
      <c r="B7537" s="7">
        <v>1994</v>
      </c>
      <c r="C7537" s="2" t="s">
        <v>1450</v>
      </c>
      <c r="D7537" s="2" t="s">
        <v>13372</v>
      </c>
      <c r="G7537" s="2" t="s">
        <v>10284</v>
      </c>
      <c r="I7537" t="s">
        <v>7667</v>
      </c>
      <c r="J7537">
        <v>0</v>
      </c>
      <c r="K7537">
        <v>0</v>
      </c>
      <c r="L7537" t="s">
        <v>13357</v>
      </c>
      <c r="N7537" t="s">
        <v>13374</v>
      </c>
      <c r="O7537" t="s">
        <v>13375</v>
      </c>
    </row>
    <row r="7538" spans="1:15" hidden="1" x14ac:dyDescent="0.25">
      <c r="A7538" s="2" t="s">
        <v>13376</v>
      </c>
      <c r="B7538" s="7">
        <v>1994</v>
      </c>
      <c r="C7538" s="2" t="s">
        <v>1450</v>
      </c>
      <c r="D7538" s="2" t="s">
        <v>13372</v>
      </c>
      <c r="G7538" s="2" t="s">
        <v>10207</v>
      </c>
      <c r="I7538" t="s">
        <v>12223</v>
      </c>
      <c r="J7538">
        <v>1</v>
      </c>
      <c r="K7538">
        <v>0</v>
      </c>
      <c r="L7538" t="s">
        <v>12859</v>
      </c>
      <c r="N7538" t="s">
        <v>13000</v>
      </c>
      <c r="O7538" t="s">
        <v>13001</v>
      </c>
    </row>
    <row r="7539" spans="1:15" hidden="1" x14ac:dyDescent="0.25">
      <c r="A7539" s="2" t="s">
        <v>13377</v>
      </c>
      <c r="B7539" s="7">
        <v>1994</v>
      </c>
      <c r="C7539" s="2" t="s">
        <v>1450</v>
      </c>
      <c r="D7539" s="2" t="s">
        <v>13372</v>
      </c>
      <c r="G7539" s="2" t="s">
        <v>10284</v>
      </c>
      <c r="I7539" t="s">
        <v>13323</v>
      </c>
      <c r="J7539">
        <v>0</v>
      </c>
      <c r="K7539">
        <v>1</v>
      </c>
      <c r="L7539" t="s">
        <v>13329</v>
      </c>
      <c r="N7539" t="s">
        <v>13378</v>
      </c>
      <c r="O7539" t="s">
        <v>13379</v>
      </c>
    </row>
    <row r="7540" spans="1:15" hidden="1" x14ac:dyDescent="0.25">
      <c r="A7540" s="2" t="s">
        <v>13380</v>
      </c>
      <c r="B7540" s="7">
        <v>1994</v>
      </c>
      <c r="C7540" s="2" t="s">
        <v>1450</v>
      </c>
      <c r="D7540" s="2" t="s">
        <v>13372</v>
      </c>
      <c r="G7540" s="2" t="s">
        <v>10207</v>
      </c>
      <c r="I7540" t="s">
        <v>2868</v>
      </c>
      <c r="J7540">
        <v>0</v>
      </c>
      <c r="K7540">
        <v>0</v>
      </c>
      <c r="L7540" t="s">
        <v>2882</v>
      </c>
      <c r="N7540" t="s">
        <v>2923</v>
      </c>
      <c r="O7540" t="s">
        <v>2922</v>
      </c>
    </row>
    <row r="7541" spans="1:15" hidden="1" x14ac:dyDescent="0.25">
      <c r="A7541" s="2" t="s">
        <v>13381</v>
      </c>
      <c r="B7541" s="7">
        <v>1994</v>
      </c>
      <c r="C7541" s="2" t="s">
        <v>1450</v>
      </c>
      <c r="D7541" s="2" t="s">
        <v>13372</v>
      </c>
      <c r="G7541" s="2" t="s">
        <v>10284</v>
      </c>
      <c r="I7541" t="s">
        <v>10681</v>
      </c>
      <c r="J7541">
        <v>0</v>
      </c>
      <c r="K7541">
        <v>0</v>
      </c>
      <c r="L7541" t="s">
        <v>6533</v>
      </c>
      <c r="N7541" t="s">
        <v>10757</v>
      </c>
      <c r="O7541" t="s">
        <v>10758</v>
      </c>
    </row>
    <row r="7542" spans="1:15" hidden="1" x14ac:dyDescent="0.25">
      <c r="A7542" s="2" t="s">
        <v>13382</v>
      </c>
      <c r="B7542" s="7">
        <v>1994</v>
      </c>
      <c r="C7542" s="2" t="s">
        <v>1450</v>
      </c>
      <c r="D7542" s="2" t="s">
        <v>13372</v>
      </c>
      <c r="G7542" s="2" t="s">
        <v>10207</v>
      </c>
      <c r="I7542" t="s">
        <v>12631</v>
      </c>
      <c r="J7542">
        <v>0</v>
      </c>
      <c r="K7542">
        <v>0</v>
      </c>
      <c r="L7542" t="s">
        <v>2876</v>
      </c>
      <c r="N7542" t="s">
        <v>12738</v>
      </c>
      <c r="O7542" t="s">
        <v>12739</v>
      </c>
    </row>
    <row r="7543" spans="1:15" hidden="1" x14ac:dyDescent="0.25">
      <c r="A7543" s="2" t="s">
        <v>13383</v>
      </c>
      <c r="B7543" s="7">
        <v>1994</v>
      </c>
      <c r="C7543" s="2" t="s">
        <v>1450</v>
      </c>
      <c r="D7543" s="2" t="s">
        <v>13384</v>
      </c>
      <c r="G7543" s="2" t="s">
        <v>10207</v>
      </c>
      <c r="I7543" t="s">
        <v>2876</v>
      </c>
      <c r="J7543">
        <v>1</v>
      </c>
      <c r="K7543">
        <v>1</v>
      </c>
      <c r="L7543" t="s">
        <v>12223</v>
      </c>
      <c r="N7543" t="s">
        <v>12378</v>
      </c>
      <c r="O7543" t="s">
        <v>12379</v>
      </c>
    </row>
    <row r="7544" spans="1:15" hidden="1" x14ac:dyDescent="0.25">
      <c r="A7544" s="2" t="s">
        <v>13385</v>
      </c>
      <c r="B7544" s="7">
        <v>1994</v>
      </c>
      <c r="C7544" s="2" t="s">
        <v>1450</v>
      </c>
      <c r="D7544" s="2" t="s">
        <v>13384</v>
      </c>
      <c r="G7544" s="2" t="s">
        <v>10284</v>
      </c>
      <c r="I7544" t="s">
        <v>13323</v>
      </c>
      <c r="J7544">
        <v>2</v>
      </c>
      <c r="K7544">
        <v>0</v>
      </c>
      <c r="L7544" t="s">
        <v>6533</v>
      </c>
      <c r="N7544" t="s">
        <v>13350</v>
      </c>
      <c r="O7544" t="s">
        <v>13351</v>
      </c>
    </row>
    <row r="7545" spans="1:15" hidden="1" x14ac:dyDescent="0.25">
      <c r="A7545" s="2" t="s">
        <v>13386</v>
      </c>
      <c r="B7545" s="7">
        <v>1994</v>
      </c>
      <c r="C7545" s="2" t="s">
        <v>1450</v>
      </c>
      <c r="D7545" s="2" t="s">
        <v>13384</v>
      </c>
      <c r="G7545" s="2" t="s">
        <v>10207</v>
      </c>
      <c r="I7545" t="s">
        <v>2881</v>
      </c>
      <c r="J7545">
        <v>3</v>
      </c>
      <c r="K7545">
        <v>0</v>
      </c>
      <c r="L7545" t="s">
        <v>12631</v>
      </c>
      <c r="N7545" t="s">
        <v>12708</v>
      </c>
      <c r="O7545" t="s">
        <v>12709</v>
      </c>
    </row>
    <row r="7546" spans="1:15" hidden="1" x14ac:dyDescent="0.25">
      <c r="A7546" s="2" t="s">
        <v>13387</v>
      </c>
      <c r="B7546" s="7">
        <v>1994</v>
      </c>
      <c r="C7546" s="2" t="s">
        <v>1450</v>
      </c>
      <c r="D7546" s="2" t="s">
        <v>13384</v>
      </c>
      <c r="G7546" s="2" t="s">
        <v>10207</v>
      </c>
      <c r="I7546" t="s">
        <v>2868</v>
      </c>
      <c r="J7546">
        <v>8</v>
      </c>
      <c r="K7546">
        <v>0</v>
      </c>
      <c r="L7546" t="s">
        <v>12859</v>
      </c>
      <c r="N7546" t="s">
        <v>13022</v>
      </c>
      <c r="O7546" t="s">
        <v>13021</v>
      </c>
    </row>
    <row r="7547" spans="1:15" hidden="1" x14ac:dyDescent="0.25">
      <c r="A7547" s="2" t="s">
        <v>13388</v>
      </c>
      <c r="B7547" s="7">
        <v>1994</v>
      </c>
      <c r="C7547" s="2" t="s">
        <v>1450</v>
      </c>
      <c r="D7547" s="2" t="s">
        <v>13384</v>
      </c>
      <c r="G7547" s="2" t="s">
        <v>10284</v>
      </c>
      <c r="I7547" t="s">
        <v>10681</v>
      </c>
      <c r="J7547">
        <v>1</v>
      </c>
      <c r="K7547">
        <v>1</v>
      </c>
      <c r="L7547" t="s">
        <v>13324</v>
      </c>
      <c r="N7547" t="s">
        <v>13353</v>
      </c>
      <c r="O7547" t="s">
        <v>13354</v>
      </c>
    </row>
    <row r="7548" spans="1:15" hidden="1" x14ac:dyDescent="0.25">
      <c r="A7548" s="2" t="s">
        <v>13389</v>
      </c>
      <c r="B7548" s="7">
        <v>1994</v>
      </c>
      <c r="C7548" s="2" t="s">
        <v>1450</v>
      </c>
      <c r="D7548" s="2" t="s">
        <v>13384</v>
      </c>
      <c r="G7548" s="2" t="s">
        <v>10207</v>
      </c>
      <c r="I7548" t="s">
        <v>2882</v>
      </c>
      <c r="J7548">
        <v>1</v>
      </c>
      <c r="K7548">
        <v>0</v>
      </c>
      <c r="L7548" t="s">
        <v>4672</v>
      </c>
      <c r="N7548" t="s">
        <v>4749</v>
      </c>
      <c r="O7548" t="s">
        <v>4750</v>
      </c>
    </row>
    <row r="7549" spans="1:15" hidden="1" x14ac:dyDescent="0.25">
      <c r="A7549" s="2" t="s">
        <v>13390</v>
      </c>
      <c r="B7549" s="7">
        <v>1994</v>
      </c>
      <c r="C7549" s="2" t="s">
        <v>1450</v>
      </c>
      <c r="D7549" s="2" t="s">
        <v>13384</v>
      </c>
      <c r="G7549" s="2" t="s">
        <v>10284</v>
      </c>
      <c r="I7549" t="s">
        <v>13357</v>
      </c>
      <c r="J7549">
        <v>4</v>
      </c>
      <c r="K7549">
        <v>0</v>
      </c>
      <c r="L7549" t="s">
        <v>5675</v>
      </c>
      <c r="N7549" t="s">
        <v>13358</v>
      </c>
      <c r="O7549" t="s">
        <v>13359</v>
      </c>
    </row>
    <row r="7550" spans="1:15" hidden="1" x14ac:dyDescent="0.25">
      <c r="A7550" s="2" t="s">
        <v>13391</v>
      </c>
      <c r="B7550" s="7">
        <v>1994</v>
      </c>
      <c r="C7550" s="2" t="s">
        <v>1450</v>
      </c>
      <c r="D7550" s="2" t="s">
        <v>13392</v>
      </c>
      <c r="G7550" s="2" t="s">
        <v>10284</v>
      </c>
      <c r="I7550" t="s">
        <v>13329</v>
      </c>
      <c r="J7550">
        <v>1</v>
      </c>
      <c r="K7550">
        <v>1</v>
      </c>
      <c r="L7550" t="s">
        <v>13323</v>
      </c>
      <c r="N7550" t="s">
        <v>13379</v>
      </c>
      <c r="O7550" t="s">
        <v>13378</v>
      </c>
    </row>
    <row r="7551" spans="1:15" hidden="1" x14ac:dyDescent="0.25">
      <c r="A7551" s="2" t="s">
        <v>13393</v>
      </c>
      <c r="B7551" s="7">
        <v>1994</v>
      </c>
      <c r="C7551" s="2" t="s">
        <v>1450</v>
      </c>
      <c r="D7551" s="2" t="s">
        <v>13392</v>
      </c>
      <c r="G7551" s="2" t="s">
        <v>10284</v>
      </c>
      <c r="I7551" t="s">
        <v>10681</v>
      </c>
      <c r="J7551">
        <v>2</v>
      </c>
      <c r="K7551">
        <v>1</v>
      </c>
      <c r="L7551" t="s">
        <v>6533</v>
      </c>
      <c r="N7551" t="s">
        <v>10757</v>
      </c>
      <c r="O7551" t="s">
        <v>10758</v>
      </c>
    </row>
    <row r="7552" spans="1:15" hidden="1" x14ac:dyDescent="0.25">
      <c r="A7552" s="2" t="s">
        <v>13394</v>
      </c>
      <c r="B7552" s="7">
        <v>1994</v>
      </c>
      <c r="C7552" s="2" t="s">
        <v>1450</v>
      </c>
      <c r="D7552" s="2" t="s">
        <v>13395</v>
      </c>
      <c r="G7552" s="2" t="s">
        <v>10284</v>
      </c>
      <c r="I7552" t="s">
        <v>13324</v>
      </c>
      <c r="J7552">
        <v>10</v>
      </c>
      <c r="K7552">
        <v>1</v>
      </c>
      <c r="L7552" t="s">
        <v>6533</v>
      </c>
      <c r="N7552" t="s">
        <v>13336</v>
      </c>
      <c r="O7552" t="s">
        <v>13337</v>
      </c>
    </row>
    <row r="7553" spans="1:15" hidden="1" x14ac:dyDescent="0.25">
      <c r="A7553" s="2" t="s">
        <v>13396</v>
      </c>
      <c r="B7553" s="7">
        <v>1994</v>
      </c>
      <c r="C7553" s="2" t="s">
        <v>1450</v>
      </c>
      <c r="D7553" s="2" t="s">
        <v>13395</v>
      </c>
      <c r="G7553" s="2" t="s">
        <v>10284</v>
      </c>
      <c r="I7553" t="s">
        <v>7667</v>
      </c>
      <c r="J7553">
        <v>3</v>
      </c>
      <c r="K7553">
        <v>0</v>
      </c>
      <c r="L7553" t="s">
        <v>5675</v>
      </c>
      <c r="N7553" t="s">
        <v>7725</v>
      </c>
      <c r="O7553" t="s">
        <v>7724</v>
      </c>
    </row>
    <row r="7554" spans="1:15" hidden="1" x14ac:dyDescent="0.25">
      <c r="A7554" s="2" t="s">
        <v>13397</v>
      </c>
      <c r="B7554" s="7">
        <v>1994</v>
      </c>
      <c r="C7554" s="2" t="s">
        <v>1450</v>
      </c>
      <c r="D7554" s="2" t="s">
        <v>13395</v>
      </c>
      <c r="G7554" s="2" t="s">
        <v>11297</v>
      </c>
      <c r="I7554" t="s">
        <v>2868</v>
      </c>
      <c r="J7554">
        <v>0</v>
      </c>
      <c r="K7554">
        <v>2</v>
      </c>
      <c r="L7554" t="s">
        <v>2882</v>
      </c>
      <c r="N7554" t="s">
        <v>2923</v>
      </c>
      <c r="O7554" t="s">
        <v>2922</v>
      </c>
    </row>
    <row r="7555" spans="1:15" hidden="1" x14ac:dyDescent="0.25">
      <c r="A7555" s="2" t="s">
        <v>13398</v>
      </c>
      <c r="B7555" s="7">
        <v>1994</v>
      </c>
      <c r="C7555" s="2" t="s">
        <v>1450</v>
      </c>
      <c r="D7555" s="2" t="s">
        <v>13395</v>
      </c>
      <c r="G7555" s="2" t="s">
        <v>10284</v>
      </c>
      <c r="I7555" t="s">
        <v>10681</v>
      </c>
      <c r="J7555">
        <v>1</v>
      </c>
      <c r="K7555">
        <v>1</v>
      </c>
      <c r="L7555" t="s">
        <v>13329</v>
      </c>
      <c r="N7555" t="s">
        <v>13342</v>
      </c>
      <c r="O7555" t="s">
        <v>13341</v>
      </c>
    </row>
    <row r="7556" spans="1:15" hidden="1" x14ac:dyDescent="0.25">
      <c r="A7556" s="2" t="s">
        <v>13399</v>
      </c>
      <c r="B7556" s="7">
        <v>1994</v>
      </c>
      <c r="C7556" s="2" t="s">
        <v>1450</v>
      </c>
      <c r="D7556" s="2" t="s">
        <v>13400</v>
      </c>
      <c r="G7556" s="2" t="s">
        <v>10284</v>
      </c>
      <c r="I7556" t="s">
        <v>4672</v>
      </c>
      <c r="J7556">
        <v>1</v>
      </c>
      <c r="K7556">
        <v>0</v>
      </c>
      <c r="L7556" t="s">
        <v>2882</v>
      </c>
      <c r="N7556" t="s">
        <v>4750</v>
      </c>
      <c r="O7556" t="s">
        <v>4749</v>
      </c>
    </row>
    <row r="7557" spans="1:15" hidden="1" x14ac:dyDescent="0.25">
      <c r="A7557" s="2" t="s">
        <v>13401</v>
      </c>
      <c r="B7557" s="7">
        <v>1994</v>
      </c>
      <c r="C7557" s="2" t="s">
        <v>1450</v>
      </c>
      <c r="D7557" s="2" t="s">
        <v>13400</v>
      </c>
      <c r="G7557" s="2" t="s">
        <v>10284</v>
      </c>
      <c r="I7557" t="s">
        <v>13323</v>
      </c>
      <c r="J7557">
        <v>3</v>
      </c>
      <c r="K7557">
        <v>2</v>
      </c>
      <c r="L7557" t="s">
        <v>13324</v>
      </c>
      <c r="N7557" t="s">
        <v>13325</v>
      </c>
      <c r="O7557" t="s">
        <v>13326</v>
      </c>
    </row>
    <row r="7558" spans="1:15" hidden="1" x14ac:dyDescent="0.25">
      <c r="A7558" s="2" t="s">
        <v>13402</v>
      </c>
      <c r="B7558" s="7">
        <v>1994</v>
      </c>
      <c r="C7558" s="2" t="s">
        <v>1450</v>
      </c>
      <c r="D7558" s="2" t="s">
        <v>13400</v>
      </c>
      <c r="G7558" s="2" t="s">
        <v>10284</v>
      </c>
      <c r="I7558" t="s">
        <v>2881</v>
      </c>
      <c r="J7558">
        <v>2</v>
      </c>
      <c r="K7558">
        <v>0</v>
      </c>
      <c r="L7558" t="s">
        <v>2876</v>
      </c>
      <c r="N7558" t="s">
        <v>3009</v>
      </c>
      <c r="O7558" t="s">
        <v>3008</v>
      </c>
    </row>
    <row r="7559" spans="1:15" hidden="1" x14ac:dyDescent="0.25">
      <c r="A7559" s="2" t="s">
        <v>13403</v>
      </c>
      <c r="B7559" s="7">
        <v>1994</v>
      </c>
      <c r="C7559" s="2" t="s">
        <v>1450</v>
      </c>
      <c r="D7559" s="2" t="s">
        <v>13400</v>
      </c>
      <c r="G7559" s="2" t="s">
        <v>10284</v>
      </c>
      <c r="I7559" t="s">
        <v>13329</v>
      </c>
      <c r="J7559">
        <v>7</v>
      </c>
      <c r="K7559">
        <v>0</v>
      </c>
      <c r="L7559" t="s">
        <v>6533</v>
      </c>
      <c r="N7559" t="s">
        <v>13330</v>
      </c>
      <c r="O7559" t="s">
        <v>13331</v>
      </c>
    </row>
    <row r="7560" spans="1:15" hidden="1" x14ac:dyDescent="0.25">
      <c r="A7560" s="2" t="s">
        <v>13404</v>
      </c>
      <c r="B7560" s="7">
        <v>1994</v>
      </c>
      <c r="C7560" s="2" t="s">
        <v>1450</v>
      </c>
      <c r="D7560" s="2" t="s">
        <v>13405</v>
      </c>
      <c r="G7560" s="2" t="s">
        <v>10284</v>
      </c>
      <c r="I7560" t="s">
        <v>2868</v>
      </c>
      <c r="J7560">
        <v>1</v>
      </c>
      <c r="K7560">
        <v>1</v>
      </c>
      <c r="L7560" t="s">
        <v>12631</v>
      </c>
      <c r="N7560" t="s">
        <v>12679</v>
      </c>
      <c r="O7560" t="s">
        <v>12678</v>
      </c>
    </row>
    <row r="7561" spans="1:15" hidden="1" x14ac:dyDescent="0.25">
      <c r="A7561" s="2" t="s">
        <v>13406</v>
      </c>
      <c r="B7561" s="7">
        <v>1994</v>
      </c>
      <c r="C7561" s="2" t="s">
        <v>1450</v>
      </c>
      <c r="D7561" s="2" t="s">
        <v>13407</v>
      </c>
      <c r="G7561" s="2" t="s">
        <v>10284</v>
      </c>
      <c r="I7561" t="s">
        <v>2881</v>
      </c>
      <c r="J7561">
        <v>2</v>
      </c>
      <c r="K7561">
        <v>1</v>
      </c>
      <c r="L7561" t="s">
        <v>2882</v>
      </c>
      <c r="N7561" t="s">
        <v>2883</v>
      </c>
      <c r="O7561" t="s">
        <v>2884</v>
      </c>
    </row>
    <row r="7562" spans="1:15" hidden="1" x14ac:dyDescent="0.25">
      <c r="A7562" s="2" t="s">
        <v>13408</v>
      </c>
      <c r="B7562" s="7">
        <v>1994</v>
      </c>
      <c r="C7562" s="2" t="s">
        <v>1450</v>
      </c>
      <c r="D7562" s="2" t="s">
        <v>13407</v>
      </c>
      <c r="G7562" s="2" t="s">
        <v>10284</v>
      </c>
      <c r="I7562" t="s">
        <v>13329</v>
      </c>
      <c r="J7562">
        <v>2</v>
      </c>
      <c r="K7562">
        <v>1</v>
      </c>
      <c r="L7562" t="s">
        <v>13324</v>
      </c>
      <c r="N7562" t="s">
        <v>13364</v>
      </c>
      <c r="O7562" t="s">
        <v>13365</v>
      </c>
    </row>
    <row r="7563" spans="1:15" hidden="1" x14ac:dyDescent="0.25">
      <c r="A7563" s="2" t="s">
        <v>13409</v>
      </c>
      <c r="B7563" s="7">
        <v>1994</v>
      </c>
      <c r="C7563" s="2" t="s">
        <v>1450</v>
      </c>
      <c r="D7563" s="2" t="s">
        <v>13407</v>
      </c>
      <c r="G7563" s="2" t="s">
        <v>10284</v>
      </c>
      <c r="I7563" t="s">
        <v>2868</v>
      </c>
      <c r="J7563">
        <v>2</v>
      </c>
      <c r="K7563">
        <v>0</v>
      </c>
      <c r="L7563" t="s">
        <v>4672</v>
      </c>
      <c r="N7563" t="s">
        <v>4681</v>
      </c>
      <c r="O7563" t="s">
        <v>4682</v>
      </c>
    </row>
    <row r="7564" spans="1:15" hidden="1" x14ac:dyDescent="0.25">
      <c r="A7564" s="2" t="s">
        <v>13410</v>
      </c>
      <c r="B7564" s="7">
        <v>1994</v>
      </c>
      <c r="C7564" s="2" t="s">
        <v>1450</v>
      </c>
      <c r="D7564" s="2" t="s">
        <v>13407</v>
      </c>
      <c r="G7564" s="2" t="s">
        <v>10284</v>
      </c>
      <c r="I7564" t="s">
        <v>10681</v>
      </c>
      <c r="J7564">
        <v>4</v>
      </c>
      <c r="K7564">
        <v>3</v>
      </c>
      <c r="L7564" t="s">
        <v>13323</v>
      </c>
      <c r="N7564" t="s">
        <v>13367</v>
      </c>
      <c r="O7564" t="s">
        <v>13368</v>
      </c>
    </row>
    <row r="7565" spans="1:15" hidden="1" x14ac:dyDescent="0.25">
      <c r="A7565" s="2" t="s">
        <v>13411</v>
      </c>
      <c r="B7565" s="7">
        <v>1994</v>
      </c>
      <c r="C7565" s="2" t="s">
        <v>1450</v>
      </c>
      <c r="D7565" s="2" t="s">
        <v>13407</v>
      </c>
      <c r="G7565" s="2" t="s">
        <v>10284</v>
      </c>
      <c r="I7565" t="s">
        <v>12631</v>
      </c>
      <c r="J7565">
        <v>1</v>
      </c>
      <c r="K7565">
        <v>3</v>
      </c>
      <c r="L7565" t="s">
        <v>2876</v>
      </c>
      <c r="N7565" t="s">
        <v>12738</v>
      </c>
      <c r="O7565" t="s">
        <v>12739</v>
      </c>
    </row>
    <row r="7566" spans="1:15" hidden="1" x14ac:dyDescent="0.25">
      <c r="A7566" s="2" t="s">
        <v>13412</v>
      </c>
      <c r="B7566" s="7">
        <v>1994</v>
      </c>
      <c r="C7566" s="2" t="s">
        <v>1450</v>
      </c>
      <c r="D7566" s="2" t="s">
        <v>13407</v>
      </c>
      <c r="G7566" s="2" t="s">
        <v>10284</v>
      </c>
      <c r="I7566" t="s">
        <v>13357</v>
      </c>
      <c r="J7566">
        <v>0</v>
      </c>
      <c r="K7566">
        <v>0</v>
      </c>
      <c r="L7566" t="s">
        <v>7667</v>
      </c>
      <c r="N7566" t="s">
        <v>13375</v>
      </c>
      <c r="O7566" t="s">
        <v>13374</v>
      </c>
    </row>
    <row r="7567" spans="1:15" hidden="1" x14ac:dyDescent="0.25">
      <c r="A7567" s="2" t="s">
        <v>13413</v>
      </c>
      <c r="B7567" s="7">
        <v>1994</v>
      </c>
      <c r="C7567" s="2" t="s">
        <v>1450</v>
      </c>
      <c r="D7567" s="2" t="s">
        <v>13414</v>
      </c>
      <c r="G7567" s="2" t="s">
        <v>10284</v>
      </c>
      <c r="I7567" t="s">
        <v>2876</v>
      </c>
      <c r="J7567">
        <v>0</v>
      </c>
      <c r="K7567">
        <v>4</v>
      </c>
      <c r="L7567" t="s">
        <v>2868</v>
      </c>
      <c r="N7567" t="s">
        <v>1439</v>
      </c>
      <c r="O7567" t="s">
        <v>1438</v>
      </c>
    </row>
    <row r="7568" spans="1:15" hidden="1" x14ac:dyDescent="0.25">
      <c r="A7568" s="2" t="s">
        <v>13415</v>
      </c>
      <c r="B7568" s="7">
        <v>1994</v>
      </c>
      <c r="C7568" s="2" t="s">
        <v>1450</v>
      </c>
      <c r="D7568" s="2" t="s">
        <v>13414</v>
      </c>
      <c r="G7568" s="2" t="s">
        <v>10284</v>
      </c>
      <c r="I7568" t="s">
        <v>4672</v>
      </c>
      <c r="J7568">
        <v>1</v>
      </c>
      <c r="K7568">
        <v>1</v>
      </c>
      <c r="L7568" t="s">
        <v>2881</v>
      </c>
      <c r="N7568" t="s">
        <v>4734</v>
      </c>
      <c r="O7568" t="s">
        <v>4733</v>
      </c>
    </row>
    <row r="7569" spans="1:15" hidden="1" x14ac:dyDescent="0.25">
      <c r="A7569" s="2" t="s">
        <v>13416</v>
      </c>
      <c r="B7569" s="7">
        <v>1994</v>
      </c>
      <c r="C7569" s="2" t="s">
        <v>1450</v>
      </c>
      <c r="D7569" s="2" t="s">
        <v>13414</v>
      </c>
      <c r="G7569" s="2" t="s">
        <v>10284</v>
      </c>
      <c r="I7569" t="s">
        <v>2882</v>
      </c>
      <c r="J7569">
        <v>4</v>
      </c>
      <c r="K7569">
        <v>0</v>
      </c>
      <c r="L7569" t="s">
        <v>12631</v>
      </c>
      <c r="N7569" t="s">
        <v>12683</v>
      </c>
      <c r="O7569" t="s">
        <v>12684</v>
      </c>
    </row>
    <row r="7570" spans="1:15" hidden="1" x14ac:dyDescent="0.25">
      <c r="A7570" s="2" t="s">
        <v>13417</v>
      </c>
      <c r="B7570" s="7">
        <v>1994</v>
      </c>
      <c r="C7570" s="2" t="s">
        <v>1450</v>
      </c>
      <c r="D7570" s="2" t="s">
        <v>13418</v>
      </c>
      <c r="G7570" s="2" t="s">
        <v>10284</v>
      </c>
      <c r="I7570" t="s">
        <v>2876</v>
      </c>
      <c r="J7570">
        <v>0</v>
      </c>
      <c r="K7570">
        <v>1</v>
      </c>
      <c r="L7570" t="s">
        <v>2882</v>
      </c>
      <c r="N7570" t="s">
        <v>2994</v>
      </c>
      <c r="O7570" t="s">
        <v>2995</v>
      </c>
    </row>
    <row r="7571" spans="1:15" hidden="1" x14ac:dyDescent="0.25">
      <c r="A7571" s="2" t="s">
        <v>13419</v>
      </c>
      <c r="B7571" s="7">
        <v>1994</v>
      </c>
      <c r="C7571" s="2" t="s">
        <v>1450</v>
      </c>
      <c r="D7571" s="2" t="s">
        <v>13418</v>
      </c>
      <c r="G7571" s="2" t="s">
        <v>10284</v>
      </c>
      <c r="I7571" t="s">
        <v>7667</v>
      </c>
      <c r="J7571">
        <v>1</v>
      </c>
      <c r="K7571">
        <v>0</v>
      </c>
      <c r="L7571" t="s">
        <v>10681</v>
      </c>
      <c r="N7571" t="s">
        <v>13420</v>
      </c>
      <c r="O7571" t="s">
        <v>13421</v>
      </c>
    </row>
    <row r="7572" spans="1:15" hidden="1" x14ac:dyDescent="0.25">
      <c r="A7572" s="2" t="s">
        <v>13422</v>
      </c>
      <c r="B7572" s="7">
        <v>1994</v>
      </c>
      <c r="C7572" s="2" t="s">
        <v>1450</v>
      </c>
      <c r="D7572" s="2" t="s">
        <v>13418</v>
      </c>
      <c r="G7572" s="2" t="s">
        <v>10284</v>
      </c>
      <c r="I7572" t="s">
        <v>13329</v>
      </c>
      <c r="J7572">
        <v>1</v>
      </c>
      <c r="K7572">
        <v>2</v>
      </c>
      <c r="L7572" t="s">
        <v>13357</v>
      </c>
      <c r="N7572" t="s">
        <v>13423</v>
      </c>
      <c r="O7572" t="s">
        <v>13424</v>
      </c>
    </row>
    <row r="7573" spans="1:15" hidden="1" x14ac:dyDescent="0.25">
      <c r="A7573" s="2" t="s">
        <v>13425</v>
      </c>
      <c r="B7573" s="7">
        <v>1994</v>
      </c>
      <c r="C7573" s="2" t="s">
        <v>1450</v>
      </c>
      <c r="D7573" s="2" t="s">
        <v>13418</v>
      </c>
      <c r="G7573" s="2" t="s">
        <v>10284</v>
      </c>
      <c r="I7573" t="s">
        <v>2868</v>
      </c>
      <c r="J7573">
        <v>1</v>
      </c>
      <c r="K7573">
        <v>0</v>
      </c>
      <c r="L7573" t="s">
        <v>2881</v>
      </c>
      <c r="N7573" t="s">
        <v>3019</v>
      </c>
      <c r="O7573" t="s">
        <v>3018</v>
      </c>
    </row>
    <row r="7574" spans="1:15" hidden="1" x14ac:dyDescent="0.25">
      <c r="A7574" s="2" t="s">
        <v>13426</v>
      </c>
      <c r="B7574" s="7">
        <v>1994</v>
      </c>
      <c r="C7574" s="2" t="s">
        <v>1450</v>
      </c>
      <c r="D7574" s="2" t="s">
        <v>13418</v>
      </c>
      <c r="G7574" s="2" t="s">
        <v>10284</v>
      </c>
      <c r="I7574" t="s">
        <v>12631</v>
      </c>
      <c r="J7574">
        <v>1</v>
      </c>
      <c r="K7574">
        <v>1</v>
      </c>
      <c r="L7574" t="s">
        <v>4672</v>
      </c>
      <c r="N7574" t="s">
        <v>12637</v>
      </c>
      <c r="O7574" t="s">
        <v>12636</v>
      </c>
    </row>
    <row r="7575" spans="1:15" hidden="1" x14ac:dyDescent="0.25">
      <c r="A7575" s="2" t="s">
        <v>13427</v>
      </c>
      <c r="B7575" s="7">
        <v>1994</v>
      </c>
      <c r="C7575" s="2" t="s">
        <v>1450</v>
      </c>
      <c r="D7575" s="2" t="s">
        <v>13428</v>
      </c>
      <c r="G7575" s="2" t="s">
        <v>10284</v>
      </c>
      <c r="I7575" t="s">
        <v>2876</v>
      </c>
      <c r="J7575">
        <v>0</v>
      </c>
      <c r="K7575">
        <v>0</v>
      </c>
      <c r="L7575" t="s">
        <v>4672</v>
      </c>
      <c r="N7575" t="s">
        <v>4716</v>
      </c>
      <c r="O7575" t="s">
        <v>4715</v>
      </c>
    </row>
    <row r="7576" spans="1:15" hidden="1" x14ac:dyDescent="0.25">
      <c r="A7576" s="2" t="s">
        <v>13429</v>
      </c>
      <c r="B7576" s="7">
        <v>1994</v>
      </c>
      <c r="C7576" s="2" t="s">
        <v>1450</v>
      </c>
      <c r="D7576" s="2" t="s">
        <v>13428</v>
      </c>
      <c r="G7576" s="2" t="s">
        <v>10284</v>
      </c>
      <c r="I7576" t="s">
        <v>2881</v>
      </c>
      <c r="J7576">
        <v>3</v>
      </c>
      <c r="K7576">
        <v>3</v>
      </c>
      <c r="L7576" t="s">
        <v>12631</v>
      </c>
      <c r="N7576" t="s">
        <v>12708</v>
      </c>
      <c r="O7576" t="s">
        <v>12709</v>
      </c>
    </row>
    <row r="7577" spans="1:15" hidden="1" x14ac:dyDescent="0.25">
      <c r="A7577" s="2" t="s">
        <v>13430</v>
      </c>
      <c r="B7577" s="7">
        <v>1994</v>
      </c>
      <c r="C7577" s="2" t="s">
        <v>1450</v>
      </c>
      <c r="D7577" s="2" t="s">
        <v>13428</v>
      </c>
      <c r="G7577" s="2" t="s">
        <v>10284</v>
      </c>
      <c r="I7577" t="s">
        <v>10681</v>
      </c>
      <c r="J7577">
        <v>2</v>
      </c>
      <c r="K7577">
        <v>1</v>
      </c>
      <c r="L7577" t="s">
        <v>13329</v>
      </c>
      <c r="N7577" t="s">
        <v>13342</v>
      </c>
      <c r="O7577" t="s">
        <v>13341</v>
      </c>
    </row>
    <row r="7578" spans="1:15" hidden="1" x14ac:dyDescent="0.25">
      <c r="A7578" s="2" t="s">
        <v>13431</v>
      </c>
      <c r="B7578" s="7">
        <v>1994</v>
      </c>
      <c r="C7578" s="2" t="s">
        <v>1450</v>
      </c>
      <c r="D7578" s="2" t="s">
        <v>13428</v>
      </c>
      <c r="G7578" s="2" t="s">
        <v>10284</v>
      </c>
      <c r="I7578" t="s">
        <v>2882</v>
      </c>
      <c r="J7578">
        <v>2</v>
      </c>
      <c r="K7578">
        <v>1</v>
      </c>
      <c r="L7578" t="s">
        <v>2868</v>
      </c>
      <c r="N7578" t="s">
        <v>2922</v>
      </c>
      <c r="O7578" t="s">
        <v>2923</v>
      </c>
    </row>
    <row r="7579" spans="1:15" hidden="1" x14ac:dyDescent="0.25">
      <c r="A7579" s="2" t="s">
        <v>13432</v>
      </c>
      <c r="B7579" s="7">
        <v>1994</v>
      </c>
      <c r="C7579" s="2" t="s">
        <v>1450</v>
      </c>
      <c r="D7579" s="2" t="s">
        <v>13428</v>
      </c>
      <c r="G7579" s="2" t="s">
        <v>10284</v>
      </c>
      <c r="I7579" t="s">
        <v>13357</v>
      </c>
      <c r="J7579">
        <v>2</v>
      </c>
      <c r="K7579">
        <v>1</v>
      </c>
      <c r="L7579" t="s">
        <v>7667</v>
      </c>
      <c r="N7579" t="s">
        <v>13375</v>
      </c>
      <c r="O7579" t="s">
        <v>13374</v>
      </c>
    </row>
    <row r="7580" spans="1:15" hidden="1" x14ac:dyDescent="0.25">
      <c r="A7580" s="2" t="s">
        <v>13433</v>
      </c>
      <c r="B7580" s="7">
        <v>1994</v>
      </c>
      <c r="C7580" s="2" t="s">
        <v>1450</v>
      </c>
      <c r="D7580" s="2" t="s">
        <v>13434</v>
      </c>
      <c r="G7580" s="2" t="s">
        <v>10284</v>
      </c>
      <c r="I7580" t="s">
        <v>7667</v>
      </c>
      <c r="J7580">
        <v>2</v>
      </c>
      <c r="K7580">
        <v>5</v>
      </c>
      <c r="L7580" t="s">
        <v>13329</v>
      </c>
      <c r="N7580" t="s">
        <v>13435</v>
      </c>
      <c r="O7580" t="s">
        <v>13436</v>
      </c>
    </row>
    <row r="7581" spans="1:15" hidden="1" x14ac:dyDescent="0.25">
      <c r="A7581" s="2" t="s">
        <v>13437</v>
      </c>
      <c r="B7581" s="7">
        <v>1994</v>
      </c>
      <c r="C7581" s="2" t="s">
        <v>1450</v>
      </c>
      <c r="D7581" s="2" t="s">
        <v>13434</v>
      </c>
      <c r="G7581" s="2" t="s">
        <v>10284</v>
      </c>
      <c r="I7581" t="s">
        <v>2881</v>
      </c>
      <c r="J7581">
        <v>1</v>
      </c>
      <c r="K7581">
        <v>1</v>
      </c>
      <c r="L7581" t="s">
        <v>4672</v>
      </c>
      <c r="N7581" t="s">
        <v>4733</v>
      </c>
      <c r="O7581" t="s">
        <v>4734</v>
      </c>
    </row>
    <row r="7582" spans="1:15" hidden="1" x14ac:dyDescent="0.25">
      <c r="A7582" s="2" t="s">
        <v>13438</v>
      </c>
      <c r="B7582" s="7">
        <v>1994</v>
      </c>
      <c r="C7582" s="2" t="s">
        <v>1450</v>
      </c>
      <c r="D7582" s="2" t="s">
        <v>13434</v>
      </c>
      <c r="G7582" s="2" t="s">
        <v>10284</v>
      </c>
      <c r="I7582" t="s">
        <v>2868</v>
      </c>
      <c r="J7582">
        <v>3</v>
      </c>
      <c r="K7582">
        <v>0</v>
      </c>
      <c r="L7582" t="s">
        <v>2876</v>
      </c>
      <c r="N7582" t="s">
        <v>1438</v>
      </c>
      <c r="O7582" t="s">
        <v>1439</v>
      </c>
    </row>
    <row r="7583" spans="1:15" hidden="1" x14ac:dyDescent="0.25">
      <c r="A7583" s="2" t="s">
        <v>13439</v>
      </c>
      <c r="B7583" s="7">
        <v>1994</v>
      </c>
      <c r="C7583" s="2" t="s">
        <v>1450</v>
      </c>
      <c r="D7583" s="2" t="s">
        <v>13434</v>
      </c>
      <c r="G7583" s="2" t="s">
        <v>10284</v>
      </c>
      <c r="I7583" t="s">
        <v>12631</v>
      </c>
      <c r="J7583">
        <v>2</v>
      </c>
      <c r="K7583">
        <v>2</v>
      </c>
      <c r="L7583" t="s">
        <v>2882</v>
      </c>
      <c r="N7583" t="s">
        <v>12684</v>
      </c>
      <c r="O7583" t="s">
        <v>12683</v>
      </c>
    </row>
    <row r="7584" spans="1:15" hidden="1" x14ac:dyDescent="0.25">
      <c r="A7584" s="2" t="s">
        <v>13440</v>
      </c>
      <c r="B7584" s="7">
        <v>1994</v>
      </c>
      <c r="C7584" s="2" t="s">
        <v>1450</v>
      </c>
      <c r="D7584" s="2" t="s">
        <v>13434</v>
      </c>
      <c r="G7584" s="2" t="s">
        <v>10284</v>
      </c>
      <c r="I7584" t="s">
        <v>13357</v>
      </c>
      <c r="J7584">
        <v>2</v>
      </c>
      <c r="K7584">
        <v>2</v>
      </c>
      <c r="L7584" t="s">
        <v>10681</v>
      </c>
      <c r="N7584" t="s">
        <v>13441</v>
      </c>
      <c r="O7584" t="s">
        <v>13442</v>
      </c>
    </row>
    <row r="7585" spans="1:15" hidden="1" x14ac:dyDescent="0.25">
      <c r="A7585" s="2" t="s">
        <v>13443</v>
      </c>
      <c r="B7585" s="7">
        <v>1994</v>
      </c>
      <c r="C7585" s="2" t="s">
        <v>1450</v>
      </c>
      <c r="D7585" s="2" t="s">
        <v>13444</v>
      </c>
      <c r="G7585" s="2" t="s">
        <v>10284</v>
      </c>
      <c r="I7585" t="s">
        <v>2876</v>
      </c>
      <c r="J7585">
        <v>0</v>
      </c>
      <c r="K7585">
        <v>1</v>
      </c>
      <c r="L7585" t="s">
        <v>2881</v>
      </c>
      <c r="N7585" t="s">
        <v>3008</v>
      </c>
      <c r="O7585" t="s">
        <v>3009</v>
      </c>
    </row>
    <row r="7586" spans="1:15" hidden="1" x14ac:dyDescent="0.25">
      <c r="A7586" s="2" t="s">
        <v>13445</v>
      </c>
      <c r="B7586" s="7">
        <v>1994</v>
      </c>
      <c r="C7586" s="2" t="s">
        <v>1450</v>
      </c>
      <c r="D7586" s="2" t="s">
        <v>13444</v>
      </c>
      <c r="G7586" s="2" t="s">
        <v>10284</v>
      </c>
      <c r="I7586" t="s">
        <v>10681</v>
      </c>
      <c r="J7586">
        <v>3</v>
      </c>
      <c r="K7586">
        <v>1</v>
      </c>
      <c r="L7586" t="s">
        <v>7667</v>
      </c>
      <c r="N7586" t="s">
        <v>13421</v>
      </c>
      <c r="O7586" t="s">
        <v>13420</v>
      </c>
    </row>
    <row r="7587" spans="1:15" hidden="1" x14ac:dyDescent="0.25">
      <c r="A7587" s="2" t="s">
        <v>13446</v>
      </c>
      <c r="B7587" s="7">
        <v>1994</v>
      </c>
      <c r="C7587" s="2" t="s">
        <v>1450</v>
      </c>
      <c r="D7587" s="2" t="s">
        <v>13444</v>
      </c>
      <c r="G7587" s="2" t="s">
        <v>10284</v>
      </c>
      <c r="I7587" t="s">
        <v>2882</v>
      </c>
      <c r="J7587">
        <v>3</v>
      </c>
      <c r="K7587">
        <v>0</v>
      </c>
      <c r="L7587" t="s">
        <v>4672</v>
      </c>
      <c r="N7587" t="s">
        <v>4749</v>
      </c>
      <c r="O7587" t="s">
        <v>4750</v>
      </c>
    </row>
    <row r="7588" spans="1:15" hidden="1" x14ac:dyDescent="0.25">
      <c r="A7588" s="2" t="s">
        <v>13447</v>
      </c>
      <c r="B7588" s="7">
        <v>1994</v>
      </c>
      <c r="C7588" s="2" t="s">
        <v>1450</v>
      </c>
      <c r="D7588" s="2" t="s">
        <v>13444</v>
      </c>
      <c r="G7588" s="2" t="s">
        <v>10284</v>
      </c>
      <c r="I7588" t="s">
        <v>12631</v>
      </c>
      <c r="J7588">
        <v>0</v>
      </c>
      <c r="K7588">
        <v>4</v>
      </c>
      <c r="L7588" t="s">
        <v>2868</v>
      </c>
      <c r="N7588" t="s">
        <v>12678</v>
      </c>
      <c r="O7588" t="s">
        <v>12679</v>
      </c>
    </row>
    <row r="7589" spans="1:15" hidden="1" x14ac:dyDescent="0.25">
      <c r="A7589" s="2" t="s">
        <v>13448</v>
      </c>
      <c r="B7589" s="7">
        <v>1994</v>
      </c>
      <c r="C7589" s="2" t="s">
        <v>1450</v>
      </c>
      <c r="D7589" s="2" t="s">
        <v>13444</v>
      </c>
      <c r="G7589" s="2" t="s">
        <v>10284</v>
      </c>
      <c r="I7589" t="s">
        <v>13357</v>
      </c>
      <c r="J7589">
        <v>1</v>
      </c>
      <c r="K7589">
        <v>1</v>
      </c>
      <c r="L7589" t="s">
        <v>13329</v>
      </c>
      <c r="N7589" t="s">
        <v>13424</v>
      </c>
      <c r="O7589" t="s">
        <v>13423</v>
      </c>
    </row>
    <row r="7590" spans="1:15" hidden="1" x14ac:dyDescent="0.25">
      <c r="A7590" s="2" t="s">
        <v>13449</v>
      </c>
      <c r="B7590" s="7">
        <v>1994</v>
      </c>
      <c r="C7590" s="2" t="s">
        <v>1450</v>
      </c>
      <c r="D7590" s="2" t="s">
        <v>13450</v>
      </c>
      <c r="G7590" s="2" t="s">
        <v>10284</v>
      </c>
      <c r="I7590" t="s">
        <v>4672</v>
      </c>
      <c r="J7590">
        <v>1</v>
      </c>
      <c r="K7590">
        <v>0</v>
      </c>
      <c r="L7590" t="s">
        <v>12631</v>
      </c>
      <c r="N7590" t="s">
        <v>12636</v>
      </c>
      <c r="O7590" t="s">
        <v>12637</v>
      </c>
    </row>
    <row r="7591" spans="1:15" hidden="1" x14ac:dyDescent="0.25">
      <c r="A7591" s="2" t="s">
        <v>13451</v>
      </c>
      <c r="B7591" s="7">
        <v>1994</v>
      </c>
      <c r="C7591" s="2" t="s">
        <v>1450</v>
      </c>
      <c r="D7591" s="2" t="s">
        <v>13450</v>
      </c>
      <c r="G7591" s="2" t="s">
        <v>10284</v>
      </c>
      <c r="I7591" t="s">
        <v>2881</v>
      </c>
      <c r="J7591">
        <v>2</v>
      </c>
      <c r="K7591">
        <v>0</v>
      </c>
      <c r="L7591" t="s">
        <v>2868</v>
      </c>
      <c r="N7591" t="s">
        <v>3018</v>
      </c>
      <c r="O7591" t="s">
        <v>3019</v>
      </c>
    </row>
    <row r="7592" spans="1:15" hidden="1" x14ac:dyDescent="0.25">
      <c r="A7592" s="2" t="s">
        <v>13452</v>
      </c>
      <c r="B7592" s="7">
        <v>1994</v>
      </c>
      <c r="C7592" s="2" t="s">
        <v>1450</v>
      </c>
      <c r="D7592" s="2" t="s">
        <v>13450</v>
      </c>
      <c r="G7592" s="2" t="s">
        <v>10284</v>
      </c>
      <c r="I7592" t="s">
        <v>13329</v>
      </c>
      <c r="J7592">
        <v>1</v>
      </c>
      <c r="K7592">
        <v>0</v>
      </c>
      <c r="L7592" t="s">
        <v>10681</v>
      </c>
      <c r="N7592" t="s">
        <v>13341</v>
      </c>
      <c r="O7592" t="s">
        <v>13342</v>
      </c>
    </row>
    <row r="7593" spans="1:15" hidden="1" x14ac:dyDescent="0.25">
      <c r="A7593" s="2" t="s">
        <v>13453</v>
      </c>
      <c r="B7593" s="7">
        <v>1994</v>
      </c>
      <c r="C7593" s="2" t="s">
        <v>1450</v>
      </c>
      <c r="D7593" s="2" t="s">
        <v>13450</v>
      </c>
      <c r="G7593" s="2" t="s">
        <v>10284</v>
      </c>
      <c r="I7593" t="s">
        <v>2882</v>
      </c>
      <c r="J7593">
        <v>6</v>
      </c>
      <c r="K7593">
        <v>0</v>
      </c>
      <c r="L7593" t="s">
        <v>2876</v>
      </c>
      <c r="N7593" t="s">
        <v>2995</v>
      </c>
      <c r="O7593" t="s">
        <v>2994</v>
      </c>
    </row>
    <row r="7594" spans="1:15" hidden="1" x14ac:dyDescent="0.25">
      <c r="A7594" s="2" t="s">
        <v>13454</v>
      </c>
      <c r="B7594" s="7">
        <v>1994</v>
      </c>
      <c r="C7594" s="2" t="s">
        <v>1450</v>
      </c>
      <c r="D7594" s="2" t="s">
        <v>13450</v>
      </c>
      <c r="G7594" s="2" t="s">
        <v>10284</v>
      </c>
      <c r="I7594" t="s">
        <v>13357</v>
      </c>
      <c r="J7594">
        <v>2</v>
      </c>
      <c r="K7594">
        <v>1</v>
      </c>
      <c r="L7594" t="s">
        <v>7667</v>
      </c>
      <c r="N7594" t="s">
        <v>13375</v>
      </c>
      <c r="O7594" t="s">
        <v>13374</v>
      </c>
    </row>
    <row r="7595" spans="1:15" hidden="1" x14ac:dyDescent="0.25">
      <c r="A7595" s="2" t="s">
        <v>13455</v>
      </c>
      <c r="B7595" s="7">
        <v>1994</v>
      </c>
      <c r="C7595" s="2" t="s">
        <v>1450</v>
      </c>
      <c r="D7595" s="2" t="s">
        <v>13456</v>
      </c>
      <c r="G7595" s="2" t="s">
        <v>10284</v>
      </c>
      <c r="I7595" t="s">
        <v>4672</v>
      </c>
      <c r="J7595">
        <v>3</v>
      </c>
      <c r="K7595">
        <v>0</v>
      </c>
      <c r="L7595" t="s">
        <v>2876</v>
      </c>
      <c r="N7595" t="s">
        <v>4715</v>
      </c>
      <c r="O7595" t="s">
        <v>4716</v>
      </c>
    </row>
    <row r="7596" spans="1:15" hidden="1" x14ac:dyDescent="0.25">
      <c r="A7596" s="2" t="s">
        <v>13457</v>
      </c>
      <c r="B7596" s="7">
        <v>1994</v>
      </c>
      <c r="C7596" s="2" t="s">
        <v>1450</v>
      </c>
      <c r="D7596" s="2" t="s">
        <v>13456</v>
      </c>
      <c r="G7596" s="2" t="s">
        <v>10284</v>
      </c>
      <c r="I7596" t="s">
        <v>2868</v>
      </c>
      <c r="J7596">
        <v>0</v>
      </c>
      <c r="K7596">
        <v>0</v>
      </c>
      <c r="L7596" t="s">
        <v>2882</v>
      </c>
      <c r="N7596" t="s">
        <v>2923</v>
      </c>
      <c r="O7596" t="s">
        <v>2922</v>
      </c>
    </row>
    <row r="7597" spans="1:15" hidden="1" x14ac:dyDescent="0.25">
      <c r="A7597" s="2" t="s">
        <v>13458</v>
      </c>
      <c r="B7597" s="7">
        <v>1994</v>
      </c>
      <c r="C7597" s="2" t="s">
        <v>1450</v>
      </c>
      <c r="D7597" s="2" t="s">
        <v>13456</v>
      </c>
      <c r="G7597" s="2" t="s">
        <v>10284</v>
      </c>
      <c r="I7597" t="s">
        <v>12631</v>
      </c>
      <c r="J7597">
        <v>1</v>
      </c>
      <c r="K7597">
        <v>0</v>
      </c>
      <c r="L7597" t="s">
        <v>2881</v>
      </c>
      <c r="N7597" t="s">
        <v>12709</v>
      </c>
      <c r="O7597" t="s">
        <v>12708</v>
      </c>
    </row>
    <row r="7598" spans="1:15" hidden="1" x14ac:dyDescent="0.25">
      <c r="A7598" s="2" t="s">
        <v>13459</v>
      </c>
      <c r="B7598" s="7">
        <v>1994</v>
      </c>
      <c r="C7598" s="2" t="s">
        <v>1450</v>
      </c>
      <c r="D7598" s="2" t="s">
        <v>13460</v>
      </c>
      <c r="G7598" s="2" t="s">
        <v>10284</v>
      </c>
      <c r="I7598" t="s">
        <v>13329</v>
      </c>
      <c r="J7598">
        <v>6</v>
      </c>
      <c r="K7598">
        <v>1</v>
      </c>
      <c r="L7598" t="s">
        <v>7667</v>
      </c>
      <c r="N7598" t="s">
        <v>13436</v>
      </c>
      <c r="O7598" t="s">
        <v>13435</v>
      </c>
    </row>
    <row r="7599" spans="1:15" hidden="1" x14ac:dyDescent="0.25">
      <c r="A7599" s="2" t="s">
        <v>13461</v>
      </c>
      <c r="B7599" s="7">
        <v>1994</v>
      </c>
      <c r="C7599" s="2" t="s">
        <v>1450</v>
      </c>
      <c r="D7599" s="2" t="s">
        <v>13460</v>
      </c>
      <c r="G7599" s="2" t="s">
        <v>10284</v>
      </c>
      <c r="I7599" t="s">
        <v>10681</v>
      </c>
      <c r="J7599">
        <v>2</v>
      </c>
      <c r="K7599">
        <v>1</v>
      </c>
      <c r="L7599" t="s">
        <v>13357</v>
      </c>
      <c r="N7599" t="s">
        <v>13442</v>
      </c>
      <c r="O7599" t="s">
        <v>13441</v>
      </c>
    </row>
    <row r="7600" spans="1:15" hidden="1" x14ac:dyDescent="0.25">
      <c r="A7600" s="2" t="s">
        <v>13462</v>
      </c>
      <c r="B7600" s="7">
        <v>1994</v>
      </c>
      <c r="C7600" s="2" t="s">
        <v>1450</v>
      </c>
      <c r="D7600" s="2" t="s">
        <v>13463</v>
      </c>
      <c r="G7600" s="2" t="s">
        <v>10284</v>
      </c>
      <c r="I7600" t="s">
        <v>2876</v>
      </c>
      <c r="J7600">
        <v>0</v>
      </c>
      <c r="K7600">
        <v>2</v>
      </c>
      <c r="L7600" t="s">
        <v>12631</v>
      </c>
      <c r="N7600" t="s">
        <v>12739</v>
      </c>
      <c r="O7600" t="s">
        <v>12738</v>
      </c>
    </row>
    <row r="7601" spans="1:15" hidden="1" x14ac:dyDescent="0.25">
      <c r="A7601" s="2" t="s">
        <v>13464</v>
      </c>
      <c r="B7601" s="7">
        <v>1994</v>
      </c>
      <c r="C7601" s="2" t="s">
        <v>1450</v>
      </c>
      <c r="D7601" s="2" t="s">
        <v>13463</v>
      </c>
      <c r="G7601" s="2" t="s">
        <v>10284</v>
      </c>
      <c r="I7601" t="s">
        <v>4672</v>
      </c>
      <c r="J7601">
        <v>2</v>
      </c>
      <c r="K7601">
        <v>0</v>
      </c>
      <c r="L7601" t="s">
        <v>2868</v>
      </c>
      <c r="N7601" t="s">
        <v>4682</v>
      </c>
      <c r="O7601" t="s">
        <v>4681</v>
      </c>
    </row>
    <row r="7602" spans="1:15" hidden="1" x14ac:dyDescent="0.25">
      <c r="A7602" s="2" t="s">
        <v>13465</v>
      </c>
      <c r="B7602" s="7">
        <v>1994</v>
      </c>
      <c r="C7602" s="2" t="s">
        <v>1450</v>
      </c>
      <c r="D7602" s="2" t="s">
        <v>13463</v>
      </c>
      <c r="G7602" s="2" t="s">
        <v>10284</v>
      </c>
      <c r="I7602" t="s">
        <v>2882</v>
      </c>
      <c r="J7602">
        <v>1</v>
      </c>
      <c r="K7602">
        <v>0</v>
      </c>
      <c r="L7602" t="s">
        <v>2881</v>
      </c>
      <c r="N7602" t="s">
        <v>2884</v>
      </c>
      <c r="O7602" t="s">
        <v>2883</v>
      </c>
    </row>
    <row r="7603" spans="1:15" hidden="1" x14ac:dyDescent="0.25">
      <c r="A7603" s="2" t="s">
        <v>13466</v>
      </c>
      <c r="B7603" s="7">
        <v>1994</v>
      </c>
      <c r="C7603" s="2" t="s">
        <v>1450</v>
      </c>
      <c r="D7603" s="2" t="s">
        <v>13467</v>
      </c>
      <c r="G7603" s="2" t="s">
        <v>10324</v>
      </c>
      <c r="I7603" t="s">
        <v>2876</v>
      </c>
      <c r="J7603">
        <v>0</v>
      </c>
      <c r="K7603">
        <v>5</v>
      </c>
      <c r="L7603" t="s">
        <v>4672</v>
      </c>
      <c r="N7603" t="s">
        <v>4716</v>
      </c>
      <c r="O7603" t="s">
        <v>4715</v>
      </c>
    </row>
    <row r="7604" spans="1:15" hidden="1" x14ac:dyDescent="0.25">
      <c r="A7604" s="2" t="s">
        <v>13468</v>
      </c>
      <c r="B7604" s="7">
        <v>1994</v>
      </c>
      <c r="C7604" s="2" t="s">
        <v>1450</v>
      </c>
      <c r="D7604" s="2" t="s">
        <v>13467</v>
      </c>
      <c r="G7604" s="2" t="s">
        <v>10324</v>
      </c>
      <c r="I7604" t="s">
        <v>12859</v>
      </c>
      <c r="J7604">
        <v>1</v>
      </c>
      <c r="K7604">
        <v>3</v>
      </c>
      <c r="L7604" t="s">
        <v>2868</v>
      </c>
      <c r="N7604" t="s">
        <v>13021</v>
      </c>
      <c r="O7604" t="s">
        <v>13022</v>
      </c>
    </row>
    <row r="7605" spans="1:15" hidden="1" x14ac:dyDescent="0.25">
      <c r="A7605" s="2" t="s">
        <v>13469</v>
      </c>
      <c r="B7605" s="7">
        <v>1994</v>
      </c>
      <c r="C7605" s="2" t="s">
        <v>1450</v>
      </c>
      <c r="D7605" s="2" t="s">
        <v>13467</v>
      </c>
      <c r="G7605" s="2" t="s">
        <v>10324</v>
      </c>
      <c r="I7605" t="s">
        <v>12223</v>
      </c>
      <c r="J7605">
        <v>0</v>
      </c>
      <c r="K7605">
        <v>2</v>
      </c>
      <c r="L7605" t="s">
        <v>12631</v>
      </c>
      <c r="N7605" t="s">
        <v>12668</v>
      </c>
      <c r="O7605" t="s">
        <v>12669</v>
      </c>
    </row>
    <row r="7606" spans="1:15" hidden="1" x14ac:dyDescent="0.25">
      <c r="A7606" s="2" t="s">
        <v>13470</v>
      </c>
      <c r="B7606" s="7">
        <v>1994</v>
      </c>
      <c r="C7606" s="2" t="s">
        <v>1450</v>
      </c>
      <c r="D7606" s="2" t="s">
        <v>13467</v>
      </c>
      <c r="G7606" s="2" t="s">
        <v>10324</v>
      </c>
      <c r="I7606" t="s">
        <v>2881</v>
      </c>
      <c r="J7606">
        <v>1</v>
      </c>
      <c r="K7606">
        <v>0</v>
      </c>
      <c r="L7606" t="s">
        <v>13357</v>
      </c>
      <c r="N7606" t="s">
        <v>13471</v>
      </c>
      <c r="O7606" t="s">
        <v>13472</v>
      </c>
    </row>
    <row r="7607" spans="1:15" hidden="1" x14ac:dyDescent="0.25">
      <c r="A7607" s="2" t="s">
        <v>13473</v>
      </c>
      <c r="B7607" s="7">
        <v>1994</v>
      </c>
      <c r="C7607" s="2" t="s">
        <v>1450</v>
      </c>
      <c r="D7607" s="2" t="s">
        <v>13467</v>
      </c>
      <c r="G7607" s="2" t="s">
        <v>10324</v>
      </c>
      <c r="I7607" t="s">
        <v>13329</v>
      </c>
      <c r="J7607">
        <v>3</v>
      </c>
      <c r="K7607">
        <v>1</v>
      </c>
      <c r="L7607" t="s">
        <v>2882</v>
      </c>
      <c r="N7607" t="s">
        <v>13474</v>
      </c>
      <c r="O7607" t="s">
        <v>13475</v>
      </c>
    </row>
    <row r="7608" spans="1:15" hidden="1" x14ac:dyDescent="0.25">
      <c r="A7608" s="2" t="s">
        <v>13476</v>
      </c>
      <c r="B7608" s="7">
        <v>1994</v>
      </c>
      <c r="C7608" s="2" t="s">
        <v>1450</v>
      </c>
      <c r="D7608" s="2" t="s">
        <v>13477</v>
      </c>
      <c r="G7608" s="2" t="s">
        <v>10324</v>
      </c>
      <c r="I7608" t="s">
        <v>2876</v>
      </c>
      <c r="J7608">
        <v>1</v>
      </c>
      <c r="K7608">
        <v>3</v>
      </c>
      <c r="L7608" t="s">
        <v>2868</v>
      </c>
      <c r="N7608" t="s">
        <v>1439</v>
      </c>
      <c r="O7608" t="s">
        <v>1438</v>
      </c>
    </row>
    <row r="7609" spans="1:15" hidden="1" x14ac:dyDescent="0.25">
      <c r="A7609" s="2" t="s">
        <v>13478</v>
      </c>
      <c r="B7609" s="7">
        <v>1994</v>
      </c>
      <c r="C7609" s="2" t="s">
        <v>1450</v>
      </c>
      <c r="D7609" s="2" t="s">
        <v>13477</v>
      </c>
      <c r="G7609" s="2" t="s">
        <v>10324</v>
      </c>
      <c r="I7609" t="s">
        <v>12859</v>
      </c>
      <c r="J7609">
        <v>0</v>
      </c>
      <c r="K7609">
        <v>2</v>
      </c>
      <c r="L7609" t="s">
        <v>2882</v>
      </c>
      <c r="N7609" t="s">
        <v>13033</v>
      </c>
      <c r="O7609" t="s">
        <v>13034</v>
      </c>
    </row>
    <row r="7610" spans="1:15" hidden="1" x14ac:dyDescent="0.25">
      <c r="A7610" s="2" t="s">
        <v>13479</v>
      </c>
      <c r="B7610" s="7">
        <v>1994</v>
      </c>
      <c r="C7610" s="2" t="s">
        <v>1450</v>
      </c>
      <c r="D7610" s="2" t="s">
        <v>13477</v>
      </c>
      <c r="G7610" s="2" t="s">
        <v>10324</v>
      </c>
      <c r="I7610" t="s">
        <v>12223</v>
      </c>
      <c r="J7610">
        <v>0</v>
      </c>
      <c r="K7610">
        <v>6</v>
      </c>
      <c r="L7610" t="s">
        <v>2881</v>
      </c>
      <c r="N7610" t="s">
        <v>12370</v>
      </c>
      <c r="O7610" t="s">
        <v>12369</v>
      </c>
    </row>
    <row r="7611" spans="1:15" hidden="1" x14ac:dyDescent="0.25">
      <c r="A7611" s="2" t="s">
        <v>13480</v>
      </c>
      <c r="B7611" s="7">
        <v>1994</v>
      </c>
      <c r="C7611" s="2" t="s">
        <v>1450</v>
      </c>
      <c r="D7611" s="2" t="s">
        <v>13477</v>
      </c>
      <c r="G7611" s="2" t="s">
        <v>10324</v>
      </c>
      <c r="I7611" t="s">
        <v>12631</v>
      </c>
      <c r="J7611">
        <v>2</v>
      </c>
      <c r="K7611">
        <v>1</v>
      </c>
      <c r="L7611" t="s">
        <v>4672</v>
      </c>
      <c r="N7611" t="s">
        <v>12637</v>
      </c>
      <c r="O7611" t="s">
        <v>12636</v>
      </c>
    </row>
    <row r="7612" spans="1:15" hidden="1" x14ac:dyDescent="0.25">
      <c r="A7612" s="2" t="s">
        <v>13481</v>
      </c>
      <c r="B7612" s="7">
        <v>1994</v>
      </c>
      <c r="C7612" s="2" t="s">
        <v>1450</v>
      </c>
      <c r="D7612" s="2" t="s">
        <v>13477</v>
      </c>
      <c r="G7612" s="2" t="s">
        <v>10324</v>
      </c>
      <c r="I7612" t="s">
        <v>13357</v>
      </c>
      <c r="J7612">
        <v>1</v>
      </c>
      <c r="K7612">
        <v>3</v>
      </c>
      <c r="L7612" t="s">
        <v>13329</v>
      </c>
      <c r="N7612" t="s">
        <v>13424</v>
      </c>
      <c r="O7612" t="s">
        <v>13423</v>
      </c>
    </row>
    <row r="7613" spans="1:15" hidden="1" x14ac:dyDescent="0.25">
      <c r="A7613" s="2" t="s">
        <v>13482</v>
      </c>
      <c r="B7613" s="7">
        <v>1994</v>
      </c>
      <c r="C7613" s="2" t="s">
        <v>1450</v>
      </c>
      <c r="D7613" s="2" t="s">
        <v>13483</v>
      </c>
      <c r="G7613" s="2" t="s">
        <v>10324</v>
      </c>
      <c r="I7613" t="s">
        <v>4672</v>
      </c>
      <c r="J7613">
        <v>4</v>
      </c>
      <c r="K7613">
        <v>0</v>
      </c>
      <c r="L7613" t="s">
        <v>12223</v>
      </c>
      <c r="N7613" t="s">
        <v>12361</v>
      </c>
      <c r="O7613" t="s">
        <v>12362</v>
      </c>
    </row>
    <row r="7614" spans="1:15" hidden="1" x14ac:dyDescent="0.25">
      <c r="A7614" s="2" t="s">
        <v>13484</v>
      </c>
      <c r="B7614" s="7">
        <v>1994</v>
      </c>
      <c r="C7614" s="2" t="s">
        <v>1450</v>
      </c>
      <c r="D7614" s="2" t="s">
        <v>13483</v>
      </c>
      <c r="G7614" s="2" t="s">
        <v>10324</v>
      </c>
      <c r="I7614" t="s">
        <v>12859</v>
      </c>
      <c r="J7614">
        <v>1</v>
      </c>
      <c r="K7614">
        <v>2</v>
      </c>
      <c r="L7614" t="s">
        <v>13329</v>
      </c>
      <c r="N7614" t="s">
        <v>13485</v>
      </c>
      <c r="O7614" t="s">
        <v>13486</v>
      </c>
    </row>
    <row r="7615" spans="1:15" hidden="1" x14ac:dyDescent="0.25">
      <c r="A7615" s="2" t="s">
        <v>13487</v>
      </c>
      <c r="B7615" s="7">
        <v>1994</v>
      </c>
      <c r="C7615" s="2" t="s">
        <v>1450</v>
      </c>
      <c r="D7615" s="2" t="s">
        <v>13483</v>
      </c>
      <c r="G7615" s="2" t="s">
        <v>10324</v>
      </c>
      <c r="I7615" t="s">
        <v>2881</v>
      </c>
      <c r="J7615">
        <v>6</v>
      </c>
      <c r="K7615">
        <v>0</v>
      </c>
      <c r="L7615" t="s">
        <v>2876</v>
      </c>
      <c r="N7615" t="s">
        <v>3009</v>
      </c>
      <c r="O7615" t="s">
        <v>3008</v>
      </c>
    </row>
    <row r="7616" spans="1:15" hidden="1" x14ac:dyDescent="0.25">
      <c r="A7616" s="2" t="s">
        <v>13488</v>
      </c>
      <c r="B7616" s="7">
        <v>1994</v>
      </c>
      <c r="C7616" s="2" t="s">
        <v>1450</v>
      </c>
      <c r="D7616" s="2" t="s">
        <v>13483</v>
      </c>
      <c r="G7616" s="2" t="s">
        <v>10324</v>
      </c>
      <c r="I7616" t="s">
        <v>2882</v>
      </c>
      <c r="J7616">
        <v>2</v>
      </c>
      <c r="K7616">
        <v>2</v>
      </c>
      <c r="L7616" t="s">
        <v>12631</v>
      </c>
      <c r="N7616" t="s">
        <v>12683</v>
      </c>
      <c r="O7616" t="s">
        <v>12684</v>
      </c>
    </row>
    <row r="7617" spans="1:15" hidden="1" x14ac:dyDescent="0.25">
      <c r="A7617" s="2" t="s">
        <v>13489</v>
      </c>
      <c r="B7617" s="7">
        <v>1994</v>
      </c>
      <c r="C7617" s="2" t="s">
        <v>1450</v>
      </c>
      <c r="D7617" s="2" t="s">
        <v>13483</v>
      </c>
      <c r="G7617" s="2" t="s">
        <v>10324</v>
      </c>
      <c r="I7617" t="s">
        <v>13357</v>
      </c>
      <c r="J7617">
        <v>0</v>
      </c>
      <c r="K7617">
        <v>2</v>
      </c>
      <c r="L7617" t="s">
        <v>2868</v>
      </c>
      <c r="N7617" t="s">
        <v>13490</v>
      </c>
      <c r="O7617" t="s">
        <v>13491</v>
      </c>
    </row>
    <row r="7618" spans="1:15" hidden="1" x14ac:dyDescent="0.25">
      <c r="A7618" s="2" t="s">
        <v>13492</v>
      </c>
      <c r="B7618" s="7">
        <v>1994</v>
      </c>
      <c r="C7618" s="2" t="s">
        <v>1450</v>
      </c>
      <c r="D7618" s="2" t="s">
        <v>13493</v>
      </c>
      <c r="G7618" s="2" t="s">
        <v>10324</v>
      </c>
      <c r="I7618" t="s">
        <v>2876</v>
      </c>
      <c r="J7618">
        <v>0</v>
      </c>
      <c r="K7618">
        <v>0</v>
      </c>
      <c r="L7618" t="s">
        <v>12859</v>
      </c>
      <c r="N7618" t="s">
        <v>13010</v>
      </c>
      <c r="O7618" t="s">
        <v>13009</v>
      </c>
    </row>
    <row r="7619" spans="1:15" hidden="1" x14ac:dyDescent="0.25">
      <c r="A7619" s="2" t="s">
        <v>13494</v>
      </c>
      <c r="B7619" s="7">
        <v>1994</v>
      </c>
      <c r="C7619" s="2" t="s">
        <v>1450</v>
      </c>
      <c r="D7619" s="2" t="s">
        <v>13493</v>
      </c>
      <c r="G7619" s="2" t="s">
        <v>10324</v>
      </c>
      <c r="I7619" t="s">
        <v>2881</v>
      </c>
      <c r="J7619">
        <v>2</v>
      </c>
      <c r="K7619">
        <v>1</v>
      </c>
      <c r="L7619" t="s">
        <v>4672</v>
      </c>
      <c r="N7619" t="s">
        <v>4733</v>
      </c>
      <c r="O7619" t="s">
        <v>4734</v>
      </c>
    </row>
    <row r="7620" spans="1:15" hidden="1" x14ac:dyDescent="0.25">
      <c r="A7620" s="2" t="s">
        <v>13495</v>
      </c>
      <c r="B7620" s="7">
        <v>1994</v>
      </c>
      <c r="C7620" s="2" t="s">
        <v>1450</v>
      </c>
      <c r="D7620" s="2" t="s">
        <v>13493</v>
      </c>
      <c r="G7620" s="2" t="s">
        <v>10324</v>
      </c>
      <c r="I7620" t="s">
        <v>13329</v>
      </c>
      <c r="J7620">
        <v>3</v>
      </c>
      <c r="K7620">
        <v>0</v>
      </c>
      <c r="L7620" t="s">
        <v>12223</v>
      </c>
      <c r="N7620" t="s">
        <v>13496</v>
      </c>
      <c r="O7620" t="s">
        <v>13497</v>
      </c>
    </row>
    <row r="7621" spans="1:15" hidden="1" x14ac:dyDescent="0.25">
      <c r="A7621" s="2" t="s">
        <v>13498</v>
      </c>
      <c r="B7621" s="7">
        <v>1994</v>
      </c>
      <c r="C7621" s="2" t="s">
        <v>1450</v>
      </c>
      <c r="D7621" s="2" t="s">
        <v>13493</v>
      </c>
      <c r="G7621" s="2" t="s">
        <v>10324</v>
      </c>
      <c r="I7621" t="s">
        <v>2868</v>
      </c>
      <c r="J7621">
        <v>1</v>
      </c>
      <c r="K7621">
        <v>1</v>
      </c>
      <c r="L7621" t="s">
        <v>12631</v>
      </c>
      <c r="N7621" t="s">
        <v>12679</v>
      </c>
      <c r="O7621" t="s">
        <v>12678</v>
      </c>
    </row>
    <row r="7622" spans="1:15" hidden="1" x14ac:dyDescent="0.25">
      <c r="A7622" s="2" t="s">
        <v>13499</v>
      </c>
      <c r="B7622" s="7">
        <v>1994</v>
      </c>
      <c r="C7622" s="2" t="s">
        <v>1450</v>
      </c>
      <c r="D7622" s="2" t="s">
        <v>13493</v>
      </c>
      <c r="G7622" s="2" t="s">
        <v>10324</v>
      </c>
      <c r="I7622" t="s">
        <v>2882</v>
      </c>
      <c r="J7622">
        <v>4</v>
      </c>
      <c r="K7622">
        <v>0</v>
      </c>
      <c r="L7622" t="s">
        <v>13357</v>
      </c>
      <c r="N7622" t="s">
        <v>13500</v>
      </c>
      <c r="O7622" t="s">
        <v>13501</v>
      </c>
    </row>
    <row r="7623" spans="1:15" hidden="1" x14ac:dyDescent="0.25">
      <c r="A7623" s="2" t="s">
        <v>13502</v>
      </c>
      <c r="B7623" s="7">
        <v>1994</v>
      </c>
      <c r="C7623" s="2" t="s">
        <v>1450</v>
      </c>
      <c r="D7623" s="2" t="s">
        <v>13503</v>
      </c>
      <c r="G7623" s="2" t="s">
        <v>10324</v>
      </c>
      <c r="I7623" t="s">
        <v>4672</v>
      </c>
      <c r="J7623">
        <v>0</v>
      </c>
      <c r="K7623">
        <v>0</v>
      </c>
      <c r="L7623" t="s">
        <v>2868</v>
      </c>
      <c r="N7623" t="s">
        <v>4682</v>
      </c>
      <c r="O7623" t="s">
        <v>4681</v>
      </c>
    </row>
    <row r="7624" spans="1:15" hidden="1" x14ac:dyDescent="0.25">
      <c r="A7624" s="2" t="s">
        <v>13504</v>
      </c>
      <c r="B7624" s="7">
        <v>1994</v>
      </c>
      <c r="C7624" s="2" t="s">
        <v>1450</v>
      </c>
      <c r="D7624" s="2" t="s">
        <v>13503</v>
      </c>
      <c r="G7624" s="2" t="s">
        <v>10324</v>
      </c>
      <c r="I7624" t="s">
        <v>12859</v>
      </c>
      <c r="J7624">
        <v>4</v>
      </c>
      <c r="K7624">
        <v>0</v>
      </c>
      <c r="L7624" t="s">
        <v>12223</v>
      </c>
      <c r="N7624" t="s">
        <v>13001</v>
      </c>
      <c r="O7624" t="s">
        <v>13000</v>
      </c>
    </row>
    <row r="7625" spans="1:15" hidden="1" x14ac:dyDescent="0.25">
      <c r="A7625" s="2" t="s">
        <v>13505</v>
      </c>
      <c r="B7625" s="7">
        <v>1994</v>
      </c>
      <c r="C7625" s="2" t="s">
        <v>1450</v>
      </c>
      <c r="D7625" s="2" t="s">
        <v>13503</v>
      </c>
      <c r="G7625" s="2" t="s">
        <v>10324</v>
      </c>
      <c r="I7625" t="s">
        <v>2881</v>
      </c>
      <c r="J7625">
        <v>1</v>
      </c>
      <c r="K7625">
        <v>0</v>
      </c>
      <c r="L7625" t="s">
        <v>2882</v>
      </c>
      <c r="N7625" t="s">
        <v>2883</v>
      </c>
      <c r="O7625" t="s">
        <v>2884</v>
      </c>
    </row>
    <row r="7626" spans="1:15" hidden="1" x14ac:dyDescent="0.25">
      <c r="A7626" s="2" t="s">
        <v>13506</v>
      </c>
      <c r="B7626" s="7">
        <v>1994</v>
      </c>
      <c r="C7626" s="2" t="s">
        <v>1450</v>
      </c>
      <c r="D7626" s="2" t="s">
        <v>13503</v>
      </c>
      <c r="G7626" s="2" t="s">
        <v>10324</v>
      </c>
      <c r="I7626" t="s">
        <v>13329</v>
      </c>
      <c r="J7626">
        <v>2</v>
      </c>
      <c r="K7626">
        <v>1</v>
      </c>
      <c r="L7626" t="s">
        <v>12631</v>
      </c>
      <c r="N7626" t="s">
        <v>13507</v>
      </c>
      <c r="O7626" t="s">
        <v>13508</v>
      </c>
    </row>
    <row r="7627" spans="1:15" hidden="1" x14ac:dyDescent="0.25">
      <c r="A7627" s="2" t="s">
        <v>13509</v>
      </c>
      <c r="B7627" s="7">
        <v>1994</v>
      </c>
      <c r="C7627" s="2" t="s">
        <v>1450</v>
      </c>
      <c r="D7627" s="2" t="s">
        <v>13503</v>
      </c>
      <c r="G7627" s="2" t="s">
        <v>10324</v>
      </c>
      <c r="I7627" t="s">
        <v>13357</v>
      </c>
      <c r="J7627">
        <v>2</v>
      </c>
      <c r="K7627">
        <v>2</v>
      </c>
      <c r="L7627" t="s">
        <v>2876</v>
      </c>
      <c r="N7627" t="s">
        <v>13510</v>
      </c>
      <c r="O7627" t="s">
        <v>13511</v>
      </c>
    </row>
    <row r="7628" spans="1:15" hidden="1" x14ac:dyDescent="0.25">
      <c r="A7628" s="2" t="s">
        <v>13512</v>
      </c>
      <c r="B7628" s="7">
        <v>1994</v>
      </c>
      <c r="C7628" s="2" t="s">
        <v>1450</v>
      </c>
      <c r="D7628" s="2" t="s">
        <v>13513</v>
      </c>
      <c r="G7628" s="2" t="s">
        <v>10324</v>
      </c>
      <c r="I7628" t="s">
        <v>2876</v>
      </c>
      <c r="J7628">
        <v>2</v>
      </c>
      <c r="K7628">
        <v>3</v>
      </c>
      <c r="L7628" t="s">
        <v>12631</v>
      </c>
      <c r="N7628" t="s">
        <v>12739</v>
      </c>
      <c r="O7628" t="s">
        <v>12738</v>
      </c>
    </row>
    <row r="7629" spans="1:15" hidden="1" x14ac:dyDescent="0.25">
      <c r="A7629" s="2" t="s">
        <v>13514</v>
      </c>
      <c r="B7629" s="7">
        <v>1994</v>
      </c>
      <c r="C7629" s="2" t="s">
        <v>1450</v>
      </c>
      <c r="D7629" s="2" t="s">
        <v>13513</v>
      </c>
      <c r="G7629" s="2" t="s">
        <v>10324</v>
      </c>
      <c r="I7629" t="s">
        <v>12859</v>
      </c>
      <c r="J7629">
        <v>2</v>
      </c>
      <c r="K7629">
        <v>3</v>
      </c>
      <c r="L7629" t="s">
        <v>2881</v>
      </c>
      <c r="N7629" t="s">
        <v>12987</v>
      </c>
      <c r="O7629" t="s">
        <v>12986</v>
      </c>
    </row>
    <row r="7630" spans="1:15" hidden="1" x14ac:dyDescent="0.25">
      <c r="A7630" s="2" t="s">
        <v>13515</v>
      </c>
      <c r="B7630" s="7">
        <v>1994</v>
      </c>
      <c r="C7630" s="2" t="s">
        <v>1450</v>
      </c>
      <c r="D7630" s="2" t="s">
        <v>13513</v>
      </c>
      <c r="G7630" s="2" t="s">
        <v>10324</v>
      </c>
      <c r="I7630" t="s">
        <v>12223</v>
      </c>
      <c r="J7630">
        <v>1</v>
      </c>
      <c r="K7630">
        <v>3</v>
      </c>
      <c r="L7630" t="s">
        <v>2882</v>
      </c>
      <c r="N7630" t="s">
        <v>12331</v>
      </c>
      <c r="O7630" t="s">
        <v>12330</v>
      </c>
    </row>
    <row r="7631" spans="1:15" hidden="1" x14ac:dyDescent="0.25">
      <c r="A7631" s="2" t="s">
        <v>13516</v>
      </c>
      <c r="B7631" s="7">
        <v>1994</v>
      </c>
      <c r="C7631" s="2" t="s">
        <v>1450</v>
      </c>
      <c r="D7631" s="2" t="s">
        <v>13513</v>
      </c>
      <c r="G7631" s="2" t="s">
        <v>10324</v>
      </c>
      <c r="I7631" t="s">
        <v>2868</v>
      </c>
      <c r="J7631">
        <v>2</v>
      </c>
      <c r="K7631">
        <v>1</v>
      </c>
      <c r="L7631" t="s">
        <v>13329</v>
      </c>
      <c r="N7631" t="s">
        <v>13517</v>
      </c>
      <c r="O7631" t="s">
        <v>13518</v>
      </c>
    </row>
    <row r="7632" spans="1:15" hidden="1" x14ac:dyDescent="0.25">
      <c r="A7632" s="2" t="s">
        <v>13519</v>
      </c>
      <c r="B7632" s="7">
        <v>1994</v>
      </c>
      <c r="C7632" s="2" t="s">
        <v>1450</v>
      </c>
      <c r="D7632" s="2" t="s">
        <v>13513</v>
      </c>
      <c r="G7632" s="2" t="s">
        <v>10324</v>
      </c>
      <c r="I7632" t="s">
        <v>13357</v>
      </c>
      <c r="J7632">
        <v>1</v>
      </c>
      <c r="K7632">
        <v>1</v>
      </c>
      <c r="L7632" t="s">
        <v>4672</v>
      </c>
      <c r="N7632" t="s">
        <v>13520</v>
      </c>
      <c r="O7632" t="s">
        <v>13521</v>
      </c>
    </row>
    <row r="7633" spans="1:15" hidden="1" x14ac:dyDescent="0.25">
      <c r="A7633" s="2" t="s">
        <v>13522</v>
      </c>
      <c r="B7633" s="7">
        <v>1994</v>
      </c>
      <c r="C7633" s="2" t="s">
        <v>1450</v>
      </c>
      <c r="D7633" s="2" t="s">
        <v>13523</v>
      </c>
      <c r="G7633" s="2" t="s">
        <v>10324</v>
      </c>
      <c r="I7633" t="s">
        <v>12223</v>
      </c>
      <c r="J7633">
        <v>1</v>
      </c>
      <c r="K7633">
        <v>5</v>
      </c>
      <c r="L7633" t="s">
        <v>13357</v>
      </c>
      <c r="N7633" t="s">
        <v>13524</v>
      </c>
      <c r="O7633" t="s">
        <v>13525</v>
      </c>
    </row>
    <row r="7634" spans="1:15" hidden="1" x14ac:dyDescent="0.25">
      <c r="A7634" s="2" t="s">
        <v>13526</v>
      </c>
      <c r="B7634" s="7">
        <v>1994</v>
      </c>
      <c r="C7634" s="2" t="s">
        <v>1450</v>
      </c>
      <c r="D7634" s="2" t="s">
        <v>13527</v>
      </c>
      <c r="G7634" s="2" t="s">
        <v>10324</v>
      </c>
      <c r="I7634" t="s">
        <v>4672</v>
      </c>
      <c r="J7634">
        <v>2</v>
      </c>
      <c r="K7634">
        <v>0</v>
      </c>
      <c r="L7634" t="s">
        <v>13329</v>
      </c>
      <c r="N7634" t="s">
        <v>13528</v>
      </c>
      <c r="O7634" t="s">
        <v>13529</v>
      </c>
    </row>
    <row r="7635" spans="1:15" hidden="1" x14ac:dyDescent="0.25">
      <c r="A7635" s="2" t="s">
        <v>13530</v>
      </c>
      <c r="B7635" s="7">
        <v>1994</v>
      </c>
      <c r="C7635" s="2" t="s">
        <v>1450</v>
      </c>
      <c r="D7635" s="2" t="s">
        <v>13527</v>
      </c>
      <c r="G7635" s="2" t="s">
        <v>10324</v>
      </c>
      <c r="I7635" t="s">
        <v>2868</v>
      </c>
      <c r="J7635">
        <v>1</v>
      </c>
      <c r="K7635">
        <v>1</v>
      </c>
      <c r="L7635" t="s">
        <v>2881</v>
      </c>
      <c r="N7635" t="s">
        <v>3019</v>
      </c>
      <c r="O7635" t="s">
        <v>3018</v>
      </c>
    </row>
    <row r="7636" spans="1:15" hidden="1" x14ac:dyDescent="0.25">
      <c r="A7636" s="2" t="s">
        <v>13531</v>
      </c>
      <c r="B7636" s="7">
        <v>1994</v>
      </c>
      <c r="C7636" s="2" t="s">
        <v>1450</v>
      </c>
      <c r="D7636" s="2" t="s">
        <v>13527</v>
      </c>
      <c r="G7636" s="2" t="s">
        <v>10324</v>
      </c>
      <c r="I7636" t="s">
        <v>2882</v>
      </c>
      <c r="J7636">
        <v>4</v>
      </c>
      <c r="K7636">
        <v>0</v>
      </c>
      <c r="L7636" t="s">
        <v>2876</v>
      </c>
      <c r="N7636" t="s">
        <v>2995</v>
      </c>
      <c r="O7636" t="s">
        <v>2994</v>
      </c>
    </row>
    <row r="7637" spans="1:15" hidden="1" x14ac:dyDescent="0.25">
      <c r="A7637" s="2" t="s">
        <v>13532</v>
      </c>
      <c r="B7637" s="7">
        <v>1994</v>
      </c>
      <c r="C7637" s="2" t="s">
        <v>1450</v>
      </c>
      <c r="D7637" s="2" t="s">
        <v>13527</v>
      </c>
      <c r="G7637" s="2" t="s">
        <v>10324</v>
      </c>
      <c r="I7637" t="s">
        <v>12631</v>
      </c>
      <c r="J7637">
        <v>4</v>
      </c>
      <c r="K7637">
        <v>1</v>
      </c>
      <c r="L7637" t="s">
        <v>12859</v>
      </c>
      <c r="N7637" t="s">
        <v>12995</v>
      </c>
      <c r="O7637" t="s">
        <v>12996</v>
      </c>
    </row>
    <row r="7638" spans="1:15" hidden="1" x14ac:dyDescent="0.25">
      <c r="A7638" s="2" t="s">
        <v>13533</v>
      </c>
      <c r="B7638" s="7">
        <v>1994</v>
      </c>
      <c r="C7638" s="2" t="s">
        <v>1450</v>
      </c>
      <c r="D7638" s="2" t="s">
        <v>13534</v>
      </c>
      <c r="G7638" s="2" t="s">
        <v>10324</v>
      </c>
      <c r="I7638" t="s">
        <v>2876</v>
      </c>
      <c r="J7638">
        <v>1</v>
      </c>
      <c r="K7638">
        <v>1</v>
      </c>
      <c r="L7638" t="s">
        <v>13329</v>
      </c>
      <c r="N7638" t="s">
        <v>13535</v>
      </c>
      <c r="O7638" t="s">
        <v>13536</v>
      </c>
    </row>
    <row r="7639" spans="1:15" hidden="1" x14ac:dyDescent="0.25">
      <c r="A7639" s="2" t="s">
        <v>13537</v>
      </c>
      <c r="B7639" s="7">
        <v>1994</v>
      </c>
      <c r="C7639" s="2" t="s">
        <v>1450</v>
      </c>
      <c r="D7639" s="2" t="s">
        <v>13534</v>
      </c>
      <c r="G7639" s="2" t="s">
        <v>10324</v>
      </c>
      <c r="I7639" t="s">
        <v>4672</v>
      </c>
      <c r="J7639">
        <v>0</v>
      </c>
      <c r="K7639">
        <v>1</v>
      </c>
      <c r="L7639" t="s">
        <v>2882</v>
      </c>
      <c r="N7639" t="s">
        <v>4750</v>
      </c>
      <c r="O7639" t="s">
        <v>4749</v>
      </c>
    </row>
    <row r="7640" spans="1:15" hidden="1" x14ac:dyDescent="0.25">
      <c r="A7640" s="2" t="s">
        <v>13538</v>
      </c>
      <c r="B7640" s="7">
        <v>1994</v>
      </c>
      <c r="C7640" s="2" t="s">
        <v>1450</v>
      </c>
      <c r="D7640" s="2" t="s">
        <v>13534</v>
      </c>
      <c r="G7640" s="2" t="s">
        <v>10324</v>
      </c>
      <c r="I7640" t="s">
        <v>2868</v>
      </c>
      <c r="J7640">
        <v>8</v>
      </c>
      <c r="K7640">
        <v>2</v>
      </c>
      <c r="L7640" t="s">
        <v>12223</v>
      </c>
      <c r="N7640" t="s">
        <v>12346</v>
      </c>
      <c r="O7640" t="s">
        <v>12345</v>
      </c>
    </row>
    <row r="7641" spans="1:15" hidden="1" x14ac:dyDescent="0.25">
      <c r="A7641" s="2" t="s">
        <v>13539</v>
      </c>
      <c r="B7641" s="7">
        <v>1994</v>
      </c>
      <c r="C7641" s="2" t="s">
        <v>1450</v>
      </c>
      <c r="D7641" s="2" t="s">
        <v>13534</v>
      </c>
      <c r="G7641" s="2" t="s">
        <v>10324</v>
      </c>
      <c r="I7641" t="s">
        <v>12631</v>
      </c>
      <c r="J7641">
        <v>1</v>
      </c>
      <c r="K7641">
        <v>0</v>
      </c>
      <c r="L7641" t="s">
        <v>2881</v>
      </c>
      <c r="N7641" t="s">
        <v>12709</v>
      </c>
      <c r="O7641" t="s">
        <v>12708</v>
      </c>
    </row>
    <row r="7642" spans="1:15" hidden="1" x14ac:dyDescent="0.25">
      <c r="A7642" s="2" t="s">
        <v>13540</v>
      </c>
      <c r="B7642" s="7">
        <v>1994</v>
      </c>
      <c r="C7642" s="2" t="s">
        <v>1450</v>
      </c>
      <c r="D7642" s="2" t="s">
        <v>13534</v>
      </c>
      <c r="G7642" s="2" t="s">
        <v>10324</v>
      </c>
      <c r="I7642" t="s">
        <v>13357</v>
      </c>
      <c r="J7642">
        <v>1</v>
      </c>
      <c r="K7642">
        <v>2</v>
      </c>
      <c r="L7642" t="s">
        <v>12859</v>
      </c>
      <c r="N7642" t="s">
        <v>13541</v>
      </c>
      <c r="O7642" t="s">
        <v>13542</v>
      </c>
    </row>
    <row r="7643" spans="1:15" hidden="1" x14ac:dyDescent="0.25">
      <c r="A7643" s="2" t="s">
        <v>13543</v>
      </c>
      <c r="B7643" s="7">
        <v>1994</v>
      </c>
      <c r="C7643" s="2" t="s">
        <v>1450</v>
      </c>
      <c r="D7643" s="2" t="s">
        <v>13544</v>
      </c>
      <c r="G7643" s="2" t="s">
        <v>10324</v>
      </c>
      <c r="I7643" t="s">
        <v>12223</v>
      </c>
      <c r="J7643">
        <v>3</v>
      </c>
      <c r="K7643">
        <v>1</v>
      </c>
      <c r="L7643" t="s">
        <v>2876</v>
      </c>
      <c r="N7643" t="s">
        <v>12379</v>
      </c>
      <c r="O7643" t="s">
        <v>12378</v>
      </c>
    </row>
    <row r="7644" spans="1:15" hidden="1" x14ac:dyDescent="0.25">
      <c r="A7644" s="2" t="s">
        <v>13545</v>
      </c>
      <c r="B7644" s="7">
        <v>1994</v>
      </c>
      <c r="C7644" s="2" t="s">
        <v>1450</v>
      </c>
      <c r="D7644" s="2" t="s">
        <v>13546</v>
      </c>
      <c r="G7644" s="2" t="s">
        <v>10324</v>
      </c>
      <c r="I7644" t="s">
        <v>12859</v>
      </c>
      <c r="J7644">
        <v>3</v>
      </c>
      <c r="K7644">
        <v>0</v>
      </c>
      <c r="L7644" t="s">
        <v>4672</v>
      </c>
      <c r="N7644" t="s">
        <v>12935</v>
      </c>
      <c r="O7644" t="s">
        <v>12934</v>
      </c>
    </row>
    <row r="7645" spans="1:15" hidden="1" x14ac:dyDescent="0.25">
      <c r="A7645" s="2" t="s">
        <v>13547</v>
      </c>
      <c r="B7645" s="7">
        <v>1994</v>
      </c>
      <c r="C7645" s="2" t="s">
        <v>1450</v>
      </c>
      <c r="D7645" s="2" t="s">
        <v>13546</v>
      </c>
      <c r="G7645" s="2" t="s">
        <v>10324</v>
      </c>
      <c r="I7645" t="s">
        <v>13329</v>
      </c>
      <c r="J7645">
        <v>1</v>
      </c>
      <c r="K7645">
        <v>1</v>
      </c>
      <c r="L7645" t="s">
        <v>2881</v>
      </c>
      <c r="N7645" t="s">
        <v>13548</v>
      </c>
      <c r="O7645" t="s">
        <v>13549</v>
      </c>
    </row>
    <row r="7646" spans="1:15" hidden="1" x14ac:dyDescent="0.25">
      <c r="A7646" s="2" t="s">
        <v>13550</v>
      </c>
      <c r="B7646" s="7">
        <v>1994</v>
      </c>
      <c r="C7646" s="2" t="s">
        <v>1450</v>
      </c>
      <c r="D7646" s="2" t="s">
        <v>13546</v>
      </c>
      <c r="G7646" s="2" t="s">
        <v>10324</v>
      </c>
      <c r="I7646" t="s">
        <v>2882</v>
      </c>
      <c r="J7646">
        <v>1</v>
      </c>
      <c r="K7646">
        <v>0</v>
      </c>
      <c r="L7646" t="s">
        <v>2868</v>
      </c>
      <c r="N7646" t="s">
        <v>2922</v>
      </c>
      <c r="O7646" t="s">
        <v>2923</v>
      </c>
    </row>
    <row r="7647" spans="1:15" hidden="1" x14ac:dyDescent="0.25">
      <c r="A7647" s="2" t="s">
        <v>13551</v>
      </c>
      <c r="B7647" s="7">
        <v>1994</v>
      </c>
      <c r="C7647" s="2" t="s">
        <v>1450</v>
      </c>
      <c r="D7647" s="2" t="s">
        <v>13546</v>
      </c>
      <c r="G7647" s="2" t="s">
        <v>10324</v>
      </c>
      <c r="I7647" t="s">
        <v>12631</v>
      </c>
      <c r="J7647">
        <v>1</v>
      </c>
      <c r="K7647">
        <v>0</v>
      </c>
      <c r="L7647" t="s">
        <v>13357</v>
      </c>
      <c r="N7647" t="s">
        <v>13552</v>
      </c>
      <c r="O7647" t="s">
        <v>13553</v>
      </c>
    </row>
    <row r="7648" spans="1:15" hidden="1" x14ac:dyDescent="0.25">
      <c r="A7648" s="2" t="s">
        <v>13554</v>
      </c>
      <c r="B7648" s="7">
        <v>1994</v>
      </c>
      <c r="C7648" s="2" t="s">
        <v>1450</v>
      </c>
      <c r="D7648" s="2" t="s">
        <v>13555</v>
      </c>
      <c r="G7648" s="2" t="s">
        <v>13556</v>
      </c>
      <c r="I7648" t="s">
        <v>2881</v>
      </c>
      <c r="J7648">
        <v>2</v>
      </c>
      <c r="K7648">
        <v>2</v>
      </c>
      <c r="L7648" t="s">
        <v>12631</v>
      </c>
      <c r="N7648" t="s">
        <v>12708</v>
      </c>
      <c r="O7648" t="s">
        <v>12709</v>
      </c>
    </row>
    <row r="7649" spans="1:15" hidden="1" x14ac:dyDescent="0.25">
      <c r="A7649" s="2" t="s">
        <v>13557</v>
      </c>
      <c r="B7649" s="7">
        <v>1994</v>
      </c>
      <c r="C7649" s="2" t="s">
        <v>1450</v>
      </c>
      <c r="D7649" s="2" t="s">
        <v>13558</v>
      </c>
      <c r="G7649" s="2" t="s">
        <v>10362</v>
      </c>
      <c r="I7649" t="s">
        <v>4672</v>
      </c>
      <c r="J7649">
        <v>1</v>
      </c>
      <c r="K7649">
        <v>3</v>
      </c>
      <c r="L7649" t="s">
        <v>2881</v>
      </c>
      <c r="N7649" t="s">
        <v>4734</v>
      </c>
      <c r="O7649" t="s">
        <v>4733</v>
      </c>
    </row>
    <row r="7650" spans="1:15" hidden="1" x14ac:dyDescent="0.25">
      <c r="A7650" s="2" t="s">
        <v>13559</v>
      </c>
      <c r="B7650" s="7">
        <v>1994</v>
      </c>
      <c r="C7650" s="2" t="s">
        <v>1450</v>
      </c>
      <c r="D7650" s="2" t="s">
        <v>13558</v>
      </c>
      <c r="G7650" s="2" t="s">
        <v>10362</v>
      </c>
      <c r="I7650" t="s">
        <v>2868</v>
      </c>
      <c r="J7650">
        <v>5</v>
      </c>
      <c r="K7650">
        <v>2</v>
      </c>
      <c r="L7650" t="s">
        <v>13329</v>
      </c>
      <c r="N7650" t="s">
        <v>13517</v>
      </c>
      <c r="O7650" t="s">
        <v>13518</v>
      </c>
    </row>
    <row r="7651" spans="1:15" hidden="1" x14ac:dyDescent="0.25">
      <c r="A7651" s="2" t="s">
        <v>13560</v>
      </c>
      <c r="B7651" s="7">
        <v>1994</v>
      </c>
      <c r="C7651" s="2" t="s">
        <v>1450</v>
      </c>
      <c r="D7651" s="2" t="s">
        <v>13558</v>
      </c>
      <c r="G7651" s="2" t="s">
        <v>10362</v>
      </c>
      <c r="I7651" t="s">
        <v>2882</v>
      </c>
      <c r="J7651">
        <v>1</v>
      </c>
      <c r="K7651">
        <v>1</v>
      </c>
      <c r="L7651" t="s">
        <v>12631</v>
      </c>
      <c r="N7651" t="s">
        <v>12683</v>
      </c>
      <c r="O7651" t="s">
        <v>12684</v>
      </c>
    </row>
    <row r="7652" spans="1:15" hidden="1" x14ac:dyDescent="0.25">
      <c r="A7652" s="2" t="s">
        <v>13561</v>
      </c>
      <c r="B7652" s="7">
        <v>1994</v>
      </c>
      <c r="C7652" s="2" t="s">
        <v>1450</v>
      </c>
      <c r="D7652" s="2" t="s">
        <v>13562</v>
      </c>
      <c r="G7652" s="2" t="s">
        <v>10362</v>
      </c>
      <c r="I7652" t="s">
        <v>2882</v>
      </c>
      <c r="J7652">
        <v>0</v>
      </c>
      <c r="K7652">
        <v>1</v>
      </c>
      <c r="L7652" t="s">
        <v>2881</v>
      </c>
      <c r="N7652" t="s">
        <v>2884</v>
      </c>
      <c r="O7652" t="s">
        <v>2883</v>
      </c>
    </row>
    <row r="7653" spans="1:15" hidden="1" x14ac:dyDescent="0.25">
      <c r="A7653" s="2" t="s">
        <v>13563</v>
      </c>
      <c r="B7653" s="7">
        <v>1994</v>
      </c>
      <c r="C7653" s="2" t="s">
        <v>1450</v>
      </c>
      <c r="D7653" s="2" t="s">
        <v>13562</v>
      </c>
      <c r="G7653" s="2" t="s">
        <v>10362</v>
      </c>
      <c r="I7653" t="s">
        <v>12631</v>
      </c>
      <c r="J7653">
        <v>1</v>
      </c>
      <c r="K7653">
        <v>2</v>
      </c>
      <c r="L7653" t="s">
        <v>13329</v>
      </c>
      <c r="N7653" t="s">
        <v>13508</v>
      </c>
      <c r="O7653" t="s">
        <v>13507</v>
      </c>
    </row>
    <row r="7654" spans="1:15" hidden="1" x14ac:dyDescent="0.25">
      <c r="A7654" s="2" t="s">
        <v>13564</v>
      </c>
      <c r="B7654" s="7">
        <v>1994</v>
      </c>
      <c r="C7654" s="2" t="s">
        <v>1450</v>
      </c>
      <c r="D7654" s="2" t="s">
        <v>13565</v>
      </c>
      <c r="G7654" s="2" t="s">
        <v>10362</v>
      </c>
      <c r="I7654" t="s">
        <v>4672</v>
      </c>
      <c r="J7654">
        <v>0</v>
      </c>
      <c r="K7654">
        <v>1</v>
      </c>
      <c r="L7654" t="s">
        <v>2868</v>
      </c>
      <c r="N7654" t="s">
        <v>4682</v>
      </c>
      <c r="O7654" t="s">
        <v>4681</v>
      </c>
    </row>
    <row r="7655" spans="1:15" hidden="1" x14ac:dyDescent="0.25">
      <c r="A7655" s="2" t="s">
        <v>13566</v>
      </c>
      <c r="B7655" s="7">
        <v>1994</v>
      </c>
      <c r="C7655" s="2" t="s">
        <v>1450</v>
      </c>
      <c r="D7655" s="2" t="s">
        <v>13567</v>
      </c>
      <c r="G7655" s="2" t="s">
        <v>10362</v>
      </c>
      <c r="I7655" t="s">
        <v>2881</v>
      </c>
      <c r="J7655">
        <v>1</v>
      </c>
      <c r="K7655">
        <v>0</v>
      </c>
      <c r="L7655" t="s">
        <v>12631</v>
      </c>
      <c r="N7655" t="s">
        <v>12708</v>
      </c>
      <c r="O7655" t="s">
        <v>12709</v>
      </c>
    </row>
    <row r="7656" spans="1:15" hidden="1" x14ac:dyDescent="0.25">
      <c r="A7656" s="2" t="s">
        <v>13568</v>
      </c>
      <c r="B7656" s="7">
        <v>1994</v>
      </c>
      <c r="C7656" s="2" t="s">
        <v>1450</v>
      </c>
      <c r="D7656" s="2" t="s">
        <v>13567</v>
      </c>
      <c r="G7656" s="2" t="s">
        <v>10362</v>
      </c>
      <c r="I7656" t="s">
        <v>13329</v>
      </c>
      <c r="J7656">
        <v>0</v>
      </c>
      <c r="K7656">
        <v>4</v>
      </c>
      <c r="L7656" t="s">
        <v>4672</v>
      </c>
      <c r="N7656" t="s">
        <v>13529</v>
      </c>
      <c r="O7656" t="s">
        <v>13528</v>
      </c>
    </row>
    <row r="7657" spans="1:15" hidden="1" x14ac:dyDescent="0.25">
      <c r="A7657" s="2" t="s">
        <v>13569</v>
      </c>
      <c r="B7657" s="7">
        <v>1994</v>
      </c>
      <c r="C7657" s="2" t="s">
        <v>1450</v>
      </c>
      <c r="D7657" s="2" t="s">
        <v>13567</v>
      </c>
      <c r="G7657" s="2" t="s">
        <v>10362</v>
      </c>
      <c r="I7657" t="s">
        <v>2868</v>
      </c>
      <c r="J7657">
        <v>0</v>
      </c>
      <c r="K7657">
        <v>2</v>
      </c>
      <c r="L7657" t="s">
        <v>2882</v>
      </c>
      <c r="N7657" t="s">
        <v>2923</v>
      </c>
      <c r="O7657" t="s">
        <v>2922</v>
      </c>
    </row>
    <row r="7658" spans="1:15" hidden="1" x14ac:dyDescent="0.25">
      <c r="A7658" s="2" t="s">
        <v>13570</v>
      </c>
      <c r="B7658" s="7">
        <v>1994</v>
      </c>
      <c r="C7658" s="2" t="s">
        <v>1450</v>
      </c>
      <c r="D7658" s="2" t="s">
        <v>13571</v>
      </c>
      <c r="G7658" s="2" t="s">
        <v>10362</v>
      </c>
      <c r="I7658" t="s">
        <v>13329</v>
      </c>
      <c r="J7658">
        <v>0</v>
      </c>
      <c r="K7658">
        <v>0</v>
      </c>
      <c r="L7658" t="s">
        <v>2881</v>
      </c>
      <c r="N7658" t="s">
        <v>13548</v>
      </c>
      <c r="O7658" t="s">
        <v>13549</v>
      </c>
    </row>
    <row r="7659" spans="1:15" hidden="1" x14ac:dyDescent="0.25">
      <c r="A7659" s="2" t="s">
        <v>13572</v>
      </c>
      <c r="B7659" s="7">
        <v>1994</v>
      </c>
      <c r="C7659" s="2" t="s">
        <v>1450</v>
      </c>
      <c r="D7659" s="2" t="s">
        <v>13571</v>
      </c>
      <c r="G7659" s="2" t="s">
        <v>10362</v>
      </c>
      <c r="I7659" t="s">
        <v>2882</v>
      </c>
      <c r="J7659">
        <v>2</v>
      </c>
      <c r="K7659">
        <v>0</v>
      </c>
      <c r="L7659" t="s">
        <v>4672</v>
      </c>
      <c r="N7659" t="s">
        <v>4749</v>
      </c>
      <c r="O7659" t="s">
        <v>4750</v>
      </c>
    </row>
    <row r="7660" spans="1:15" hidden="1" x14ac:dyDescent="0.25">
      <c r="A7660" s="2" t="s">
        <v>13573</v>
      </c>
      <c r="B7660" s="7">
        <v>1994</v>
      </c>
      <c r="C7660" s="2" t="s">
        <v>1450</v>
      </c>
      <c r="D7660" s="2" t="s">
        <v>13571</v>
      </c>
      <c r="G7660" s="2" t="s">
        <v>10362</v>
      </c>
      <c r="I7660" t="s">
        <v>12631</v>
      </c>
      <c r="J7660">
        <v>1</v>
      </c>
      <c r="K7660">
        <v>3</v>
      </c>
      <c r="L7660" t="s">
        <v>2868</v>
      </c>
      <c r="N7660" t="s">
        <v>12678</v>
      </c>
      <c r="O7660" t="s">
        <v>12679</v>
      </c>
    </row>
    <row r="7661" spans="1:15" hidden="1" x14ac:dyDescent="0.25">
      <c r="A7661" s="2" t="s">
        <v>13574</v>
      </c>
      <c r="B7661" s="7">
        <v>1994</v>
      </c>
      <c r="C7661" s="2" t="s">
        <v>1450</v>
      </c>
      <c r="D7661" s="2" t="s">
        <v>13575</v>
      </c>
      <c r="G7661" s="2" t="s">
        <v>10362</v>
      </c>
      <c r="I7661" t="s">
        <v>2881</v>
      </c>
      <c r="J7661">
        <v>1</v>
      </c>
      <c r="K7661">
        <v>2</v>
      </c>
      <c r="L7661" t="s">
        <v>2868</v>
      </c>
      <c r="N7661" t="s">
        <v>3018</v>
      </c>
      <c r="O7661" t="s">
        <v>3019</v>
      </c>
    </row>
    <row r="7662" spans="1:15" hidden="1" x14ac:dyDescent="0.25">
      <c r="A7662" s="2" t="s">
        <v>13576</v>
      </c>
      <c r="B7662" s="7">
        <v>1994</v>
      </c>
      <c r="C7662" s="2" t="s">
        <v>1450</v>
      </c>
      <c r="D7662" s="2" t="s">
        <v>13575</v>
      </c>
      <c r="G7662" s="2" t="s">
        <v>10362</v>
      </c>
      <c r="I7662" t="s">
        <v>13329</v>
      </c>
      <c r="J7662">
        <v>1</v>
      </c>
      <c r="K7662">
        <v>1</v>
      </c>
      <c r="L7662" t="s">
        <v>2882</v>
      </c>
      <c r="N7662" t="s">
        <v>13474</v>
      </c>
      <c r="O7662" t="s">
        <v>13475</v>
      </c>
    </row>
    <row r="7663" spans="1:15" hidden="1" x14ac:dyDescent="0.25">
      <c r="A7663" s="2" t="s">
        <v>13577</v>
      </c>
      <c r="B7663" s="7">
        <v>1994</v>
      </c>
      <c r="C7663" s="2" t="s">
        <v>1450</v>
      </c>
      <c r="D7663" s="2" t="s">
        <v>13575</v>
      </c>
      <c r="G7663" s="2" t="s">
        <v>10362</v>
      </c>
      <c r="I7663" t="s">
        <v>12631</v>
      </c>
      <c r="J7663">
        <v>4</v>
      </c>
      <c r="K7663">
        <v>3</v>
      </c>
      <c r="L7663" t="s">
        <v>4672</v>
      </c>
      <c r="N7663" t="s">
        <v>12637</v>
      </c>
      <c r="O7663" t="s">
        <v>12636</v>
      </c>
    </row>
    <row r="7664" spans="1:15" hidden="1" x14ac:dyDescent="0.25">
      <c r="A7664" s="2" t="s">
        <v>13578</v>
      </c>
      <c r="B7664" s="7">
        <v>1994</v>
      </c>
      <c r="C7664" s="2" t="s">
        <v>1450</v>
      </c>
      <c r="D7664" s="2" t="s">
        <v>13579</v>
      </c>
      <c r="G7664" s="2" t="s">
        <v>10362</v>
      </c>
      <c r="I7664" t="s">
        <v>2881</v>
      </c>
      <c r="J7664">
        <v>3</v>
      </c>
      <c r="K7664">
        <v>0</v>
      </c>
      <c r="L7664" t="s">
        <v>4672</v>
      </c>
      <c r="N7664" t="s">
        <v>4733</v>
      </c>
      <c r="O7664" t="s">
        <v>4734</v>
      </c>
    </row>
    <row r="7665" spans="1:15" hidden="1" x14ac:dyDescent="0.25">
      <c r="A7665" s="2" t="s">
        <v>13580</v>
      </c>
      <c r="B7665" s="7">
        <v>1994</v>
      </c>
      <c r="C7665" s="2" t="s">
        <v>1450</v>
      </c>
      <c r="D7665" s="2" t="s">
        <v>13579</v>
      </c>
      <c r="G7665" s="2" t="s">
        <v>10362</v>
      </c>
      <c r="I7665" t="s">
        <v>13329</v>
      </c>
      <c r="J7665">
        <v>2</v>
      </c>
      <c r="K7665">
        <v>0</v>
      </c>
      <c r="L7665" t="s">
        <v>2868</v>
      </c>
      <c r="N7665" t="s">
        <v>13518</v>
      </c>
      <c r="O7665" t="s">
        <v>13517</v>
      </c>
    </row>
    <row r="7666" spans="1:15" hidden="1" x14ac:dyDescent="0.25">
      <c r="A7666" s="2" t="s">
        <v>13581</v>
      </c>
      <c r="B7666" s="7">
        <v>1994</v>
      </c>
      <c r="C7666" s="2" t="s">
        <v>1450</v>
      </c>
      <c r="D7666" s="2" t="s">
        <v>13579</v>
      </c>
      <c r="G7666" s="2" t="s">
        <v>10362</v>
      </c>
      <c r="I7666" t="s">
        <v>12631</v>
      </c>
      <c r="J7666">
        <v>0</v>
      </c>
      <c r="K7666">
        <v>0</v>
      </c>
      <c r="L7666" t="s">
        <v>2882</v>
      </c>
      <c r="N7666" t="s">
        <v>12684</v>
      </c>
      <c r="O7666" t="s">
        <v>12683</v>
      </c>
    </row>
    <row r="7667" spans="1:15" hidden="1" x14ac:dyDescent="0.25">
      <c r="A7667" s="2" t="s">
        <v>13582</v>
      </c>
      <c r="B7667" s="7">
        <v>1994</v>
      </c>
      <c r="C7667" s="2" t="s">
        <v>1450</v>
      </c>
      <c r="D7667" s="2" t="s">
        <v>13583</v>
      </c>
      <c r="G7667" s="2" t="s">
        <v>10362</v>
      </c>
      <c r="I7667" t="s">
        <v>2881</v>
      </c>
      <c r="J7667">
        <v>2</v>
      </c>
      <c r="K7667">
        <v>2</v>
      </c>
      <c r="L7667" t="s">
        <v>2882</v>
      </c>
      <c r="N7667" t="s">
        <v>2883</v>
      </c>
      <c r="O7667" t="s">
        <v>2884</v>
      </c>
    </row>
    <row r="7668" spans="1:15" hidden="1" x14ac:dyDescent="0.25">
      <c r="A7668" s="2" t="s">
        <v>13584</v>
      </c>
      <c r="B7668" s="7">
        <v>1994</v>
      </c>
      <c r="C7668" s="2" t="s">
        <v>1450</v>
      </c>
      <c r="D7668" s="2" t="s">
        <v>13583</v>
      </c>
      <c r="G7668" s="2" t="s">
        <v>10362</v>
      </c>
      <c r="I7668" t="s">
        <v>13329</v>
      </c>
      <c r="J7668">
        <v>2</v>
      </c>
      <c r="K7668">
        <v>0</v>
      </c>
      <c r="L7668" t="s">
        <v>12631</v>
      </c>
      <c r="N7668" t="s">
        <v>13507</v>
      </c>
      <c r="O7668" t="s">
        <v>13508</v>
      </c>
    </row>
    <row r="7669" spans="1:15" hidden="1" x14ac:dyDescent="0.25">
      <c r="A7669" s="2" t="s">
        <v>13585</v>
      </c>
      <c r="B7669" s="7">
        <v>1994</v>
      </c>
      <c r="C7669" s="2" t="s">
        <v>1450</v>
      </c>
      <c r="D7669" s="2" t="s">
        <v>13583</v>
      </c>
      <c r="G7669" s="2" t="s">
        <v>10362</v>
      </c>
      <c r="I7669" t="s">
        <v>2868</v>
      </c>
      <c r="J7669">
        <v>2</v>
      </c>
      <c r="K7669">
        <v>1</v>
      </c>
      <c r="L7669" t="s">
        <v>4672</v>
      </c>
      <c r="N7669" t="s">
        <v>4681</v>
      </c>
      <c r="O7669" t="s">
        <v>4682</v>
      </c>
    </row>
    <row r="7670" spans="1:15" hidden="1" x14ac:dyDescent="0.25">
      <c r="A7670" s="2" t="s">
        <v>13586</v>
      </c>
      <c r="B7670" s="7">
        <v>1994</v>
      </c>
      <c r="C7670" s="2" t="s">
        <v>1450</v>
      </c>
      <c r="D7670" s="2" t="s">
        <v>13587</v>
      </c>
      <c r="G7670" s="2" t="s">
        <v>10362</v>
      </c>
      <c r="I7670" t="s">
        <v>4672</v>
      </c>
      <c r="J7670">
        <v>1</v>
      </c>
      <c r="K7670">
        <v>0</v>
      </c>
      <c r="L7670" t="s">
        <v>13329</v>
      </c>
      <c r="N7670" t="s">
        <v>13528</v>
      </c>
      <c r="O7670" t="s">
        <v>13529</v>
      </c>
    </row>
    <row r="7671" spans="1:15" hidden="1" x14ac:dyDescent="0.25">
      <c r="A7671" s="2" t="s">
        <v>13588</v>
      </c>
      <c r="B7671" s="7">
        <v>1994</v>
      </c>
      <c r="C7671" s="2" t="s">
        <v>1450</v>
      </c>
      <c r="D7671" s="2" t="s">
        <v>13587</v>
      </c>
      <c r="G7671" s="2" t="s">
        <v>10362</v>
      </c>
      <c r="I7671" t="s">
        <v>2882</v>
      </c>
      <c r="J7671">
        <v>4</v>
      </c>
      <c r="K7671">
        <v>1</v>
      </c>
      <c r="L7671" t="s">
        <v>2868</v>
      </c>
      <c r="N7671" t="s">
        <v>2922</v>
      </c>
      <c r="O7671" t="s">
        <v>2923</v>
      </c>
    </row>
    <row r="7672" spans="1:15" hidden="1" x14ac:dyDescent="0.25">
      <c r="A7672" s="2" t="s">
        <v>13589</v>
      </c>
      <c r="B7672" s="7">
        <v>1994</v>
      </c>
      <c r="C7672" s="2" t="s">
        <v>1450</v>
      </c>
      <c r="D7672" s="2" t="s">
        <v>13587</v>
      </c>
      <c r="G7672" s="2" t="s">
        <v>10362</v>
      </c>
      <c r="I7672" t="s">
        <v>12631</v>
      </c>
      <c r="J7672">
        <v>3</v>
      </c>
      <c r="K7672">
        <v>0</v>
      </c>
      <c r="L7672" t="s">
        <v>2881</v>
      </c>
      <c r="N7672" t="s">
        <v>12709</v>
      </c>
      <c r="O7672" t="s">
        <v>12708</v>
      </c>
    </row>
    <row r="7673" spans="1:15" hidden="1" x14ac:dyDescent="0.25">
      <c r="A7673" s="2" t="s">
        <v>13590</v>
      </c>
      <c r="B7673" s="7">
        <v>1994</v>
      </c>
      <c r="C7673" s="2" t="s">
        <v>1450</v>
      </c>
      <c r="D7673" s="2" t="s">
        <v>13591</v>
      </c>
      <c r="G7673" s="2" t="s">
        <v>10362</v>
      </c>
      <c r="I7673" t="s">
        <v>4672</v>
      </c>
      <c r="J7673">
        <v>0</v>
      </c>
      <c r="K7673">
        <v>0</v>
      </c>
      <c r="L7673" t="s">
        <v>2882</v>
      </c>
      <c r="N7673" t="s">
        <v>4750</v>
      </c>
      <c r="O7673" t="s">
        <v>4749</v>
      </c>
    </row>
    <row r="7674" spans="1:15" hidden="1" x14ac:dyDescent="0.25">
      <c r="A7674" s="2" t="s">
        <v>13592</v>
      </c>
      <c r="B7674" s="7">
        <v>1994</v>
      </c>
      <c r="C7674" s="2" t="s">
        <v>1450</v>
      </c>
      <c r="D7674" s="2" t="s">
        <v>13591</v>
      </c>
      <c r="G7674" s="2" t="s">
        <v>10362</v>
      </c>
      <c r="I7674" t="s">
        <v>2881</v>
      </c>
      <c r="J7674">
        <v>1</v>
      </c>
      <c r="K7674">
        <v>0</v>
      </c>
      <c r="L7674" t="s">
        <v>13329</v>
      </c>
      <c r="N7674" t="s">
        <v>13549</v>
      </c>
      <c r="O7674" t="s">
        <v>13548</v>
      </c>
    </row>
    <row r="7675" spans="1:15" hidden="1" x14ac:dyDescent="0.25">
      <c r="A7675" s="2" t="s">
        <v>13593</v>
      </c>
      <c r="B7675" s="7">
        <v>1994</v>
      </c>
      <c r="C7675" s="2" t="s">
        <v>1450</v>
      </c>
      <c r="D7675" s="2" t="s">
        <v>13591</v>
      </c>
      <c r="G7675" s="2" t="s">
        <v>10362</v>
      </c>
      <c r="I7675" t="s">
        <v>2868</v>
      </c>
      <c r="J7675">
        <v>2</v>
      </c>
      <c r="K7675">
        <v>0</v>
      </c>
      <c r="L7675" t="s">
        <v>12631</v>
      </c>
      <c r="N7675" t="s">
        <v>12679</v>
      </c>
      <c r="O7675" t="s">
        <v>12678</v>
      </c>
    </row>
    <row r="7676" spans="1:15" hidden="1" x14ac:dyDescent="0.25">
      <c r="A7676" s="2" t="s">
        <v>13594</v>
      </c>
      <c r="B7676" s="7">
        <v>1994</v>
      </c>
      <c r="C7676" s="2" t="s">
        <v>1450</v>
      </c>
      <c r="D7676" s="2" t="s">
        <v>13595</v>
      </c>
      <c r="G7676" s="2" t="s">
        <v>10362</v>
      </c>
      <c r="I7676" t="s">
        <v>4672</v>
      </c>
      <c r="J7676">
        <v>3</v>
      </c>
      <c r="K7676">
        <v>1</v>
      </c>
      <c r="L7676" t="s">
        <v>12631</v>
      </c>
      <c r="N7676" t="s">
        <v>12636</v>
      </c>
      <c r="O7676" t="s">
        <v>12637</v>
      </c>
    </row>
    <row r="7677" spans="1:15" hidden="1" x14ac:dyDescent="0.25">
      <c r="A7677" s="2" t="s">
        <v>13596</v>
      </c>
      <c r="B7677" s="7">
        <v>1994</v>
      </c>
      <c r="C7677" s="2" t="s">
        <v>1450</v>
      </c>
      <c r="D7677" s="2" t="s">
        <v>13595</v>
      </c>
      <c r="G7677" s="2" t="s">
        <v>10362</v>
      </c>
      <c r="I7677" t="s">
        <v>2868</v>
      </c>
      <c r="J7677">
        <v>5</v>
      </c>
      <c r="K7677">
        <v>3</v>
      </c>
      <c r="L7677" t="s">
        <v>2881</v>
      </c>
      <c r="N7677" t="s">
        <v>3019</v>
      </c>
      <c r="O7677" t="s">
        <v>3018</v>
      </c>
    </row>
    <row r="7678" spans="1:15" hidden="1" x14ac:dyDescent="0.25">
      <c r="A7678" s="2" t="s">
        <v>13597</v>
      </c>
      <c r="B7678" s="7">
        <v>1994</v>
      </c>
      <c r="C7678" s="2" t="s">
        <v>1450</v>
      </c>
      <c r="D7678" s="2" t="s">
        <v>13595</v>
      </c>
      <c r="G7678" s="2" t="s">
        <v>10362</v>
      </c>
      <c r="I7678" t="s">
        <v>2882</v>
      </c>
      <c r="J7678">
        <v>1</v>
      </c>
      <c r="K7678">
        <v>0</v>
      </c>
      <c r="L7678" t="s">
        <v>13329</v>
      </c>
      <c r="N7678" t="s">
        <v>13475</v>
      </c>
      <c r="O7678" t="s">
        <v>13474</v>
      </c>
    </row>
    <row r="7679" spans="1:15" hidden="1" x14ac:dyDescent="0.25">
      <c r="A7679" s="2" t="s">
        <v>13598</v>
      </c>
      <c r="B7679" s="7">
        <v>1994</v>
      </c>
      <c r="C7679" s="2" t="s">
        <v>1450</v>
      </c>
      <c r="D7679" s="2" t="s">
        <v>13599</v>
      </c>
      <c r="G7679" s="2" t="s">
        <v>11398</v>
      </c>
      <c r="I7679" t="s">
        <v>2868</v>
      </c>
      <c r="J7679">
        <v>0</v>
      </c>
      <c r="K7679">
        <v>0</v>
      </c>
      <c r="L7679" t="s">
        <v>2882</v>
      </c>
      <c r="N7679" t="s">
        <v>2923</v>
      </c>
      <c r="O7679" t="s">
        <v>2922</v>
      </c>
    </row>
    <row r="7680" spans="1:15" hidden="1" x14ac:dyDescent="0.25">
      <c r="A7680" s="2" t="s">
        <v>13600</v>
      </c>
      <c r="B7680" s="7">
        <v>1994</v>
      </c>
      <c r="C7680" s="2" t="s">
        <v>1450</v>
      </c>
      <c r="D7680" s="2" t="s">
        <v>13601</v>
      </c>
      <c r="G7680" s="2" t="s">
        <v>10384</v>
      </c>
      <c r="I7680" t="s">
        <v>2868</v>
      </c>
      <c r="J7680">
        <v>0</v>
      </c>
      <c r="K7680">
        <v>4</v>
      </c>
      <c r="L7680" t="s">
        <v>2881</v>
      </c>
      <c r="N7680" t="s">
        <v>3019</v>
      </c>
      <c r="O7680" t="s">
        <v>3018</v>
      </c>
    </row>
    <row r="7681" spans="1:15" hidden="1" x14ac:dyDescent="0.25">
      <c r="A7681" s="2" t="s">
        <v>13602</v>
      </c>
      <c r="B7681" s="7">
        <v>1994</v>
      </c>
      <c r="C7681" s="2" t="s">
        <v>1450</v>
      </c>
      <c r="D7681" s="2" t="s">
        <v>13603</v>
      </c>
      <c r="G7681" s="2" t="s">
        <v>9</v>
      </c>
      <c r="I7681" t="s">
        <v>2881</v>
      </c>
      <c r="J7681">
        <v>0</v>
      </c>
      <c r="K7681">
        <v>1</v>
      </c>
      <c r="L7681" t="s">
        <v>2882</v>
      </c>
      <c r="N7681" t="s">
        <v>2883</v>
      </c>
      <c r="O7681" t="s">
        <v>2884</v>
      </c>
    </row>
    <row r="7682" spans="1:15" hidden="1" x14ac:dyDescent="0.25">
      <c r="A7682" s="2" t="s">
        <v>13604</v>
      </c>
      <c r="B7682" s="7">
        <v>1994</v>
      </c>
      <c r="C7682" s="2" t="s">
        <v>1450</v>
      </c>
      <c r="D7682" s="2" t="s">
        <v>13605</v>
      </c>
      <c r="G7682" s="2" t="s">
        <v>9</v>
      </c>
      <c r="I7682" t="s">
        <v>2882</v>
      </c>
      <c r="J7682">
        <v>2</v>
      </c>
      <c r="K7682">
        <v>0</v>
      </c>
      <c r="L7682" t="s">
        <v>2881</v>
      </c>
      <c r="N7682" t="s">
        <v>2884</v>
      </c>
      <c r="O7682" t="s">
        <v>2883</v>
      </c>
    </row>
    <row r="7683" spans="1:15" hidden="1" x14ac:dyDescent="0.25">
      <c r="A7683" s="2" t="s">
        <v>13606</v>
      </c>
      <c r="B7683" s="7">
        <v>1995</v>
      </c>
      <c r="C7683" s="2" t="s">
        <v>1450</v>
      </c>
      <c r="D7683" s="2" t="s">
        <v>13607</v>
      </c>
      <c r="G7683" s="2" t="s">
        <v>9853</v>
      </c>
      <c r="I7683" t="s">
        <v>2881</v>
      </c>
      <c r="J7683">
        <v>7</v>
      </c>
      <c r="K7683">
        <v>0</v>
      </c>
      <c r="L7683" t="s">
        <v>12859</v>
      </c>
      <c r="N7683" t="s">
        <v>12986</v>
      </c>
      <c r="O7683" t="s">
        <v>12987</v>
      </c>
    </row>
    <row r="7684" spans="1:15" hidden="1" x14ac:dyDescent="0.25">
      <c r="A7684" s="2" t="s">
        <v>13608</v>
      </c>
      <c r="B7684" s="7">
        <v>1995</v>
      </c>
      <c r="C7684" s="2" t="s">
        <v>1450</v>
      </c>
      <c r="D7684" s="2" t="s">
        <v>13607</v>
      </c>
      <c r="G7684" s="2" t="s">
        <v>9853</v>
      </c>
      <c r="I7684" t="s">
        <v>13329</v>
      </c>
      <c r="J7684">
        <v>2</v>
      </c>
      <c r="K7684">
        <v>1</v>
      </c>
      <c r="L7684" t="s">
        <v>13357</v>
      </c>
      <c r="N7684" t="s">
        <v>13423</v>
      </c>
      <c r="O7684" t="s">
        <v>13424</v>
      </c>
    </row>
    <row r="7685" spans="1:15" hidden="1" x14ac:dyDescent="0.25">
      <c r="A7685" s="2" t="s">
        <v>13609</v>
      </c>
      <c r="B7685" s="7">
        <v>1995</v>
      </c>
      <c r="C7685" s="2" t="s">
        <v>1450</v>
      </c>
      <c r="D7685" s="2" t="s">
        <v>13607</v>
      </c>
      <c r="G7685" s="2" t="s">
        <v>9853</v>
      </c>
      <c r="I7685" t="s">
        <v>2868</v>
      </c>
      <c r="J7685">
        <v>4</v>
      </c>
      <c r="K7685">
        <v>0</v>
      </c>
      <c r="L7685" t="s">
        <v>12223</v>
      </c>
      <c r="N7685" t="s">
        <v>12346</v>
      </c>
      <c r="O7685" t="s">
        <v>12345</v>
      </c>
    </row>
    <row r="7686" spans="1:15" hidden="1" x14ac:dyDescent="0.25">
      <c r="A7686" s="2" t="s">
        <v>13610</v>
      </c>
      <c r="B7686" s="7">
        <v>1995</v>
      </c>
      <c r="C7686" s="2" t="s">
        <v>1450</v>
      </c>
      <c r="D7686" s="2" t="s">
        <v>13607</v>
      </c>
      <c r="G7686" s="2" t="s">
        <v>9853</v>
      </c>
      <c r="I7686" t="s">
        <v>2882</v>
      </c>
      <c r="J7686">
        <v>7</v>
      </c>
      <c r="K7686">
        <v>0</v>
      </c>
      <c r="L7686" t="s">
        <v>2876</v>
      </c>
      <c r="N7686" t="s">
        <v>2995</v>
      </c>
      <c r="O7686" t="s">
        <v>2994</v>
      </c>
    </row>
    <row r="7687" spans="1:15" hidden="1" x14ac:dyDescent="0.25">
      <c r="A7687" s="2" t="s">
        <v>13611</v>
      </c>
      <c r="B7687" s="7">
        <v>1995</v>
      </c>
      <c r="C7687" s="2" t="s">
        <v>1450</v>
      </c>
      <c r="D7687" s="2" t="s">
        <v>13607</v>
      </c>
      <c r="G7687" s="2" t="s">
        <v>9853</v>
      </c>
      <c r="I7687" t="s">
        <v>12631</v>
      </c>
      <c r="J7687">
        <v>1</v>
      </c>
      <c r="K7687">
        <v>1</v>
      </c>
      <c r="L7687" t="s">
        <v>4672</v>
      </c>
      <c r="N7687" t="s">
        <v>12637</v>
      </c>
      <c r="O7687" t="s">
        <v>12636</v>
      </c>
    </row>
    <row r="7688" spans="1:15" hidden="1" x14ac:dyDescent="0.25">
      <c r="A7688" s="2" t="s">
        <v>13612</v>
      </c>
      <c r="B7688" s="7">
        <v>1995</v>
      </c>
      <c r="C7688" s="2" t="s">
        <v>1450</v>
      </c>
      <c r="D7688" s="2" t="s">
        <v>13613</v>
      </c>
      <c r="G7688" s="2" t="s">
        <v>9853</v>
      </c>
      <c r="I7688" t="s">
        <v>2876</v>
      </c>
      <c r="J7688">
        <v>3</v>
      </c>
      <c r="K7688">
        <v>0</v>
      </c>
      <c r="L7688" t="s">
        <v>12223</v>
      </c>
      <c r="N7688" t="s">
        <v>12378</v>
      </c>
      <c r="O7688" t="s">
        <v>12379</v>
      </c>
    </row>
    <row r="7689" spans="1:15" hidden="1" x14ac:dyDescent="0.25">
      <c r="A7689" s="2" t="s">
        <v>13614</v>
      </c>
      <c r="B7689" s="7">
        <v>1995</v>
      </c>
      <c r="C7689" s="2" t="s">
        <v>1450</v>
      </c>
      <c r="D7689" s="2" t="s">
        <v>13613</v>
      </c>
      <c r="G7689" s="2" t="s">
        <v>9853</v>
      </c>
      <c r="I7689" t="s">
        <v>12859</v>
      </c>
      <c r="J7689">
        <v>1</v>
      </c>
      <c r="K7689">
        <v>1</v>
      </c>
      <c r="L7689" t="s">
        <v>4672</v>
      </c>
      <c r="N7689" t="s">
        <v>12935</v>
      </c>
      <c r="O7689" t="s">
        <v>12934</v>
      </c>
    </row>
    <row r="7690" spans="1:15" hidden="1" x14ac:dyDescent="0.25">
      <c r="A7690" s="2" t="s">
        <v>13615</v>
      </c>
      <c r="B7690" s="7">
        <v>1995</v>
      </c>
      <c r="C7690" s="2" t="s">
        <v>1450</v>
      </c>
      <c r="D7690" s="2" t="s">
        <v>13613</v>
      </c>
      <c r="G7690" s="2" t="s">
        <v>9853</v>
      </c>
      <c r="I7690" t="s">
        <v>13329</v>
      </c>
      <c r="J7690">
        <v>0</v>
      </c>
      <c r="K7690">
        <v>1</v>
      </c>
      <c r="L7690" t="s">
        <v>2868</v>
      </c>
      <c r="N7690" t="s">
        <v>13518</v>
      </c>
      <c r="O7690" t="s">
        <v>13517</v>
      </c>
    </row>
    <row r="7691" spans="1:15" hidden="1" x14ac:dyDescent="0.25">
      <c r="A7691" s="2" t="s">
        <v>13616</v>
      </c>
      <c r="B7691" s="7">
        <v>1995</v>
      </c>
      <c r="C7691" s="2" t="s">
        <v>1450</v>
      </c>
      <c r="D7691" s="2" t="s">
        <v>13613</v>
      </c>
      <c r="G7691" s="2" t="s">
        <v>9853</v>
      </c>
      <c r="I7691" t="s">
        <v>2882</v>
      </c>
      <c r="J7691">
        <v>1</v>
      </c>
      <c r="K7691">
        <v>3</v>
      </c>
      <c r="L7691" t="s">
        <v>12631</v>
      </c>
      <c r="N7691" t="s">
        <v>12683</v>
      </c>
      <c r="O7691" t="s">
        <v>12684</v>
      </c>
    </row>
    <row r="7692" spans="1:15" hidden="1" x14ac:dyDescent="0.25">
      <c r="A7692" s="2" t="s">
        <v>13617</v>
      </c>
      <c r="B7692" s="7">
        <v>1995</v>
      </c>
      <c r="C7692" s="2" t="s">
        <v>1450</v>
      </c>
      <c r="D7692" s="2" t="s">
        <v>13613</v>
      </c>
      <c r="G7692" s="2" t="s">
        <v>9853</v>
      </c>
      <c r="I7692" t="s">
        <v>13357</v>
      </c>
      <c r="J7692">
        <v>1</v>
      </c>
      <c r="K7692">
        <v>2</v>
      </c>
      <c r="L7692" t="s">
        <v>2881</v>
      </c>
      <c r="N7692" t="s">
        <v>13472</v>
      </c>
      <c r="O7692" t="s">
        <v>13471</v>
      </c>
    </row>
    <row r="7693" spans="1:15" hidden="1" x14ac:dyDescent="0.25">
      <c r="A7693" s="2" t="s">
        <v>13618</v>
      </c>
      <c r="B7693" s="7">
        <v>1995</v>
      </c>
      <c r="C7693" s="2" t="s">
        <v>1450</v>
      </c>
      <c r="D7693" s="2" t="s">
        <v>13619</v>
      </c>
      <c r="G7693" s="2" t="s">
        <v>9853</v>
      </c>
      <c r="I7693" t="s">
        <v>4672</v>
      </c>
      <c r="J7693">
        <v>1</v>
      </c>
      <c r="K7693">
        <v>0</v>
      </c>
      <c r="L7693" t="s">
        <v>13357</v>
      </c>
      <c r="N7693" t="s">
        <v>13521</v>
      </c>
      <c r="O7693" t="s">
        <v>13520</v>
      </c>
    </row>
    <row r="7694" spans="1:15" hidden="1" x14ac:dyDescent="0.25">
      <c r="A7694" s="2" t="s">
        <v>13620</v>
      </c>
      <c r="B7694" s="7">
        <v>1995</v>
      </c>
      <c r="C7694" s="2" t="s">
        <v>1450</v>
      </c>
      <c r="D7694" s="2" t="s">
        <v>13619</v>
      </c>
      <c r="G7694" s="2" t="s">
        <v>9853</v>
      </c>
      <c r="I7694" t="s">
        <v>12223</v>
      </c>
      <c r="J7694">
        <v>0</v>
      </c>
      <c r="K7694">
        <v>8</v>
      </c>
      <c r="L7694" t="s">
        <v>2882</v>
      </c>
      <c r="N7694" t="s">
        <v>12331</v>
      </c>
      <c r="O7694" t="s">
        <v>12330</v>
      </c>
    </row>
    <row r="7695" spans="1:15" hidden="1" x14ac:dyDescent="0.25">
      <c r="A7695" s="2" t="s">
        <v>13621</v>
      </c>
      <c r="B7695" s="7">
        <v>1995</v>
      </c>
      <c r="C7695" s="2" t="s">
        <v>1450</v>
      </c>
      <c r="D7695" s="2" t="s">
        <v>13619</v>
      </c>
      <c r="G7695" s="2" t="s">
        <v>9853</v>
      </c>
      <c r="I7695" t="s">
        <v>2881</v>
      </c>
      <c r="J7695">
        <v>0</v>
      </c>
      <c r="K7695">
        <v>1</v>
      </c>
      <c r="L7695" t="s">
        <v>13329</v>
      </c>
      <c r="N7695" t="s">
        <v>13549</v>
      </c>
      <c r="O7695" t="s">
        <v>13548</v>
      </c>
    </row>
    <row r="7696" spans="1:15" hidden="1" x14ac:dyDescent="0.25">
      <c r="A7696" s="2" t="s">
        <v>13622</v>
      </c>
      <c r="B7696" s="7">
        <v>1995</v>
      </c>
      <c r="C7696" s="2" t="s">
        <v>1450</v>
      </c>
      <c r="D7696" s="2" t="s">
        <v>13619</v>
      </c>
      <c r="G7696" s="2" t="s">
        <v>9853</v>
      </c>
      <c r="I7696" t="s">
        <v>2868</v>
      </c>
      <c r="J7696">
        <v>3</v>
      </c>
      <c r="K7696">
        <v>0</v>
      </c>
      <c r="L7696" t="s">
        <v>2876</v>
      </c>
      <c r="N7696" t="s">
        <v>1438</v>
      </c>
      <c r="O7696" t="s">
        <v>1439</v>
      </c>
    </row>
    <row r="7697" spans="1:15" hidden="1" x14ac:dyDescent="0.25">
      <c r="A7697" s="2" t="s">
        <v>13623</v>
      </c>
      <c r="B7697" s="7">
        <v>1995</v>
      </c>
      <c r="C7697" s="2" t="s">
        <v>1450</v>
      </c>
      <c r="D7697" s="2" t="s">
        <v>13619</v>
      </c>
      <c r="G7697" s="2" t="s">
        <v>9853</v>
      </c>
      <c r="I7697" t="s">
        <v>12631</v>
      </c>
      <c r="J7697">
        <v>1</v>
      </c>
      <c r="K7697">
        <v>0</v>
      </c>
      <c r="L7697" t="s">
        <v>12859</v>
      </c>
      <c r="N7697" t="s">
        <v>12995</v>
      </c>
      <c r="O7697" t="s">
        <v>12996</v>
      </c>
    </row>
    <row r="7698" spans="1:15" hidden="1" x14ac:dyDescent="0.25">
      <c r="A7698" s="2" t="s">
        <v>13624</v>
      </c>
      <c r="B7698" s="7">
        <v>1995</v>
      </c>
      <c r="C7698" s="2" t="s">
        <v>1450</v>
      </c>
      <c r="D7698" s="2" t="s">
        <v>13625</v>
      </c>
      <c r="G7698" s="2" t="s">
        <v>9853</v>
      </c>
      <c r="I7698" t="s">
        <v>2881</v>
      </c>
      <c r="J7698">
        <v>7</v>
      </c>
      <c r="K7698">
        <v>0</v>
      </c>
      <c r="L7698" t="s">
        <v>2876</v>
      </c>
      <c r="N7698" t="s">
        <v>3009</v>
      </c>
      <c r="O7698" t="s">
        <v>3008</v>
      </c>
    </row>
    <row r="7699" spans="1:15" hidden="1" x14ac:dyDescent="0.25">
      <c r="A7699" s="2" t="s">
        <v>13626</v>
      </c>
      <c r="B7699" s="7">
        <v>1995</v>
      </c>
      <c r="C7699" s="2" t="s">
        <v>1450</v>
      </c>
      <c r="D7699" s="2" t="s">
        <v>13625</v>
      </c>
      <c r="G7699" s="2" t="s">
        <v>9853</v>
      </c>
      <c r="I7699" t="s">
        <v>13329</v>
      </c>
      <c r="J7699">
        <v>1</v>
      </c>
      <c r="K7699">
        <v>0</v>
      </c>
      <c r="L7699" t="s">
        <v>12631</v>
      </c>
      <c r="N7699" t="s">
        <v>13507</v>
      </c>
      <c r="O7699" t="s">
        <v>13508</v>
      </c>
    </row>
    <row r="7700" spans="1:15" hidden="1" x14ac:dyDescent="0.25">
      <c r="A7700" s="2" t="s">
        <v>13627</v>
      </c>
      <c r="B7700" s="7">
        <v>1995</v>
      </c>
      <c r="C7700" s="2" t="s">
        <v>1450</v>
      </c>
      <c r="D7700" s="2" t="s">
        <v>13625</v>
      </c>
      <c r="G7700" s="2" t="s">
        <v>9853</v>
      </c>
      <c r="I7700" t="s">
        <v>2868</v>
      </c>
      <c r="J7700">
        <v>1</v>
      </c>
      <c r="K7700">
        <v>0</v>
      </c>
      <c r="L7700" t="s">
        <v>4672</v>
      </c>
      <c r="N7700" t="s">
        <v>4681</v>
      </c>
      <c r="O7700" t="s">
        <v>4682</v>
      </c>
    </row>
    <row r="7701" spans="1:15" hidden="1" x14ac:dyDescent="0.25">
      <c r="A7701" s="2" t="s">
        <v>13628</v>
      </c>
      <c r="B7701" s="7">
        <v>1995</v>
      </c>
      <c r="C7701" s="2" t="s">
        <v>1450</v>
      </c>
      <c r="D7701" s="2" t="s">
        <v>13625</v>
      </c>
      <c r="G7701" s="2" t="s">
        <v>9853</v>
      </c>
      <c r="I7701" t="s">
        <v>2882</v>
      </c>
      <c r="J7701">
        <v>6</v>
      </c>
      <c r="K7701">
        <v>0</v>
      </c>
      <c r="L7701" t="s">
        <v>12859</v>
      </c>
      <c r="N7701" t="s">
        <v>13034</v>
      </c>
      <c r="O7701" t="s">
        <v>13033</v>
      </c>
    </row>
    <row r="7702" spans="1:15" hidden="1" x14ac:dyDescent="0.25">
      <c r="A7702" s="2" t="s">
        <v>13629</v>
      </c>
      <c r="B7702" s="7">
        <v>1995</v>
      </c>
      <c r="C7702" s="2" t="s">
        <v>1450</v>
      </c>
      <c r="D7702" s="2" t="s">
        <v>13625</v>
      </c>
      <c r="G7702" s="2" t="s">
        <v>9853</v>
      </c>
      <c r="I7702" t="s">
        <v>13357</v>
      </c>
      <c r="J7702">
        <v>5</v>
      </c>
      <c r="K7702">
        <v>0</v>
      </c>
      <c r="L7702" t="s">
        <v>12223</v>
      </c>
      <c r="N7702" t="s">
        <v>13525</v>
      </c>
      <c r="O7702" t="s">
        <v>13524</v>
      </c>
    </row>
    <row r="7703" spans="1:15" hidden="1" x14ac:dyDescent="0.25">
      <c r="A7703" s="2" t="s">
        <v>13630</v>
      </c>
      <c r="B7703" s="7">
        <v>1995</v>
      </c>
      <c r="C7703" s="2" t="s">
        <v>1450</v>
      </c>
      <c r="D7703" s="2" t="s">
        <v>13631</v>
      </c>
      <c r="G7703" s="2" t="s">
        <v>9853</v>
      </c>
      <c r="I7703" t="s">
        <v>2876</v>
      </c>
      <c r="J7703">
        <v>1</v>
      </c>
      <c r="K7703">
        <v>3</v>
      </c>
      <c r="L7703" t="s">
        <v>13329</v>
      </c>
      <c r="N7703" t="s">
        <v>13535</v>
      </c>
      <c r="O7703" t="s">
        <v>13536</v>
      </c>
    </row>
    <row r="7704" spans="1:15" hidden="1" x14ac:dyDescent="0.25">
      <c r="A7704" s="2" t="s">
        <v>13632</v>
      </c>
      <c r="B7704" s="7">
        <v>1995</v>
      </c>
      <c r="C7704" s="2" t="s">
        <v>1450</v>
      </c>
      <c r="D7704" s="2" t="s">
        <v>13631</v>
      </c>
      <c r="G7704" s="2" t="s">
        <v>9853</v>
      </c>
      <c r="I7704" t="s">
        <v>4672</v>
      </c>
      <c r="J7704">
        <v>0</v>
      </c>
      <c r="K7704">
        <v>0</v>
      </c>
      <c r="L7704" t="s">
        <v>2881</v>
      </c>
      <c r="N7704" t="s">
        <v>4734</v>
      </c>
      <c r="O7704" t="s">
        <v>4733</v>
      </c>
    </row>
    <row r="7705" spans="1:15" hidden="1" x14ac:dyDescent="0.25">
      <c r="A7705" s="2" t="s">
        <v>13633</v>
      </c>
      <c r="B7705" s="7">
        <v>1995</v>
      </c>
      <c r="C7705" s="2" t="s">
        <v>1450</v>
      </c>
      <c r="D7705" s="2" t="s">
        <v>13631</v>
      </c>
      <c r="G7705" s="2" t="s">
        <v>9853</v>
      </c>
      <c r="I7705" t="s">
        <v>12859</v>
      </c>
      <c r="J7705">
        <v>0</v>
      </c>
      <c r="K7705">
        <v>1</v>
      </c>
      <c r="L7705" t="s">
        <v>13357</v>
      </c>
      <c r="N7705" t="s">
        <v>13542</v>
      </c>
      <c r="O7705" t="s">
        <v>13541</v>
      </c>
    </row>
    <row r="7706" spans="1:15" hidden="1" x14ac:dyDescent="0.25">
      <c r="A7706" s="2" t="s">
        <v>13634</v>
      </c>
      <c r="B7706" s="7">
        <v>1995</v>
      </c>
      <c r="C7706" s="2" t="s">
        <v>1450</v>
      </c>
      <c r="D7706" s="2" t="s">
        <v>13631</v>
      </c>
      <c r="G7706" s="2" t="s">
        <v>9853</v>
      </c>
      <c r="I7706" t="s">
        <v>12223</v>
      </c>
      <c r="J7706">
        <v>1</v>
      </c>
      <c r="K7706">
        <v>4</v>
      </c>
      <c r="L7706" t="s">
        <v>12631</v>
      </c>
      <c r="N7706" t="s">
        <v>12668</v>
      </c>
      <c r="O7706" t="s">
        <v>12669</v>
      </c>
    </row>
    <row r="7707" spans="1:15" hidden="1" x14ac:dyDescent="0.25">
      <c r="A7707" s="2" t="s">
        <v>13635</v>
      </c>
      <c r="B7707" s="7">
        <v>1995</v>
      </c>
      <c r="C7707" s="2" t="s">
        <v>1450</v>
      </c>
      <c r="D7707" s="2" t="s">
        <v>13631</v>
      </c>
      <c r="G7707" s="2" t="s">
        <v>9853</v>
      </c>
      <c r="I7707" t="s">
        <v>2882</v>
      </c>
      <c r="J7707">
        <v>1</v>
      </c>
      <c r="K7707">
        <v>1</v>
      </c>
      <c r="L7707" t="s">
        <v>2868</v>
      </c>
      <c r="N7707" t="s">
        <v>2922</v>
      </c>
      <c r="O7707" t="s">
        <v>2923</v>
      </c>
    </row>
    <row r="7708" spans="1:15" hidden="1" x14ac:dyDescent="0.25">
      <c r="A7708" s="2" t="s">
        <v>13636</v>
      </c>
      <c r="B7708" s="7">
        <v>1995</v>
      </c>
      <c r="C7708" s="2" t="s">
        <v>1450</v>
      </c>
      <c r="D7708" s="2" t="s">
        <v>13637</v>
      </c>
      <c r="G7708" s="2" t="s">
        <v>9853</v>
      </c>
      <c r="I7708" t="s">
        <v>2876</v>
      </c>
      <c r="J7708">
        <v>2</v>
      </c>
      <c r="K7708">
        <v>2</v>
      </c>
      <c r="L7708" t="s">
        <v>4672</v>
      </c>
      <c r="N7708" t="s">
        <v>4716</v>
      </c>
      <c r="O7708" t="s">
        <v>4715</v>
      </c>
    </row>
    <row r="7709" spans="1:15" hidden="1" x14ac:dyDescent="0.25">
      <c r="A7709" s="2" t="s">
        <v>13638</v>
      </c>
      <c r="B7709" s="7">
        <v>1995</v>
      </c>
      <c r="C7709" s="2" t="s">
        <v>1450</v>
      </c>
      <c r="D7709" s="2" t="s">
        <v>13637</v>
      </c>
      <c r="G7709" s="2" t="s">
        <v>9853</v>
      </c>
      <c r="I7709" t="s">
        <v>12859</v>
      </c>
      <c r="J7709">
        <v>0</v>
      </c>
      <c r="K7709">
        <v>0</v>
      </c>
      <c r="L7709" t="s">
        <v>2868</v>
      </c>
      <c r="N7709" t="s">
        <v>13021</v>
      </c>
      <c r="O7709" t="s">
        <v>13022</v>
      </c>
    </row>
    <row r="7710" spans="1:15" hidden="1" x14ac:dyDescent="0.25">
      <c r="A7710" s="2" t="s">
        <v>13639</v>
      </c>
      <c r="B7710" s="7">
        <v>1995</v>
      </c>
      <c r="C7710" s="2" t="s">
        <v>1450</v>
      </c>
      <c r="D7710" s="2" t="s">
        <v>13637</v>
      </c>
      <c r="G7710" s="2" t="s">
        <v>9853</v>
      </c>
      <c r="I7710" t="s">
        <v>12223</v>
      </c>
      <c r="J7710">
        <v>1</v>
      </c>
      <c r="K7710">
        <v>7</v>
      </c>
      <c r="L7710" t="s">
        <v>2881</v>
      </c>
      <c r="N7710" t="s">
        <v>12370</v>
      </c>
      <c r="O7710" t="s">
        <v>12369</v>
      </c>
    </row>
    <row r="7711" spans="1:15" hidden="1" x14ac:dyDescent="0.25">
      <c r="A7711" s="2" t="s">
        <v>13640</v>
      </c>
      <c r="B7711" s="7">
        <v>1995</v>
      </c>
      <c r="C7711" s="2" t="s">
        <v>1450</v>
      </c>
      <c r="D7711" s="2" t="s">
        <v>13637</v>
      </c>
      <c r="G7711" s="2" t="s">
        <v>9853</v>
      </c>
      <c r="I7711" t="s">
        <v>2882</v>
      </c>
      <c r="J7711">
        <v>1</v>
      </c>
      <c r="K7711">
        <v>1</v>
      </c>
      <c r="L7711" t="s">
        <v>13329</v>
      </c>
      <c r="N7711" t="s">
        <v>13475</v>
      </c>
      <c r="O7711" t="s">
        <v>13474</v>
      </c>
    </row>
    <row r="7712" spans="1:15" hidden="1" x14ac:dyDescent="0.25">
      <c r="A7712" s="2" t="s">
        <v>13641</v>
      </c>
      <c r="B7712" s="7">
        <v>1995</v>
      </c>
      <c r="C7712" s="2" t="s">
        <v>1450</v>
      </c>
      <c r="D7712" s="2" t="s">
        <v>13637</v>
      </c>
      <c r="G7712" s="2" t="s">
        <v>9853</v>
      </c>
      <c r="I7712" t="s">
        <v>12631</v>
      </c>
      <c r="J7712">
        <v>1</v>
      </c>
      <c r="K7712">
        <v>0</v>
      </c>
      <c r="L7712" t="s">
        <v>13357</v>
      </c>
      <c r="N7712" t="s">
        <v>13552</v>
      </c>
      <c r="O7712" t="s">
        <v>13553</v>
      </c>
    </row>
    <row r="7713" spans="1:15" hidden="1" x14ac:dyDescent="0.25">
      <c r="A7713" s="2" t="s">
        <v>13642</v>
      </c>
      <c r="B7713" s="7">
        <v>1995</v>
      </c>
      <c r="C7713" s="2" t="s">
        <v>1450</v>
      </c>
      <c r="D7713" s="2" t="s">
        <v>13643</v>
      </c>
      <c r="G7713" s="2" t="s">
        <v>9853</v>
      </c>
      <c r="I7713" t="s">
        <v>4672</v>
      </c>
      <c r="J7713">
        <v>4</v>
      </c>
      <c r="K7713">
        <v>0</v>
      </c>
      <c r="L7713" t="s">
        <v>12223</v>
      </c>
      <c r="N7713" t="s">
        <v>12361</v>
      </c>
      <c r="O7713" t="s">
        <v>12362</v>
      </c>
    </row>
    <row r="7714" spans="1:15" hidden="1" x14ac:dyDescent="0.25">
      <c r="A7714" s="2" t="s">
        <v>13644</v>
      </c>
      <c r="B7714" s="7">
        <v>1995</v>
      </c>
      <c r="C7714" s="2" t="s">
        <v>1450</v>
      </c>
      <c r="D7714" s="2" t="s">
        <v>13643</v>
      </c>
      <c r="G7714" s="2" t="s">
        <v>9853</v>
      </c>
      <c r="I7714" t="s">
        <v>13329</v>
      </c>
      <c r="J7714">
        <v>2</v>
      </c>
      <c r="K7714">
        <v>1</v>
      </c>
      <c r="L7714" t="s">
        <v>12859</v>
      </c>
      <c r="N7714" t="s">
        <v>13486</v>
      </c>
      <c r="O7714" t="s">
        <v>13485</v>
      </c>
    </row>
    <row r="7715" spans="1:15" hidden="1" x14ac:dyDescent="0.25">
      <c r="A7715" s="2" t="s">
        <v>13645</v>
      </c>
      <c r="B7715" s="7">
        <v>1995</v>
      </c>
      <c r="C7715" s="2" t="s">
        <v>1450</v>
      </c>
      <c r="D7715" s="2" t="s">
        <v>13643</v>
      </c>
      <c r="G7715" s="2" t="s">
        <v>9853</v>
      </c>
      <c r="I7715" t="s">
        <v>2868</v>
      </c>
      <c r="J7715">
        <v>2</v>
      </c>
      <c r="K7715">
        <v>2</v>
      </c>
      <c r="L7715" t="s">
        <v>2881</v>
      </c>
      <c r="N7715" t="s">
        <v>3019</v>
      </c>
      <c r="O7715" t="s">
        <v>3018</v>
      </c>
    </row>
    <row r="7716" spans="1:15" hidden="1" x14ac:dyDescent="0.25">
      <c r="A7716" s="2" t="s">
        <v>13646</v>
      </c>
      <c r="B7716" s="7">
        <v>1995</v>
      </c>
      <c r="C7716" s="2" t="s">
        <v>1450</v>
      </c>
      <c r="D7716" s="2" t="s">
        <v>13643</v>
      </c>
      <c r="G7716" s="2" t="s">
        <v>9853</v>
      </c>
      <c r="I7716" t="s">
        <v>12631</v>
      </c>
      <c r="J7716">
        <v>5</v>
      </c>
      <c r="K7716">
        <v>2</v>
      </c>
      <c r="L7716" t="s">
        <v>2876</v>
      </c>
      <c r="N7716" t="s">
        <v>12738</v>
      </c>
      <c r="O7716" t="s">
        <v>12739</v>
      </c>
    </row>
    <row r="7717" spans="1:15" hidden="1" x14ac:dyDescent="0.25">
      <c r="A7717" s="2" t="s">
        <v>13647</v>
      </c>
      <c r="B7717" s="7">
        <v>1995</v>
      </c>
      <c r="C7717" s="2" t="s">
        <v>1450</v>
      </c>
      <c r="D7717" s="2" t="s">
        <v>13643</v>
      </c>
      <c r="G7717" s="2" t="s">
        <v>9853</v>
      </c>
      <c r="I7717" t="s">
        <v>13357</v>
      </c>
      <c r="J7717">
        <v>2</v>
      </c>
      <c r="K7717">
        <v>2</v>
      </c>
      <c r="L7717" t="s">
        <v>2882</v>
      </c>
      <c r="N7717" t="s">
        <v>13501</v>
      </c>
      <c r="O7717" t="s">
        <v>13500</v>
      </c>
    </row>
    <row r="7718" spans="1:15" hidden="1" x14ac:dyDescent="0.25">
      <c r="A7718" s="2" t="s">
        <v>13648</v>
      </c>
      <c r="B7718" s="7">
        <v>1995</v>
      </c>
      <c r="C7718" s="2" t="s">
        <v>1450</v>
      </c>
      <c r="D7718" s="2" t="s">
        <v>13649</v>
      </c>
      <c r="G7718" s="2" t="s">
        <v>9853</v>
      </c>
      <c r="I7718" t="s">
        <v>2876</v>
      </c>
      <c r="J7718">
        <v>0</v>
      </c>
      <c r="K7718">
        <v>0</v>
      </c>
      <c r="L7718" t="s">
        <v>12859</v>
      </c>
      <c r="N7718" t="s">
        <v>13010</v>
      </c>
      <c r="O7718" t="s">
        <v>13009</v>
      </c>
    </row>
    <row r="7719" spans="1:15" hidden="1" x14ac:dyDescent="0.25">
      <c r="A7719" s="2" t="s">
        <v>13650</v>
      </c>
      <c r="B7719" s="7">
        <v>1995</v>
      </c>
      <c r="C7719" s="2" t="s">
        <v>1450</v>
      </c>
      <c r="D7719" s="2" t="s">
        <v>13649</v>
      </c>
      <c r="G7719" s="2" t="s">
        <v>9853</v>
      </c>
      <c r="I7719" t="s">
        <v>4672</v>
      </c>
      <c r="J7719">
        <v>0</v>
      </c>
      <c r="K7719">
        <v>1</v>
      </c>
      <c r="L7719" t="s">
        <v>2882</v>
      </c>
      <c r="N7719" t="s">
        <v>4750</v>
      </c>
      <c r="O7719" t="s">
        <v>4749</v>
      </c>
    </row>
    <row r="7720" spans="1:15" hidden="1" x14ac:dyDescent="0.25">
      <c r="A7720" s="2" t="s">
        <v>13651</v>
      </c>
      <c r="B7720" s="7">
        <v>1995</v>
      </c>
      <c r="C7720" s="2" t="s">
        <v>1450</v>
      </c>
      <c r="D7720" s="2" t="s">
        <v>13649</v>
      </c>
      <c r="G7720" s="2" t="s">
        <v>9853</v>
      </c>
      <c r="I7720" t="s">
        <v>12223</v>
      </c>
      <c r="J7720">
        <v>1</v>
      </c>
      <c r="K7720">
        <v>4</v>
      </c>
      <c r="L7720" t="s">
        <v>13329</v>
      </c>
      <c r="N7720" t="s">
        <v>13497</v>
      </c>
      <c r="O7720" t="s">
        <v>13496</v>
      </c>
    </row>
    <row r="7721" spans="1:15" hidden="1" x14ac:dyDescent="0.25">
      <c r="A7721" s="2" t="s">
        <v>13652</v>
      </c>
      <c r="B7721" s="7">
        <v>1995</v>
      </c>
      <c r="C7721" s="2" t="s">
        <v>1450</v>
      </c>
      <c r="D7721" s="2" t="s">
        <v>13649</v>
      </c>
      <c r="G7721" s="2" t="s">
        <v>9853</v>
      </c>
      <c r="I7721" t="s">
        <v>2881</v>
      </c>
      <c r="J7721">
        <v>0</v>
      </c>
      <c r="K7721">
        <v>2</v>
      </c>
      <c r="L7721" t="s">
        <v>12631</v>
      </c>
      <c r="N7721" t="s">
        <v>12708</v>
      </c>
      <c r="O7721" t="s">
        <v>12709</v>
      </c>
    </row>
    <row r="7722" spans="1:15" hidden="1" x14ac:dyDescent="0.25">
      <c r="A7722" s="2" t="s">
        <v>13653</v>
      </c>
      <c r="B7722" s="7">
        <v>1995</v>
      </c>
      <c r="C7722" s="2" t="s">
        <v>1450</v>
      </c>
      <c r="D7722" s="2" t="s">
        <v>13649</v>
      </c>
      <c r="G7722" s="2" t="s">
        <v>9853</v>
      </c>
      <c r="I7722" t="s">
        <v>2868</v>
      </c>
      <c r="J7722">
        <v>3</v>
      </c>
      <c r="K7722">
        <v>1</v>
      </c>
      <c r="L7722" t="s">
        <v>13357</v>
      </c>
      <c r="N7722" t="s">
        <v>13491</v>
      </c>
      <c r="O7722" t="s">
        <v>13490</v>
      </c>
    </row>
    <row r="7723" spans="1:15" hidden="1" x14ac:dyDescent="0.25">
      <c r="A7723" s="2" t="s">
        <v>13654</v>
      </c>
      <c r="B7723" s="7">
        <v>1995</v>
      </c>
      <c r="C7723" s="2" t="s">
        <v>1450</v>
      </c>
      <c r="D7723" s="2" t="s">
        <v>13655</v>
      </c>
      <c r="G7723" s="2" t="s">
        <v>10284</v>
      </c>
      <c r="I7723" t="s">
        <v>4672</v>
      </c>
      <c r="J7723">
        <v>1</v>
      </c>
      <c r="K7723">
        <v>0</v>
      </c>
      <c r="L7723" t="s">
        <v>2876</v>
      </c>
      <c r="N7723" t="s">
        <v>4715</v>
      </c>
      <c r="O7723" t="s">
        <v>4716</v>
      </c>
    </row>
    <row r="7724" spans="1:15" hidden="1" x14ac:dyDescent="0.25">
      <c r="A7724" s="2" t="s">
        <v>13656</v>
      </c>
      <c r="B7724" s="7">
        <v>1995</v>
      </c>
      <c r="C7724" s="2" t="s">
        <v>1450</v>
      </c>
      <c r="D7724" s="2" t="s">
        <v>13655</v>
      </c>
      <c r="G7724" s="2" t="s">
        <v>9853</v>
      </c>
      <c r="I7724" t="s">
        <v>4672</v>
      </c>
      <c r="J7724">
        <v>0</v>
      </c>
      <c r="K7724">
        <v>3</v>
      </c>
      <c r="L7724" t="s">
        <v>13329</v>
      </c>
      <c r="N7724" t="s">
        <v>13528</v>
      </c>
      <c r="O7724" t="s">
        <v>13529</v>
      </c>
    </row>
    <row r="7725" spans="1:15" hidden="1" x14ac:dyDescent="0.25">
      <c r="A7725" s="2" t="s">
        <v>13657</v>
      </c>
      <c r="B7725" s="7">
        <v>1995</v>
      </c>
      <c r="C7725" s="2" t="s">
        <v>1450</v>
      </c>
      <c r="D7725" s="2" t="s">
        <v>13655</v>
      </c>
      <c r="G7725" s="2" t="s">
        <v>9853</v>
      </c>
      <c r="I7725" t="s">
        <v>12859</v>
      </c>
      <c r="J7725">
        <v>0</v>
      </c>
      <c r="K7725">
        <v>0</v>
      </c>
      <c r="L7725" t="s">
        <v>12223</v>
      </c>
      <c r="N7725" t="s">
        <v>13001</v>
      </c>
      <c r="O7725" t="s">
        <v>13000</v>
      </c>
    </row>
    <row r="7726" spans="1:15" hidden="1" x14ac:dyDescent="0.25">
      <c r="A7726" s="2" t="s">
        <v>13658</v>
      </c>
      <c r="B7726" s="7">
        <v>1995</v>
      </c>
      <c r="C7726" s="2" t="s">
        <v>1450</v>
      </c>
      <c r="D7726" s="2" t="s">
        <v>13655</v>
      </c>
      <c r="G7726" s="2" t="s">
        <v>9853</v>
      </c>
      <c r="I7726" t="s">
        <v>2881</v>
      </c>
      <c r="J7726">
        <v>3</v>
      </c>
      <c r="K7726">
        <v>2</v>
      </c>
      <c r="L7726" t="s">
        <v>2882</v>
      </c>
      <c r="N7726" t="s">
        <v>2883</v>
      </c>
      <c r="O7726" t="s">
        <v>2884</v>
      </c>
    </row>
    <row r="7727" spans="1:15" hidden="1" x14ac:dyDescent="0.25">
      <c r="A7727" s="2" t="s">
        <v>13659</v>
      </c>
      <c r="B7727" s="7">
        <v>1995</v>
      </c>
      <c r="C7727" s="2" t="s">
        <v>1450</v>
      </c>
      <c r="D7727" s="2" t="s">
        <v>13655</v>
      </c>
      <c r="G7727" s="2" t="s">
        <v>10284</v>
      </c>
      <c r="I7727" t="s">
        <v>13329</v>
      </c>
      <c r="J7727">
        <v>3</v>
      </c>
      <c r="K7727">
        <v>2</v>
      </c>
      <c r="L7727" t="s">
        <v>12223</v>
      </c>
      <c r="N7727" t="s">
        <v>13496</v>
      </c>
      <c r="O7727" t="s">
        <v>13497</v>
      </c>
    </row>
    <row r="7728" spans="1:15" hidden="1" x14ac:dyDescent="0.25">
      <c r="A7728" s="2" t="s">
        <v>13660</v>
      </c>
      <c r="B7728" s="7">
        <v>1995</v>
      </c>
      <c r="C7728" s="2" t="s">
        <v>1450</v>
      </c>
      <c r="D7728" s="2" t="s">
        <v>13655</v>
      </c>
      <c r="G7728" s="2" t="s">
        <v>10284</v>
      </c>
      <c r="I7728" t="s">
        <v>2882</v>
      </c>
      <c r="J7728">
        <v>2</v>
      </c>
      <c r="K7728">
        <v>0</v>
      </c>
      <c r="L7728" t="s">
        <v>2868</v>
      </c>
      <c r="N7728" t="s">
        <v>2922</v>
      </c>
      <c r="O7728" t="s">
        <v>2923</v>
      </c>
    </row>
    <row r="7729" spans="1:15" hidden="1" x14ac:dyDescent="0.25">
      <c r="A7729" s="2" t="s">
        <v>13661</v>
      </c>
      <c r="B7729" s="7">
        <v>1995</v>
      </c>
      <c r="C7729" s="2" t="s">
        <v>1450</v>
      </c>
      <c r="D7729" s="2" t="s">
        <v>13655</v>
      </c>
      <c r="G7729" s="2" t="s">
        <v>10284</v>
      </c>
      <c r="I7729" t="s">
        <v>12631</v>
      </c>
      <c r="J7729">
        <v>1</v>
      </c>
      <c r="K7729">
        <v>0</v>
      </c>
      <c r="L7729" t="s">
        <v>2881</v>
      </c>
      <c r="N7729" t="s">
        <v>12709</v>
      </c>
      <c r="O7729" t="s">
        <v>12708</v>
      </c>
    </row>
    <row r="7730" spans="1:15" hidden="1" x14ac:dyDescent="0.25">
      <c r="A7730" s="2" t="s">
        <v>13662</v>
      </c>
      <c r="B7730" s="7">
        <v>1995</v>
      </c>
      <c r="C7730" s="2" t="s">
        <v>1450</v>
      </c>
      <c r="D7730" s="2" t="s">
        <v>13655</v>
      </c>
      <c r="G7730" s="2" t="s">
        <v>9853</v>
      </c>
      <c r="I7730" t="s">
        <v>12631</v>
      </c>
      <c r="J7730">
        <v>0</v>
      </c>
      <c r="K7730">
        <v>2</v>
      </c>
      <c r="L7730" t="s">
        <v>2868</v>
      </c>
      <c r="N7730" t="s">
        <v>12678</v>
      </c>
      <c r="O7730" t="s">
        <v>12679</v>
      </c>
    </row>
    <row r="7731" spans="1:15" hidden="1" x14ac:dyDescent="0.25">
      <c r="A7731" s="2" t="s">
        <v>13663</v>
      </c>
      <c r="B7731" s="7">
        <v>1995</v>
      </c>
      <c r="C7731" s="2" t="s">
        <v>1450</v>
      </c>
      <c r="D7731" s="2" t="s">
        <v>13655</v>
      </c>
      <c r="G7731" s="2" t="s">
        <v>9853</v>
      </c>
      <c r="I7731" t="s">
        <v>13357</v>
      </c>
      <c r="J7731">
        <v>4</v>
      </c>
      <c r="K7731">
        <v>1</v>
      </c>
      <c r="L7731" t="s">
        <v>2876</v>
      </c>
      <c r="N7731" t="s">
        <v>13510</v>
      </c>
      <c r="O7731" t="s">
        <v>13511</v>
      </c>
    </row>
    <row r="7732" spans="1:15" hidden="1" x14ac:dyDescent="0.25">
      <c r="A7732" s="2" t="s">
        <v>13664</v>
      </c>
      <c r="B7732" s="7">
        <v>1995</v>
      </c>
      <c r="C7732" s="2" t="s">
        <v>1450</v>
      </c>
      <c r="D7732" s="2" t="s">
        <v>13655</v>
      </c>
      <c r="G7732" s="2" t="s">
        <v>10284</v>
      </c>
      <c r="I7732" t="s">
        <v>13357</v>
      </c>
      <c r="J7732">
        <v>3</v>
      </c>
      <c r="K7732">
        <v>1</v>
      </c>
      <c r="L7732" t="s">
        <v>12859</v>
      </c>
      <c r="N7732" t="s">
        <v>13541</v>
      </c>
      <c r="O7732" t="s">
        <v>13542</v>
      </c>
    </row>
    <row r="7733" spans="1:15" hidden="1" x14ac:dyDescent="0.25">
      <c r="A7733" s="2" t="s">
        <v>13665</v>
      </c>
      <c r="B7733" s="7">
        <v>1995</v>
      </c>
      <c r="C7733" s="2" t="s">
        <v>1450</v>
      </c>
      <c r="D7733" s="2" t="s">
        <v>13666</v>
      </c>
      <c r="G7733" s="2" t="s">
        <v>10284</v>
      </c>
      <c r="I7733" t="s">
        <v>2876</v>
      </c>
      <c r="J7733">
        <v>0</v>
      </c>
      <c r="K7733">
        <v>4</v>
      </c>
      <c r="L7733" t="s">
        <v>2868</v>
      </c>
      <c r="N7733" t="s">
        <v>1439</v>
      </c>
      <c r="O7733" t="s">
        <v>1438</v>
      </c>
    </row>
    <row r="7734" spans="1:15" hidden="1" x14ac:dyDescent="0.25">
      <c r="A7734" s="2" t="s">
        <v>13667</v>
      </c>
      <c r="B7734" s="7">
        <v>1995</v>
      </c>
      <c r="C7734" s="2" t="s">
        <v>1450</v>
      </c>
      <c r="D7734" s="2" t="s">
        <v>13666</v>
      </c>
      <c r="G7734" s="2" t="s">
        <v>10284</v>
      </c>
      <c r="I7734" t="s">
        <v>12859</v>
      </c>
      <c r="J7734">
        <v>0</v>
      </c>
      <c r="K7734">
        <v>1</v>
      </c>
      <c r="L7734" t="s">
        <v>2881</v>
      </c>
      <c r="N7734" t="s">
        <v>12987</v>
      </c>
      <c r="O7734" t="s">
        <v>12986</v>
      </c>
    </row>
    <row r="7735" spans="1:15" hidden="1" x14ac:dyDescent="0.25">
      <c r="A7735" s="2" t="s">
        <v>13668</v>
      </c>
      <c r="B7735" s="7">
        <v>1995</v>
      </c>
      <c r="C7735" s="2" t="s">
        <v>1450</v>
      </c>
      <c r="D7735" s="2" t="s">
        <v>13666</v>
      </c>
      <c r="G7735" s="2" t="s">
        <v>10284</v>
      </c>
      <c r="I7735" t="s">
        <v>12223</v>
      </c>
      <c r="J7735">
        <v>0</v>
      </c>
      <c r="K7735">
        <v>3</v>
      </c>
      <c r="L7735" t="s">
        <v>4672</v>
      </c>
      <c r="N7735" t="s">
        <v>12362</v>
      </c>
      <c r="O7735" t="s">
        <v>12361</v>
      </c>
    </row>
    <row r="7736" spans="1:15" hidden="1" x14ac:dyDescent="0.25">
      <c r="A7736" s="2" t="s">
        <v>13669</v>
      </c>
      <c r="B7736" s="7">
        <v>1995</v>
      </c>
      <c r="C7736" s="2" t="s">
        <v>1450</v>
      </c>
      <c r="D7736" s="2" t="s">
        <v>13666</v>
      </c>
      <c r="G7736" s="2" t="s">
        <v>10284</v>
      </c>
      <c r="I7736" t="s">
        <v>12631</v>
      </c>
      <c r="J7736">
        <v>1</v>
      </c>
      <c r="K7736">
        <v>0</v>
      </c>
      <c r="L7736" t="s">
        <v>13329</v>
      </c>
      <c r="N7736" t="s">
        <v>13508</v>
      </c>
      <c r="O7736" t="s">
        <v>13507</v>
      </c>
    </row>
    <row r="7737" spans="1:15" hidden="1" x14ac:dyDescent="0.25">
      <c r="A7737" s="2" t="s">
        <v>13670</v>
      </c>
      <c r="B7737" s="7">
        <v>1995</v>
      </c>
      <c r="C7737" s="2" t="s">
        <v>1450</v>
      </c>
      <c r="D7737" s="2" t="s">
        <v>13671</v>
      </c>
      <c r="G7737" s="2" t="s">
        <v>10284</v>
      </c>
      <c r="I7737" t="s">
        <v>2882</v>
      </c>
      <c r="J7737">
        <v>0</v>
      </c>
      <c r="K7737">
        <v>1</v>
      </c>
      <c r="L7737" t="s">
        <v>13357</v>
      </c>
      <c r="N7737" t="s">
        <v>13500</v>
      </c>
      <c r="O7737" t="s">
        <v>13501</v>
      </c>
    </row>
    <row r="7738" spans="1:15" hidden="1" x14ac:dyDescent="0.25">
      <c r="A7738" s="2" t="s">
        <v>13672</v>
      </c>
      <c r="B7738" s="7">
        <v>1995</v>
      </c>
      <c r="C7738" s="2" t="s">
        <v>1450</v>
      </c>
      <c r="D7738" s="2" t="s">
        <v>13673</v>
      </c>
      <c r="G7738" s="2" t="s">
        <v>10284</v>
      </c>
      <c r="I7738" t="s">
        <v>2876</v>
      </c>
      <c r="J7738">
        <v>0</v>
      </c>
      <c r="K7738">
        <v>2</v>
      </c>
      <c r="L7738" t="s">
        <v>2881</v>
      </c>
      <c r="N7738" t="s">
        <v>3008</v>
      </c>
      <c r="O7738" t="s">
        <v>3009</v>
      </c>
    </row>
    <row r="7739" spans="1:15" hidden="1" x14ac:dyDescent="0.25">
      <c r="A7739" s="2" t="s">
        <v>13674</v>
      </c>
      <c r="B7739" s="7">
        <v>1995</v>
      </c>
      <c r="C7739" s="2" t="s">
        <v>1450</v>
      </c>
      <c r="D7739" s="2" t="s">
        <v>13673</v>
      </c>
      <c r="G7739" s="2" t="s">
        <v>10284</v>
      </c>
      <c r="I7739" t="s">
        <v>4672</v>
      </c>
      <c r="J7739">
        <v>0</v>
      </c>
      <c r="K7739">
        <v>0</v>
      </c>
      <c r="L7739" t="s">
        <v>12631</v>
      </c>
      <c r="N7739" t="s">
        <v>12636</v>
      </c>
      <c r="O7739" t="s">
        <v>12637</v>
      </c>
    </row>
    <row r="7740" spans="1:15" hidden="1" x14ac:dyDescent="0.25">
      <c r="A7740" s="2" t="s">
        <v>13675</v>
      </c>
      <c r="B7740" s="7">
        <v>1995</v>
      </c>
      <c r="C7740" s="2" t="s">
        <v>1450</v>
      </c>
      <c r="D7740" s="2" t="s">
        <v>13673</v>
      </c>
      <c r="G7740" s="2" t="s">
        <v>10284</v>
      </c>
      <c r="I7740" t="s">
        <v>12859</v>
      </c>
      <c r="J7740">
        <v>0</v>
      </c>
      <c r="K7740">
        <v>1</v>
      </c>
      <c r="L7740" t="s">
        <v>2882</v>
      </c>
      <c r="N7740" t="s">
        <v>13033</v>
      </c>
      <c r="O7740" t="s">
        <v>13034</v>
      </c>
    </row>
    <row r="7741" spans="1:15" hidden="1" x14ac:dyDescent="0.25">
      <c r="A7741" s="2" t="s">
        <v>13676</v>
      </c>
      <c r="B7741" s="7">
        <v>1995</v>
      </c>
      <c r="C7741" s="2" t="s">
        <v>1450</v>
      </c>
      <c r="D7741" s="2" t="s">
        <v>13673</v>
      </c>
      <c r="G7741" s="2" t="s">
        <v>10284</v>
      </c>
      <c r="I7741" t="s">
        <v>12223</v>
      </c>
      <c r="J7741">
        <v>1</v>
      </c>
      <c r="K7741">
        <v>1</v>
      </c>
      <c r="L7741" t="s">
        <v>13357</v>
      </c>
      <c r="N7741" t="s">
        <v>13524</v>
      </c>
      <c r="O7741" t="s">
        <v>13525</v>
      </c>
    </row>
    <row r="7742" spans="1:15" hidden="1" x14ac:dyDescent="0.25">
      <c r="A7742" s="2" t="s">
        <v>13677</v>
      </c>
      <c r="B7742" s="7">
        <v>1995</v>
      </c>
      <c r="C7742" s="2" t="s">
        <v>1450</v>
      </c>
      <c r="D7742" s="2" t="s">
        <v>13673</v>
      </c>
      <c r="G7742" s="2" t="s">
        <v>10284</v>
      </c>
      <c r="I7742" t="s">
        <v>2868</v>
      </c>
      <c r="J7742">
        <v>1</v>
      </c>
      <c r="K7742">
        <v>1</v>
      </c>
      <c r="L7742" t="s">
        <v>13329</v>
      </c>
      <c r="N7742" t="s">
        <v>13517</v>
      </c>
      <c r="O7742" t="s">
        <v>13518</v>
      </c>
    </row>
    <row r="7743" spans="1:15" hidden="1" x14ac:dyDescent="0.25">
      <c r="A7743" s="2" t="s">
        <v>13678</v>
      </c>
      <c r="B7743" s="7">
        <v>1995</v>
      </c>
      <c r="C7743" s="2" t="s">
        <v>1450</v>
      </c>
      <c r="D7743" s="2" t="s">
        <v>13679</v>
      </c>
      <c r="G7743" s="2" t="s">
        <v>10284</v>
      </c>
      <c r="I7743" t="s">
        <v>2876</v>
      </c>
      <c r="J7743">
        <v>0</v>
      </c>
      <c r="K7743">
        <v>4</v>
      </c>
      <c r="L7743" t="s">
        <v>2882</v>
      </c>
      <c r="N7743" t="s">
        <v>2994</v>
      </c>
      <c r="O7743" t="s">
        <v>2995</v>
      </c>
    </row>
    <row r="7744" spans="1:15" hidden="1" x14ac:dyDescent="0.25">
      <c r="A7744" s="2" t="s">
        <v>13680</v>
      </c>
      <c r="B7744" s="7">
        <v>1995</v>
      </c>
      <c r="C7744" s="2" t="s">
        <v>1450</v>
      </c>
      <c r="D7744" s="2" t="s">
        <v>13681</v>
      </c>
      <c r="G7744" s="2" t="s">
        <v>10284</v>
      </c>
      <c r="I7744" t="s">
        <v>4672</v>
      </c>
      <c r="J7744">
        <v>7</v>
      </c>
      <c r="K7744">
        <v>0</v>
      </c>
      <c r="L7744" t="s">
        <v>12859</v>
      </c>
      <c r="N7744" t="s">
        <v>12934</v>
      </c>
      <c r="O7744" t="s">
        <v>12935</v>
      </c>
    </row>
    <row r="7745" spans="1:15" hidden="1" x14ac:dyDescent="0.25">
      <c r="A7745" s="2" t="s">
        <v>13682</v>
      </c>
      <c r="B7745" s="7">
        <v>1995</v>
      </c>
      <c r="C7745" s="2" t="s">
        <v>1450</v>
      </c>
      <c r="D7745" s="2" t="s">
        <v>13681</v>
      </c>
      <c r="G7745" s="2" t="s">
        <v>10284</v>
      </c>
      <c r="I7745" t="s">
        <v>2881</v>
      </c>
      <c r="J7745">
        <v>8</v>
      </c>
      <c r="K7745">
        <v>0</v>
      </c>
      <c r="L7745" t="s">
        <v>12223</v>
      </c>
      <c r="N7745" t="s">
        <v>12369</v>
      </c>
      <c r="O7745" t="s">
        <v>12370</v>
      </c>
    </row>
    <row r="7746" spans="1:15" hidden="1" x14ac:dyDescent="0.25">
      <c r="A7746" s="2" t="s">
        <v>13683</v>
      </c>
      <c r="B7746" s="7">
        <v>1995</v>
      </c>
      <c r="C7746" s="2" t="s">
        <v>1450</v>
      </c>
      <c r="D7746" s="2" t="s">
        <v>13681</v>
      </c>
      <c r="G7746" s="2" t="s">
        <v>10284</v>
      </c>
      <c r="I7746" t="s">
        <v>2868</v>
      </c>
      <c r="J7746">
        <v>3</v>
      </c>
      <c r="K7746">
        <v>2</v>
      </c>
      <c r="L7746" t="s">
        <v>12631</v>
      </c>
      <c r="N7746" t="s">
        <v>12679</v>
      </c>
      <c r="O7746" t="s">
        <v>12678</v>
      </c>
    </row>
    <row r="7747" spans="1:15" hidden="1" x14ac:dyDescent="0.25">
      <c r="A7747" s="2" t="s">
        <v>13684</v>
      </c>
      <c r="B7747" s="7">
        <v>1995</v>
      </c>
      <c r="C7747" s="2" t="s">
        <v>1450</v>
      </c>
      <c r="D7747" s="2" t="s">
        <v>13681</v>
      </c>
      <c r="G7747" s="2" t="s">
        <v>10284</v>
      </c>
      <c r="I7747" t="s">
        <v>13357</v>
      </c>
      <c r="J7747">
        <v>1</v>
      </c>
      <c r="K7747">
        <v>1</v>
      </c>
      <c r="L7747" t="s">
        <v>13329</v>
      </c>
      <c r="N7747" t="s">
        <v>13424</v>
      </c>
      <c r="O7747" t="s">
        <v>13423</v>
      </c>
    </row>
    <row r="7748" spans="1:15" hidden="1" x14ac:dyDescent="0.25">
      <c r="A7748" s="2" t="s">
        <v>13685</v>
      </c>
      <c r="B7748" s="7">
        <v>1995</v>
      </c>
      <c r="C7748" s="2" t="s">
        <v>1450</v>
      </c>
      <c r="D7748" s="2" t="s">
        <v>13686</v>
      </c>
      <c r="G7748" s="2" t="s">
        <v>10284</v>
      </c>
      <c r="I7748" t="s">
        <v>2876</v>
      </c>
      <c r="J7748">
        <v>1</v>
      </c>
      <c r="K7748">
        <v>5</v>
      </c>
      <c r="L7748" t="s">
        <v>13357</v>
      </c>
      <c r="N7748" t="s">
        <v>13511</v>
      </c>
      <c r="O7748" t="s">
        <v>13510</v>
      </c>
    </row>
    <row r="7749" spans="1:15" hidden="1" x14ac:dyDescent="0.25">
      <c r="A7749" s="2" t="s">
        <v>13687</v>
      </c>
      <c r="B7749" s="7">
        <v>1995</v>
      </c>
      <c r="C7749" s="2" t="s">
        <v>1450</v>
      </c>
      <c r="D7749" s="2" t="s">
        <v>13686</v>
      </c>
      <c r="G7749" s="2" t="s">
        <v>10284</v>
      </c>
      <c r="I7749" t="s">
        <v>12859</v>
      </c>
      <c r="J7749">
        <v>1</v>
      </c>
      <c r="K7749">
        <v>2</v>
      </c>
      <c r="L7749" t="s">
        <v>12631</v>
      </c>
      <c r="N7749" t="s">
        <v>12996</v>
      </c>
      <c r="O7749" t="s">
        <v>12995</v>
      </c>
    </row>
    <row r="7750" spans="1:15" hidden="1" x14ac:dyDescent="0.25">
      <c r="A7750" s="2" t="s">
        <v>13688</v>
      </c>
      <c r="B7750" s="7">
        <v>1995</v>
      </c>
      <c r="C7750" s="2" t="s">
        <v>1450</v>
      </c>
      <c r="D7750" s="2" t="s">
        <v>13686</v>
      </c>
      <c r="G7750" s="2" t="s">
        <v>10284</v>
      </c>
      <c r="I7750" t="s">
        <v>12223</v>
      </c>
      <c r="J7750">
        <v>0</v>
      </c>
      <c r="K7750">
        <v>3</v>
      </c>
      <c r="L7750" t="s">
        <v>2868</v>
      </c>
      <c r="N7750" t="s">
        <v>12345</v>
      </c>
      <c r="O7750" t="s">
        <v>12346</v>
      </c>
    </row>
    <row r="7751" spans="1:15" hidden="1" x14ac:dyDescent="0.25">
      <c r="A7751" s="2" t="s">
        <v>13689</v>
      </c>
      <c r="B7751" s="7">
        <v>1995</v>
      </c>
      <c r="C7751" s="2" t="s">
        <v>1450</v>
      </c>
      <c r="D7751" s="2" t="s">
        <v>13686</v>
      </c>
      <c r="G7751" s="2" t="s">
        <v>10284</v>
      </c>
      <c r="I7751" t="s">
        <v>13329</v>
      </c>
      <c r="J7751">
        <v>0</v>
      </c>
      <c r="K7751">
        <v>1</v>
      </c>
      <c r="L7751" t="s">
        <v>2881</v>
      </c>
      <c r="N7751" t="s">
        <v>13548</v>
      </c>
      <c r="O7751" t="s">
        <v>13549</v>
      </c>
    </row>
    <row r="7752" spans="1:15" hidden="1" x14ac:dyDescent="0.25">
      <c r="A7752" s="2" t="s">
        <v>13690</v>
      </c>
      <c r="B7752" s="7">
        <v>1995</v>
      </c>
      <c r="C7752" s="2" t="s">
        <v>1450</v>
      </c>
      <c r="D7752" s="2" t="s">
        <v>13686</v>
      </c>
      <c r="G7752" s="2" t="s">
        <v>10284</v>
      </c>
      <c r="I7752" t="s">
        <v>2882</v>
      </c>
      <c r="J7752">
        <v>3</v>
      </c>
      <c r="K7752">
        <v>2</v>
      </c>
      <c r="L7752" t="s">
        <v>4672</v>
      </c>
      <c r="N7752" t="s">
        <v>4749</v>
      </c>
      <c r="O7752" t="s">
        <v>4750</v>
      </c>
    </row>
    <row r="7753" spans="1:15" hidden="1" x14ac:dyDescent="0.25">
      <c r="A7753" s="2" t="s">
        <v>13691</v>
      </c>
      <c r="B7753" s="7">
        <v>1995</v>
      </c>
      <c r="C7753" s="2" t="s">
        <v>1450</v>
      </c>
      <c r="D7753" s="2" t="s">
        <v>13692</v>
      </c>
      <c r="G7753" s="2" t="s">
        <v>10284</v>
      </c>
      <c r="I7753" t="s">
        <v>12859</v>
      </c>
      <c r="J7753">
        <v>0</v>
      </c>
      <c r="K7753">
        <v>0</v>
      </c>
      <c r="L7753" t="s">
        <v>2876</v>
      </c>
      <c r="N7753" t="s">
        <v>13009</v>
      </c>
      <c r="O7753" t="s">
        <v>13010</v>
      </c>
    </row>
    <row r="7754" spans="1:15" hidden="1" x14ac:dyDescent="0.25">
      <c r="A7754" s="2" t="s">
        <v>13693</v>
      </c>
      <c r="B7754" s="7">
        <v>1995</v>
      </c>
      <c r="C7754" s="2" t="s">
        <v>1450</v>
      </c>
      <c r="D7754" s="2" t="s">
        <v>13692</v>
      </c>
      <c r="G7754" s="2" t="s">
        <v>10284</v>
      </c>
      <c r="I7754" t="s">
        <v>13329</v>
      </c>
      <c r="J7754">
        <v>3</v>
      </c>
      <c r="K7754">
        <v>2</v>
      </c>
      <c r="L7754" t="s">
        <v>4672</v>
      </c>
      <c r="N7754" t="s">
        <v>13529</v>
      </c>
      <c r="O7754" t="s">
        <v>13528</v>
      </c>
    </row>
    <row r="7755" spans="1:15" hidden="1" x14ac:dyDescent="0.25">
      <c r="A7755" s="2" t="s">
        <v>13694</v>
      </c>
      <c r="B7755" s="7">
        <v>1995</v>
      </c>
      <c r="C7755" s="2" t="s">
        <v>1450</v>
      </c>
      <c r="D7755" s="2" t="s">
        <v>13692</v>
      </c>
      <c r="G7755" s="2" t="s">
        <v>10284</v>
      </c>
      <c r="I7755" t="s">
        <v>2882</v>
      </c>
      <c r="J7755">
        <v>0</v>
      </c>
      <c r="K7755">
        <v>2</v>
      </c>
      <c r="L7755" t="s">
        <v>2881</v>
      </c>
      <c r="N7755" t="s">
        <v>2884</v>
      </c>
      <c r="O7755" t="s">
        <v>2883</v>
      </c>
    </row>
    <row r="7756" spans="1:15" hidden="1" x14ac:dyDescent="0.25">
      <c r="A7756" s="2" t="s">
        <v>13695</v>
      </c>
      <c r="B7756" s="7">
        <v>1995</v>
      </c>
      <c r="C7756" s="2" t="s">
        <v>1450</v>
      </c>
      <c r="D7756" s="2" t="s">
        <v>13692</v>
      </c>
      <c r="G7756" s="2" t="s">
        <v>10284</v>
      </c>
      <c r="I7756" t="s">
        <v>12631</v>
      </c>
      <c r="J7756">
        <v>3</v>
      </c>
      <c r="K7756">
        <v>1</v>
      </c>
      <c r="L7756" t="s">
        <v>12223</v>
      </c>
      <c r="N7756" t="s">
        <v>12669</v>
      </c>
      <c r="O7756" t="s">
        <v>12668</v>
      </c>
    </row>
    <row r="7757" spans="1:15" hidden="1" x14ac:dyDescent="0.25">
      <c r="A7757" s="2" t="s">
        <v>13696</v>
      </c>
      <c r="B7757" s="7">
        <v>1995</v>
      </c>
      <c r="C7757" s="2" t="s">
        <v>1450</v>
      </c>
      <c r="D7757" s="2" t="s">
        <v>13692</v>
      </c>
      <c r="G7757" s="2" t="s">
        <v>10284</v>
      </c>
      <c r="I7757" t="s">
        <v>13357</v>
      </c>
      <c r="J7757">
        <v>2</v>
      </c>
      <c r="K7757">
        <v>2</v>
      </c>
      <c r="L7757" t="s">
        <v>2868</v>
      </c>
      <c r="N7757" t="s">
        <v>13490</v>
      </c>
      <c r="O7757" t="s">
        <v>13491</v>
      </c>
    </row>
    <row r="7758" spans="1:15" hidden="1" x14ac:dyDescent="0.25">
      <c r="A7758" s="2" t="s">
        <v>13697</v>
      </c>
      <c r="B7758" s="7">
        <v>1995</v>
      </c>
      <c r="C7758" s="2" t="s">
        <v>1450</v>
      </c>
      <c r="D7758" s="2" t="s">
        <v>13698</v>
      </c>
      <c r="G7758" s="2" t="s">
        <v>10284</v>
      </c>
      <c r="I7758" t="s">
        <v>4672</v>
      </c>
      <c r="J7758">
        <v>2</v>
      </c>
      <c r="K7758">
        <v>0</v>
      </c>
      <c r="L7758" t="s">
        <v>2868</v>
      </c>
      <c r="N7758" t="s">
        <v>4682</v>
      </c>
      <c r="O7758" t="s">
        <v>4681</v>
      </c>
    </row>
    <row r="7759" spans="1:15" hidden="1" x14ac:dyDescent="0.25">
      <c r="A7759" s="2" t="s">
        <v>13699</v>
      </c>
      <c r="B7759" s="7">
        <v>1995</v>
      </c>
      <c r="C7759" s="2" t="s">
        <v>1450</v>
      </c>
      <c r="D7759" s="2" t="s">
        <v>13698</v>
      </c>
      <c r="G7759" s="2" t="s">
        <v>10284</v>
      </c>
      <c r="I7759" t="s">
        <v>12859</v>
      </c>
      <c r="J7759">
        <v>2</v>
      </c>
      <c r="K7759">
        <v>2</v>
      </c>
      <c r="L7759" t="s">
        <v>13329</v>
      </c>
      <c r="N7759" t="s">
        <v>13485</v>
      </c>
      <c r="O7759" t="s">
        <v>13486</v>
      </c>
    </row>
    <row r="7760" spans="1:15" hidden="1" x14ac:dyDescent="0.25">
      <c r="A7760" s="2" t="s">
        <v>13700</v>
      </c>
      <c r="B7760" s="7">
        <v>1995</v>
      </c>
      <c r="C7760" s="2" t="s">
        <v>1450</v>
      </c>
      <c r="D7760" s="2" t="s">
        <v>13698</v>
      </c>
      <c r="G7760" s="2" t="s">
        <v>10284</v>
      </c>
      <c r="I7760" t="s">
        <v>12223</v>
      </c>
      <c r="J7760">
        <v>3</v>
      </c>
      <c r="K7760">
        <v>1</v>
      </c>
      <c r="L7760" t="s">
        <v>2876</v>
      </c>
      <c r="N7760" t="s">
        <v>12379</v>
      </c>
      <c r="O7760" t="s">
        <v>12378</v>
      </c>
    </row>
    <row r="7761" spans="1:15" hidden="1" x14ac:dyDescent="0.25">
      <c r="A7761" s="2" t="s">
        <v>13701</v>
      </c>
      <c r="B7761" s="7">
        <v>1995</v>
      </c>
      <c r="C7761" s="2" t="s">
        <v>1450</v>
      </c>
      <c r="D7761" s="2" t="s">
        <v>13698</v>
      </c>
      <c r="G7761" s="2" t="s">
        <v>10284</v>
      </c>
      <c r="I7761" t="s">
        <v>2881</v>
      </c>
      <c r="J7761">
        <v>5</v>
      </c>
      <c r="K7761">
        <v>0</v>
      </c>
      <c r="L7761" t="s">
        <v>13357</v>
      </c>
      <c r="N7761" t="s">
        <v>13471</v>
      </c>
      <c r="O7761" t="s">
        <v>13472</v>
      </c>
    </row>
    <row r="7762" spans="1:15" hidden="1" x14ac:dyDescent="0.25">
      <c r="A7762" s="2" t="s">
        <v>13702</v>
      </c>
      <c r="B7762" s="7">
        <v>1995</v>
      </c>
      <c r="C7762" s="2" t="s">
        <v>1450</v>
      </c>
      <c r="D7762" s="2" t="s">
        <v>13698</v>
      </c>
      <c r="G7762" s="2" t="s">
        <v>10284</v>
      </c>
      <c r="I7762" t="s">
        <v>12631</v>
      </c>
      <c r="J7762">
        <v>2</v>
      </c>
      <c r="K7762">
        <v>2</v>
      </c>
      <c r="L7762" t="s">
        <v>2882</v>
      </c>
      <c r="N7762" t="s">
        <v>12684</v>
      </c>
      <c r="O7762" t="s">
        <v>12683</v>
      </c>
    </row>
    <row r="7763" spans="1:15" hidden="1" x14ac:dyDescent="0.25">
      <c r="A7763" s="2" t="s">
        <v>13703</v>
      </c>
      <c r="B7763" s="7">
        <v>1995</v>
      </c>
      <c r="C7763" s="2" t="s">
        <v>1450</v>
      </c>
      <c r="D7763" s="2" t="s">
        <v>13704</v>
      </c>
      <c r="G7763" s="2" t="s">
        <v>10284</v>
      </c>
      <c r="I7763" t="s">
        <v>2881</v>
      </c>
      <c r="J7763">
        <v>4</v>
      </c>
      <c r="K7763">
        <v>1</v>
      </c>
      <c r="L7763" t="s">
        <v>4672</v>
      </c>
      <c r="N7763" t="s">
        <v>4733</v>
      </c>
      <c r="O7763" t="s">
        <v>4734</v>
      </c>
    </row>
    <row r="7764" spans="1:15" hidden="1" x14ac:dyDescent="0.25">
      <c r="A7764" s="2" t="s">
        <v>13705</v>
      </c>
      <c r="B7764" s="7">
        <v>1995</v>
      </c>
      <c r="C7764" s="2" t="s">
        <v>1450</v>
      </c>
      <c r="D7764" s="2" t="s">
        <v>13704</v>
      </c>
      <c r="G7764" s="2" t="s">
        <v>10284</v>
      </c>
      <c r="I7764" t="s">
        <v>13329</v>
      </c>
      <c r="J7764">
        <v>2</v>
      </c>
      <c r="K7764">
        <v>0</v>
      </c>
      <c r="L7764" t="s">
        <v>2876</v>
      </c>
      <c r="N7764" t="s">
        <v>13536</v>
      </c>
      <c r="O7764" t="s">
        <v>13535</v>
      </c>
    </row>
    <row r="7765" spans="1:15" hidden="1" x14ac:dyDescent="0.25">
      <c r="A7765" s="2" t="s">
        <v>13706</v>
      </c>
      <c r="B7765" s="7">
        <v>1995</v>
      </c>
      <c r="C7765" s="2" t="s">
        <v>1450</v>
      </c>
      <c r="D7765" s="2" t="s">
        <v>13704</v>
      </c>
      <c r="G7765" s="2" t="s">
        <v>10284</v>
      </c>
      <c r="I7765" t="s">
        <v>2868</v>
      </c>
      <c r="J7765">
        <v>5</v>
      </c>
      <c r="K7765">
        <v>2</v>
      </c>
      <c r="L7765" t="s">
        <v>12859</v>
      </c>
      <c r="N7765" t="s">
        <v>13022</v>
      </c>
      <c r="O7765" t="s">
        <v>13021</v>
      </c>
    </row>
    <row r="7766" spans="1:15" hidden="1" x14ac:dyDescent="0.25">
      <c r="A7766" s="2" t="s">
        <v>13707</v>
      </c>
      <c r="B7766" s="7">
        <v>1995</v>
      </c>
      <c r="C7766" s="2" t="s">
        <v>1450</v>
      </c>
      <c r="D7766" s="2" t="s">
        <v>13704</v>
      </c>
      <c r="G7766" s="2" t="s">
        <v>10284</v>
      </c>
      <c r="I7766" t="s">
        <v>2882</v>
      </c>
      <c r="J7766">
        <v>7</v>
      </c>
      <c r="K7766">
        <v>0</v>
      </c>
      <c r="L7766" t="s">
        <v>12223</v>
      </c>
      <c r="N7766" t="s">
        <v>12330</v>
      </c>
      <c r="O7766" t="s">
        <v>12331</v>
      </c>
    </row>
    <row r="7767" spans="1:15" hidden="1" x14ac:dyDescent="0.25">
      <c r="A7767" s="2" t="s">
        <v>13708</v>
      </c>
      <c r="B7767" s="7">
        <v>1995</v>
      </c>
      <c r="C7767" s="2" t="s">
        <v>1450</v>
      </c>
      <c r="D7767" s="2" t="s">
        <v>13704</v>
      </c>
      <c r="G7767" s="2" t="s">
        <v>10284</v>
      </c>
      <c r="I7767" t="s">
        <v>13357</v>
      </c>
      <c r="J7767">
        <v>3</v>
      </c>
      <c r="K7767">
        <v>2</v>
      </c>
      <c r="L7767" t="s">
        <v>12631</v>
      </c>
      <c r="N7767" t="s">
        <v>13553</v>
      </c>
      <c r="O7767" t="s">
        <v>13552</v>
      </c>
    </row>
    <row r="7768" spans="1:15" hidden="1" x14ac:dyDescent="0.25">
      <c r="A7768" s="2" t="s">
        <v>13709</v>
      </c>
      <c r="B7768" s="7">
        <v>1995</v>
      </c>
      <c r="C7768" s="2" t="s">
        <v>1450</v>
      </c>
      <c r="D7768" s="2" t="s">
        <v>13710</v>
      </c>
      <c r="G7768" s="2" t="s">
        <v>10284</v>
      </c>
      <c r="I7768" t="s">
        <v>2876</v>
      </c>
      <c r="J7768">
        <v>1</v>
      </c>
      <c r="K7768">
        <v>2</v>
      </c>
      <c r="L7768" t="s">
        <v>12631</v>
      </c>
      <c r="N7768" t="s">
        <v>12739</v>
      </c>
      <c r="O7768" t="s">
        <v>12738</v>
      </c>
    </row>
    <row r="7769" spans="1:15" hidden="1" x14ac:dyDescent="0.25">
      <c r="A7769" s="2" t="s">
        <v>13711</v>
      </c>
      <c r="B7769" s="7">
        <v>1995</v>
      </c>
      <c r="C7769" s="2" t="s">
        <v>1450</v>
      </c>
      <c r="D7769" s="2" t="s">
        <v>13710</v>
      </c>
      <c r="G7769" s="2" t="s">
        <v>10284</v>
      </c>
      <c r="I7769" t="s">
        <v>12223</v>
      </c>
      <c r="J7769">
        <v>0</v>
      </c>
      <c r="K7769">
        <v>0</v>
      </c>
      <c r="L7769" t="s">
        <v>12859</v>
      </c>
      <c r="N7769" t="s">
        <v>13000</v>
      </c>
      <c r="O7769" t="s">
        <v>13001</v>
      </c>
    </row>
    <row r="7770" spans="1:15" hidden="1" x14ac:dyDescent="0.25">
      <c r="A7770" s="2" t="s">
        <v>13712</v>
      </c>
      <c r="B7770" s="7">
        <v>1995</v>
      </c>
      <c r="C7770" s="2" t="s">
        <v>1450</v>
      </c>
      <c r="D7770" s="2" t="s">
        <v>13710</v>
      </c>
      <c r="G7770" s="2" t="s">
        <v>10284</v>
      </c>
      <c r="I7770" t="s">
        <v>2881</v>
      </c>
      <c r="J7770">
        <v>2</v>
      </c>
      <c r="K7770">
        <v>0</v>
      </c>
      <c r="L7770" t="s">
        <v>2868</v>
      </c>
      <c r="N7770" t="s">
        <v>3018</v>
      </c>
      <c r="O7770" t="s">
        <v>3019</v>
      </c>
    </row>
    <row r="7771" spans="1:15" hidden="1" x14ac:dyDescent="0.25">
      <c r="A7771" s="2" t="s">
        <v>13713</v>
      </c>
      <c r="B7771" s="7">
        <v>1995</v>
      </c>
      <c r="C7771" s="2" t="s">
        <v>1450</v>
      </c>
      <c r="D7771" s="2" t="s">
        <v>13710</v>
      </c>
      <c r="G7771" s="2" t="s">
        <v>10284</v>
      </c>
      <c r="I7771" t="s">
        <v>13329</v>
      </c>
      <c r="J7771">
        <v>3</v>
      </c>
      <c r="K7771">
        <v>0</v>
      </c>
      <c r="L7771" t="s">
        <v>2882</v>
      </c>
      <c r="N7771" t="s">
        <v>13474</v>
      </c>
      <c r="O7771" t="s">
        <v>13475</v>
      </c>
    </row>
    <row r="7772" spans="1:15" hidden="1" x14ac:dyDescent="0.25">
      <c r="A7772" s="2" t="s">
        <v>13714</v>
      </c>
      <c r="B7772" s="7">
        <v>1995</v>
      </c>
      <c r="C7772" s="2" t="s">
        <v>1450</v>
      </c>
      <c r="D7772" s="2" t="s">
        <v>13710</v>
      </c>
      <c r="G7772" s="2" t="s">
        <v>10284</v>
      </c>
      <c r="I7772" t="s">
        <v>13357</v>
      </c>
      <c r="J7772">
        <v>0</v>
      </c>
      <c r="K7772">
        <v>3</v>
      </c>
      <c r="L7772" t="s">
        <v>4672</v>
      </c>
      <c r="N7772" t="s">
        <v>13520</v>
      </c>
      <c r="O7772" t="s">
        <v>13521</v>
      </c>
    </row>
    <row r="7773" spans="1:15" hidden="1" x14ac:dyDescent="0.25">
      <c r="A7773" s="2" t="s">
        <v>13715</v>
      </c>
      <c r="B7773" s="7">
        <v>1995</v>
      </c>
      <c r="C7773" s="2" t="s">
        <v>1450</v>
      </c>
      <c r="D7773" s="2" t="s">
        <v>13716</v>
      </c>
      <c r="G7773" s="2" t="s">
        <v>10321</v>
      </c>
      <c r="I7773" t="s">
        <v>2881</v>
      </c>
      <c r="J7773">
        <v>0</v>
      </c>
      <c r="K7773">
        <v>0</v>
      </c>
      <c r="L7773" t="s">
        <v>13329</v>
      </c>
      <c r="N7773" t="s">
        <v>13549</v>
      </c>
      <c r="O7773" t="s">
        <v>13548</v>
      </c>
    </row>
    <row r="7774" spans="1:15" hidden="1" x14ac:dyDescent="0.25">
      <c r="A7774" s="2" t="s">
        <v>13717</v>
      </c>
      <c r="B7774" s="7">
        <v>1995</v>
      </c>
      <c r="C7774" s="2" t="s">
        <v>1450</v>
      </c>
      <c r="D7774" s="2" t="s">
        <v>13718</v>
      </c>
      <c r="G7774" s="2" t="s">
        <v>9906</v>
      </c>
      <c r="I7774" t="s">
        <v>4672</v>
      </c>
      <c r="J7774">
        <v>1</v>
      </c>
      <c r="K7774">
        <v>0</v>
      </c>
      <c r="L7774" t="s">
        <v>12223</v>
      </c>
      <c r="N7774" t="s">
        <v>12361</v>
      </c>
      <c r="O7774" t="s">
        <v>12362</v>
      </c>
    </row>
    <row r="7775" spans="1:15" hidden="1" x14ac:dyDescent="0.25">
      <c r="A7775" s="2" t="s">
        <v>13719</v>
      </c>
      <c r="B7775" s="7">
        <v>1995</v>
      </c>
      <c r="C7775" s="2" t="s">
        <v>1450</v>
      </c>
      <c r="D7775" s="2" t="s">
        <v>13718</v>
      </c>
      <c r="G7775" s="2" t="s">
        <v>9906</v>
      </c>
      <c r="I7775" t="s">
        <v>2881</v>
      </c>
      <c r="J7775">
        <v>3</v>
      </c>
      <c r="K7775">
        <v>0</v>
      </c>
      <c r="L7775" t="s">
        <v>12859</v>
      </c>
      <c r="N7775" t="s">
        <v>12986</v>
      </c>
      <c r="O7775" t="s">
        <v>12987</v>
      </c>
    </row>
    <row r="7776" spans="1:15" hidden="1" x14ac:dyDescent="0.25">
      <c r="A7776" s="2" t="s">
        <v>13720</v>
      </c>
      <c r="B7776" s="7">
        <v>1995</v>
      </c>
      <c r="C7776" s="2" t="s">
        <v>1450</v>
      </c>
      <c r="D7776" s="2" t="s">
        <v>13718</v>
      </c>
      <c r="G7776" s="2" t="s">
        <v>9906</v>
      </c>
      <c r="I7776" t="s">
        <v>2882</v>
      </c>
      <c r="J7776">
        <v>3</v>
      </c>
      <c r="K7776">
        <v>0</v>
      </c>
      <c r="L7776" t="s">
        <v>13357</v>
      </c>
      <c r="N7776" t="s">
        <v>13500</v>
      </c>
      <c r="O7776" t="s">
        <v>13501</v>
      </c>
    </row>
    <row r="7777" spans="1:15" hidden="1" x14ac:dyDescent="0.25">
      <c r="A7777" s="2" t="s">
        <v>13721</v>
      </c>
      <c r="B7777" s="7">
        <v>1995</v>
      </c>
      <c r="C7777" s="2" t="s">
        <v>1450</v>
      </c>
      <c r="D7777" s="2" t="s">
        <v>13718</v>
      </c>
      <c r="G7777" s="2" t="s">
        <v>9906</v>
      </c>
      <c r="I7777" t="s">
        <v>12631</v>
      </c>
      <c r="J7777">
        <v>0</v>
      </c>
      <c r="K7777">
        <v>0</v>
      </c>
      <c r="L7777" t="s">
        <v>13329</v>
      </c>
      <c r="N7777" t="s">
        <v>13508</v>
      </c>
      <c r="O7777" t="s">
        <v>13507</v>
      </c>
    </row>
    <row r="7778" spans="1:15" hidden="1" x14ac:dyDescent="0.25">
      <c r="A7778" s="2" t="s">
        <v>13722</v>
      </c>
      <c r="B7778" s="7">
        <v>1995</v>
      </c>
      <c r="C7778" s="2" t="s">
        <v>1450</v>
      </c>
      <c r="D7778" s="2" t="s">
        <v>13723</v>
      </c>
      <c r="G7778" s="2" t="s">
        <v>9906</v>
      </c>
      <c r="I7778" t="s">
        <v>2868</v>
      </c>
      <c r="J7778">
        <v>2</v>
      </c>
      <c r="K7778">
        <v>0</v>
      </c>
      <c r="L7778" t="s">
        <v>2876</v>
      </c>
      <c r="N7778" t="s">
        <v>1438</v>
      </c>
      <c r="O7778" t="s">
        <v>1439</v>
      </c>
    </row>
    <row r="7779" spans="1:15" hidden="1" x14ac:dyDescent="0.25">
      <c r="A7779" s="2" t="s">
        <v>13724</v>
      </c>
      <c r="B7779" s="7">
        <v>1995</v>
      </c>
      <c r="C7779" s="2" t="s">
        <v>1450</v>
      </c>
      <c r="D7779" s="2" t="s">
        <v>13725</v>
      </c>
      <c r="G7779" s="2" t="s">
        <v>9906</v>
      </c>
      <c r="I7779" t="s">
        <v>2876</v>
      </c>
      <c r="J7779">
        <v>1</v>
      </c>
      <c r="K7779">
        <v>4</v>
      </c>
      <c r="L7779" t="s">
        <v>2881</v>
      </c>
      <c r="N7779" t="s">
        <v>3008</v>
      </c>
      <c r="O7779" t="s">
        <v>3009</v>
      </c>
    </row>
    <row r="7780" spans="1:15" hidden="1" x14ac:dyDescent="0.25">
      <c r="A7780" s="2" t="s">
        <v>13726</v>
      </c>
      <c r="B7780" s="7">
        <v>1995</v>
      </c>
      <c r="C7780" s="2" t="s">
        <v>1450</v>
      </c>
      <c r="D7780" s="2" t="s">
        <v>13725</v>
      </c>
      <c r="G7780" s="2" t="s">
        <v>9906</v>
      </c>
      <c r="I7780" t="s">
        <v>12859</v>
      </c>
      <c r="J7780">
        <v>1</v>
      </c>
      <c r="K7780">
        <v>1</v>
      </c>
      <c r="L7780" t="s">
        <v>2882</v>
      </c>
      <c r="N7780" t="s">
        <v>13033</v>
      </c>
      <c r="O7780" t="s">
        <v>13034</v>
      </c>
    </row>
    <row r="7781" spans="1:15" hidden="1" x14ac:dyDescent="0.25">
      <c r="A7781" s="2" t="s">
        <v>13727</v>
      </c>
      <c r="B7781" s="7">
        <v>1995</v>
      </c>
      <c r="C7781" s="2" t="s">
        <v>1450</v>
      </c>
      <c r="D7781" s="2" t="s">
        <v>13725</v>
      </c>
      <c r="G7781" s="2" t="s">
        <v>9906</v>
      </c>
      <c r="I7781" t="s">
        <v>12223</v>
      </c>
      <c r="J7781">
        <v>1</v>
      </c>
      <c r="K7781">
        <v>1</v>
      </c>
      <c r="L7781" t="s">
        <v>13357</v>
      </c>
      <c r="N7781" t="s">
        <v>13524</v>
      </c>
      <c r="O7781" t="s">
        <v>13525</v>
      </c>
    </row>
    <row r="7782" spans="1:15" hidden="1" x14ac:dyDescent="0.25">
      <c r="A7782" s="2" t="s">
        <v>13728</v>
      </c>
      <c r="B7782" s="7">
        <v>1995</v>
      </c>
      <c r="C7782" s="2" t="s">
        <v>1450</v>
      </c>
      <c r="D7782" s="2" t="s">
        <v>13725</v>
      </c>
      <c r="G7782" s="2" t="s">
        <v>9906</v>
      </c>
      <c r="I7782" t="s">
        <v>2868</v>
      </c>
      <c r="J7782">
        <v>4</v>
      </c>
      <c r="K7782">
        <v>0</v>
      </c>
      <c r="L7782" t="s">
        <v>13329</v>
      </c>
      <c r="N7782" t="s">
        <v>13517</v>
      </c>
      <c r="O7782" t="s">
        <v>13518</v>
      </c>
    </row>
    <row r="7783" spans="1:15" hidden="1" x14ac:dyDescent="0.25">
      <c r="A7783" s="2" t="s">
        <v>13729</v>
      </c>
      <c r="B7783" s="7">
        <v>1995</v>
      </c>
      <c r="C7783" s="2" t="s">
        <v>1450</v>
      </c>
      <c r="D7783" s="2" t="s">
        <v>13725</v>
      </c>
      <c r="G7783" s="2" t="s">
        <v>9906</v>
      </c>
      <c r="I7783" t="s">
        <v>12631</v>
      </c>
      <c r="J7783">
        <v>1</v>
      </c>
      <c r="K7783">
        <v>2</v>
      </c>
      <c r="L7783" t="s">
        <v>4672</v>
      </c>
      <c r="N7783" t="s">
        <v>12637</v>
      </c>
      <c r="O7783" t="s">
        <v>12636</v>
      </c>
    </row>
    <row r="7784" spans="1:15" hidden="1" x14ac:dyDescent="0.25">
      <c r="A7784" s="2" t="s">
        <v>13730</v>
      </c>
      <c r="B7784" s="7">
        <v>1995</v>
      </c>
      <c r="C7784" s="2" t="s">
        <v>1450</v>
      </c>
      <c r="D7784" s="2" t="s">
        <v>13731</v>
      </c>
      <c r="G7784" s="2" t="s">
        <v>9906</v>
      </c>
      <c r="I7784" t="s">
        <v>4672</v>
      </c>
      <c r="J7784">
        <v>0</v>
      </c>
      <c r="K7784">
        <v>0</v>
      </c>
      <c r="L7784" t="s">
        <v>12859</v>
      </c>
      <c r="N7784" t="s">
        <v>12934</v>
      </c>
      <c r="O7784" t="s">
        <v>12935</v>
      </c>
    </row>
    <row r="7785" spans="1:15" hidden="1" x14ac:dyDescent="0.25">
      <c r="A7785" s="2" t="s">
        <v>13732</v>
      </c>
      <c r="B7785" s="7">
        <v>1995</v>
      </c>
      <c r="C7785" s="2" t="s">
        <v>1450</v>
      </c>
      <c r="D7785" s="2" t="s">
        <v>13731</v>
      </c>
      <c r="G7785" s="2" t="s">
        <v>9906</v>
      </c>
      <c r="I7785" t="s">
        <v>2881</v>
      </c>
      <c r="J7785">
        <v>2</v>
      </c>
      <c r="K7785">
        <v>1</v>
      </c>
      <c r="L7785" t="s">
        <v>12223</v>
      </c>
      <c r="N7785" t="s">
        <v>12369</v>
      </c>
      <c r="O7785" t="s">
        <v>12370</v>
      </c>
    </row>
    <row r="7786" spans="1:15" hidden="1" x14ac:dyDescent="0.25">
      <c r="A7786" s="2" t="s">
        <v>13733</v>
      </c>
      <c r="B7786" s="7">
        <v>1995</v>
      </c>
      <c r="C7786" s="2" t="s">
        <v>1450</v>
      </c>
      <c r="D7786" s="2" t="s">
        <v>13731</v>
      </c>
      <c r="G7786" s="2" t="s">
        <v>9906</v>
      </c>
      <c r="I7786" t="s">
        <v>13329</v>
      </c>
      <c r="J7786">
        <v>1</v>
      </c>
      <c r="K7786">
        <v>0</v>
      </c>
      <c r="L7786" t="s">
        <v>13357</v>
      </c>
      <c r="N7786" t="s">
        <v>13423</v>
      </c>
      <c r="O7786" t="s">
        <v>13424</v>
      </c>
    </row>
    <row r="7787" spans="1:15" hidden="1" x14ac:dyDescent="0.25">
      <c r="A7787" s="2" t="s">
        <v>13734</v>
      </c>
      <c r="B7787" s="7">
        <v>1995</v>
      </c>
      <c r="C7787" s="2" t="s">
        <v>1450</v>
      </c>
      <c r="D7787" s="2" t="s">
        <v>13731</v>
      </c>
      <c r="G7787" s="2" t="s">
        <v>9906</v>
      </c>
      <c r="I7787" t="s">
        <v>2868</v>
      </c>
      <c r="J7787">
        <v>2</v>
      </c>
      <c r="K7787">
        <v>0</v>
      </c>
      <c r="L7787" t="s">
        <v>12631</v>
      </c>
      <c r="N7787" t="s">
        <v>12679</v>
      </c>
      <c r="O7787" t="s">
        <v>12678</v>
      </c>
    </row>
    <row r="7788" spans="1:15" hidden="1" x14ac:dyDescent="0.25">
      <c r="A7788" s="2" t="s">
        <v>13735</v>
      </c>
      <c r="B7788" s="7">
        <v>1995</v>
      </c>
      <c r="C7788" s="2" t="s">
        <v>1450</v>
      </c>
      <c r="D7788" s="2" t="s">
        <v>13731</v>
      </c>
      <c r="G7788" s="2" t="s">
        <v>9906</v>
      </c>
      <c r="I7788" t="s">
        <v>2882</v>
      </c>
      <c r="J7788">
        <v>10</v>
      </c>
      <c r="K7788">
        <v>0</v>
      </c>
      <c r="L7788" t="s">
        <v>2876</v>
      </c>
      <c r="N7788" t="s">
        <v>2995</v>
      </c>
      <c r="O7788" t="s">
        <v>2994</v>
      </c>
    </row>
    <row r="7789" spans="1:15" hidden="1" x14ac:dyDescent="0.25">
      <c r="A7789" s="2" t="s">
        <v>13736</v>
      </c>
      <c r="B7789" s="7">
        <v>1995</v>
      </c>
      <c r="C7789" s="2" t="s">
        <v>1450</v>
      </c>
      <c r="D7789" s="2" t="s">
        <v>13737</v>
      </c>
      <c r="G7789" s="2" t="s">
        <v>9906</v>
      </c>
      <c r="I7789" t="s">
        <v>12859</v>
      </c>
      <c r="J7789">
        <v>1</v>
      </c>
      <c r="K7789">
        <v>2</v>
      </c>
      <c r="L7789" t="s">
        <v>12631</v>
      </c>
      <c r="N7789" t="s">
        <v>12996</v>
      </c>
      <c r="O7789" t="s">
        <v>12995</v>
      </c>
    </row>
    <row r="7790" spans="1:15" hidden="1" x14ac:dyDescent="0.25">
      <c r="A7790" s="2" t="s">
        <v>13738</v>
      </c>
      <c r="B7790" s="7">
        <v>1995</v>
      </c>
      <c r="C7790" s="2" t="s">
        <v>1450</v>
      </c>
      <c r="D7790" s="2" t="s">
        <v>13737</v>
      </c>
      <c r="G7790" s="2" t="s">
        <v>9906</v>
      </c>
      <c r="I7790" t="s">
        <v>12223</v>
      </c>
      <c r="J7790">
        <v>0</v>
      </c>
      <c r="K7790">
        <v>2</v>
      </c>
      <c r="L7790" t="s">
        <v>2868</v>
      </c>
      <c r="N7790" t="s">
        <v>12345</v>
      </c>
      <c r="O7790" t="s">
        <v>12346</v>
      </c>
    </row>
    <row r="7791" spans="1:15" hidden="1" x14ac:dyDescent="0.25">
      <c r="A7791" s="2" t="s">
        <v>13739</v>
      </c>
      <c r="B7791" s="7">
        <v>1995</v>
      </c>
      <c r="C7791" s="2" t="s">
        <v>1450</v>
      </c>
      <c r="D7791" s="2" t="s">
        <v>13737</v>
      </c>
      <c r="G7791" s="2" t="s">
        <v>9906</v>
      </c>
      <c r="I7791" t="s">
        <v>13329</v>
      </c>
      <c r="J7791">
        <v>2</v>
      </c>
      <c r="K7791">
        <v>1</v>
      </c>
      <c r="L7791" t="s">
        <v>2881</v>
      </c>
      <c r="N7791" t="s">
        <v>13548</v>
      </c>
      <c r="O7791" t="s">
        <v>13549</v>
      </c>
    </row>
    <row r="7792" spans="1:15" hidden="1" x14ac:dyDescent="0.25">
      <c r="A7792" s="2" t="s">
        <v>13740</v>
      </c>
      <c r="B7792" s="7">
        <v>1995</v>
      </c>
      <c r="C7792" s="2" t="s">
        <v>1450</v>
      </c>
      <c r="D7792" s="2" t="s">
        <v>13737</v>
      </c>
      <c r="G7792" s="2" t="s">
        <v>9906</v>
      </c>
      <c r="I7792" t="s">
        <v>2882</v>
      </c>
      <c r="J7792">
        <v>2</v>
      </c>
      <c r="K7792">
        <v>1</v>
      </c>
      <c r="L7792" t="s">
        <v>4672</v>
      </c>
      <c r="N7792" t="s">
        <v>4749</v>
      </c>
      <c r="O7792" t="s">
        <v>4750</v>
      </c>
    </row>
    <row r="7793" spans="1:15" hidden="1" x14ac:dyDescent="0.25">
      <c r="A7793" s="2" t="s">
        <v>13741</v>
      </c>
      <c r="B7793" s="7">
        <v>1995</v>
      </c>
      <c r="C7793" s="2" t="s">
        <v>1450</v>
      </c>
      <c r="D7793" s="2" t="s">
        <v>13737</v>
      </c>
      <c r="G7793" s="2" t="s">
        <v>9906</v>
      </c>
      <c r="I7793" t="s">
        <v>13357</v>
      </c>
      <c r="J7793">
        <v>7</v>
      </c>
      <c r="K7793">
        <v>1</v>
      </c>
      <c r="L7793" t="s">
        <v>2876</v>
      </c>
      <c r="N7793" t="s">
        <v>13510</v>
      </c>
      <c r="O7793" t="s">
        <v>13511</v>
      </c>
    </row>
    <row r="7794" spans="1:15" hidden="1" x14ac:dyDescent="0.25">
      <c r="A7794" s="2" t="s">
        <v>13742</v>
      </c>
      <c r="B7794" s="7">
        <v>1995</v>
      </c>
      <c r="C7794" s="2" t="s">
        <v>1450</v>
      </c>
      <c r="D7794" s="2" t="s">
        <v>13743</v>
      </c>
      <c r="G7794" s="2" t="s">
        <v>9906</v>
      </c>
      <c r="I7794" t="s">
        <v>2876</v>
      </c>
      <c r="J7794">
        <v>1</v>
      </c>
      <c r="K7794">
        <v>7</v>
      </c>
      <c r="L7794" t="s">
        <v>12631</v>
      </c>
      <c r="N7794" t="s">
        <v>12739</v>
      </c>
      <c r="O7794" t="s">
        <v>12738</v>
      </c>
    </row>
    <row r="7795" spans="1:15" hidden="1" x14ac:dyDescent="0.25">
      <c r="A7795" s="2" t="s">
        <v>13744</v>
      </c>
      <c r="B7795" s="7">
        <v>1995</v>
      </c>
      <c r="C7795" s="2" t="s">
        <v>1450</v>
      </c>
      <c r="D7795" s="2" t="s">
        <v>13743</v>
      </c>
      <c r="G7795" s="2" t="s">
        <v>9906</v>
      </c>
      <c r="I7795" t="s">
        <v>12223</v>
      </c>
      <c r="J7795">
        <v>0</v>
      </c>
      <c r="K7795">
        <v>1</v>
      </c>
      <c r="L7795" t="s">
        <v>12859</v>
      </c>
      <c r="N7795" t="s">
        <v>13000</v>
      </c>
      <c r="O7795" t="s">
        <v>13001</v>
      </c>
    </row>
    <row r="7796" spans="1:15" hidden="1" x14ac:dyDescent="0.25">
      <c r="A7796" s="2" t="s">
        <v>13745</v>
      </c>
      <c r="B7796" s="7">
        <v>1995</v>
      </c>
      <c r="C7796" s="2" t="s">
        <v>1450</v>
      </c>
      <c r="D7796" s="2" t="s">
        <v>13743</v>
      </c>
      <c r="G7796" s="2" t="s">
        <v>9906</v>
      </c>
      <c r="I7796" t="s">
        <v>2881</v>
      </c>
      <c r="J7796">
        <v>0</v>
      </c>
      <c r="K7796">
        <v>1</v>
      </c>
      <c r="L7796" t="s">
        <v>2868</v>
      </c>
      <c r="N7796" t="s">
        <v>3018</v>
      </c>
      <c r="O7796" t="s">
        <v>3019</v>
      </c>
    </row>
    <row r="7797" spans="1:15" hidden="1" x14ac:dyDescent="0.25">
      <c r="A7797" s="2" t="s">
        <v>13746</v>
      </c>
      <c r="B7797" s="7">
        <v>1995</v>
      </c>
      <c r="C7797" s="2" t="s">
        <v>1450</v>
      </c>
      <c r="D7797" s="2" t="s">
        <v>13743</v>
      </c>
      <c r="G7797" s="2" t="s">
        <v>9906</v>
      </c>
      <c r="I7797" t="s">
        <v>13329</v>
      </c>
      <c r="J7797">
        <v>2</v>
      </c>
      <c r="K7797">
        <v>3</v>
      </c>
      <c r="L7797" t="s">
        <v>2882</v>
      </c>
      <c r="N7797" t="s">
        <v>13474</v>
      </c>
      <c r="O7797" t="s">
        <v>13475</v>
      </c>
    </row>
    <row r="7798" spans="1:15" hidden="1" x14ac:dyDescent="0.25">
      <c r="A7798" s="2" t="s">
        <v>13747</v>
      </c>
      <c r="B7798" s="7">
        <v>1995</v>
      </c>
      <c r="C7798" s="2" t="s">
        <v>1450</v>
      </c>
      <c r="D7798" s="2" t="s">
        <v>13743</v>
      </c>
      <c r="G7798" s="2" t="s">
        <v>9906</v>
      </c>
      <c r="I7798" t="s">
        <v>13357</v>
      </c>
      <c r="J7798">
        <v>1</v>
      </c>
      <c r="K7798">
        <v>1</v>
      </c>
      <c r="L7798" t="s">
        <v>4672</v>
      </c>
      <c r="N7798" t="s">
        <v>13520</v>
      </c>
      <c r="O7798" t="s">
        <v>13521</v>
      </c>
    </row>
    <row r="7799" spans="1:15" hidden="1" x14ac:dyDescent="0.25">
      <c r="A7799" s="2" t="s">
        <v>13748</v>
      </c>
      <c r="B7799" s="7">
        <v>1995</v>
      </c>
      <c r="C7799" s="2" t="s">
        <v>1450</v>
      </c>
      <c r="D7799" s="2" t="s">
        <v>13749</v>
      </c>
      <c r="G7799" s="2" t="s">
        <v>9906</v>
      </c>
      <c r="I7799" t="s">
        <v>4672</v>
      </c>
      <c r="J7799">
        <v>0</v>
      </c>
      <c r="K7799">
        <v>0</v>
      </c>
      <c r="L7799" t="s">
        <v>2868</v>
      </c>
      <c r="N7799" t="s">
        <v>4682</v>
      </c>
      <c r="O7799" t="s">
        <v>4681</v>
      </c>
    </row>
    <row r="7800" spans="1:15" hidden="1" x14ac:dyDescent="0.25">
      <c r="A7800" s="2" t="s">
        <v>13750</v>
      </c>
      <c r="B7800" s="7">
        <v>1995</v>
      </c>
      <c r="C7800" s="2" t="s">
        <v>1450</v>
      </c>
      <c r="D7800" s="2" t="s">
        <v>13749</v>
      </c>
      <c r="G7800" s="2" t="s">
        <v>9906</v>
      </c>
      <c r="I7800" t="s">
        <v>12859</v>
      </c>
      <c r="J7800">
        <v>1</v>
      </c>
      <c r="K7800">
        <v>2</v>
      </c>
      <c r="L7800" t="s">
        <v>13329</v>
      </c>
      <c r="N7800" t="s">
        <v>13485</v>
      </c>
      <c r="O7800" t="s">
        <v>13486</v>
      </c>
    </row>
    <row r="7801" spans="1:15" hidden="1" x14ac:dyDescent="0.25">
      <c r="A7801" s="2" t="s">
        <v>13751</v>
      </c>
      <c r="B7801" s="7">
        <v>1995</v>
      </c>
      <c r="C7801" s="2" t="s">
        <v>1450</v>
      </c>
      <c r="D7801" s="2" t="s">
        <v>13749</v>
      </c>
      <c r="G7801" s="2" t="s">
        <v>9906</v>
      </c>
      <c r="I7801" t="s">
        <v>12223</v>
      </c>
      <c r="J7801">
        <v>0</v>
      </c>
      <c r="K7801">
        <v>1</v>
      </c>
      <c r="L7801" t="s">
        <v>2876</v>
      </c>
      <c r="N7801" t="s">
        <v>12379</v>
      </c>
      <c r="O7801" t="s">
        <v>12378</v>
      </c>
    </row>
    <row r="7802" spans="1:15" hidden="1" x14ac:dyDescent="0.25">
      <c r="A7802" s="2" t="s">
        <v>13752</v>
      </c>
      <c r="B7802" s="7">
        <v>1995</v>
      </c>
      <c r="C7802" s="2" t="s">
        <v>1450</v>
      </c>
      <c r="D7802" s="2" t="s">
        <v>13749</v>
      </c>
      <c r="G7802" s="2" t="s">
        <v>9906</v>
      </c>
      <c r="I7802" t="s">
        <v>2881</v>
      </c>
      <c r="J7802">
        <v>3</v>
      </c>
      <c r="K7802">
        <v>1</v>
      </c>
      <c r="L7802" t="s">
        <v>13357</v>
      </c>
      <c r="N7802" t="s">
        <v>13471</v>
      </c>
      <c r="O7802" t="s">
        <v>13472</v>
      </c>
    </row>
    <row r="7803" spans="1:15" hidden="1" x14ac:dyDescent="0.25">
      <c r="A7803" s="2" t="s">
        <v>13753</v>
      </c>
      <c r="B7803" s="7">
        <v>1995</v>
      </c>
      <c r="C7803" s="2" t="s">
        <v>1450</v>
      </c>
      <c r="D7803" s="2" t="s">
        <v>13749</v>
      </c>
      <c r="G7803" s="2" t="s">
        <v>9906</v>
      </c>
      <c r="I7803" t="s">
        <v>12631</v>
      </c>
      <c r="J7803">
        <v>1</v>
      </c>
      <c r="K7803">
        <v>2</v>
      </c>
      <c r="L7803" t="s">
        <v>2882</v>
      </c>
      <c r="N7803" t="s">
        <v>12684</v>
      </c>
      <c r="O7803" t="s">
        <v>12683</v>
      </c>
    </row>
    <row r="7804" spans="1:15" hidden="1" x14ac:dyDescent="0.25">
      <c r="A7804" s="2" t="s">
        <v>13754</v>
      </c>
      <c r="B7804" s="7">
        <v>1995</v>
      </c>
      <c r="C7804" s="2" t="s">
        <v>1450</v>
      </c>
      <c r="D7804" s="2" t="s">
        <v>13755</v>
      </c>
      <c r="G7804" s="2" t="s">
        <v>9906</v>
      </c>
      <c r="I7804" t="s">
        <v>4672</v>
      </c>
      <c r="J7804">
        <v>6</v>
      </c>
      <c r="K7804">
        <v>1</v>
      </c>
      <c r="L7804" t="s">
        <v>2876</v>
      </c>
      <c r="N7804" t="s">
        <v>4715</v>
      </c>
      <c r="O7804" t="s">
        <v>4716</v>
      </c>
    </row>
    <row r="7805" spans="1:15" hidden="1" x14ac:dyDescent="0.25">
      <c r="A7805" s="2" t="s">
        <v>13756</v>
      </c>
      <c r="B7805" s="7">
        <v>1995</v>
      </c>
      <c r="C7805" s="2" t="s">
        <v>1450</v>
      </c>
      <c r="D7805" s="2" t="s">
        <v>13755</v>
      </c>
      <c r="G7805" s="2" t="s">
        <v>9906</v>
      </c>
      <c r="I7805" t="s">
        <v>12859</v>
      </c>
      <c r="J7805">
        <v>2</v>
      </c>
      <c r="K7805">
        <v>2</v>
      </c>
      <c r="L7805" t="s">
        <v>13357</v>
      </c>
      <c r="N7805" t="s">
        <v>13542</v>
      </c>
      <c r="O7805" t="s">
        <v>13541</v>
      </c>
    </row>
    <row r="7806" spans="1:15" hidden="1" x14ac:dyDescent="0.25">
      <c r="A7806" s="2" t="s">
        <v>13757</v>
      </c>
      <c r="B7806" s="7">
        <v>1995</v>
      </c>
      <c r="C7806" s="2" t="s">
        <v>1450</v>
      </c>
      <c r="D7806" s="2" t="s">
        <v>13755</v>
      </c>
      <c r="G7806" s="2" t="s">
        <v>9906</v>
      </c>
      <c r="I7806" t="s">
        <v>13329</v>
      </c>
      <c r="J7806">
        <v>3</v>
      </c>
      <c r="K7806">
        <v>0</v>
      </c>
      <c r="L7806" t="s">
        <v>12223</v>
      </c>
      <c r="N7806" t="s">
        <v>13496</v>
      </c>
      <c r="O7806" t="s">
        <v>13497</v>
      </c>
    </row>
    <row r="7807" spans="1:15" hidden="1" x14ac:dyDescent="0.25">
      <c r="A7807" s="2" t="s">
        <v>13758</v>
      </c>
      <c r="B7807" s="7">
        <v>1995</v>
      </c>
      <c r="C7807" s="2" t="s">
        <v>1450</v>
      </c>
      <c r="D7807" s="2" t="s">
        <v>13755</v>
      </c>
      <c r="G7807" s="2" t="s">
        <v>9906</v>
      </c>
      <c r="I7807" t="s">
        <v>2868</v>
      </c>
      <c r="J7807">
        <v>2</v>
      </c>
      <c r="K7807">
        <v>0</v>
      </c>
      <c r="L7807" t="s">
        <v>2882</v>
      </c>
      <c r="N7807" t="s">
        <v>2923</v>
      </c>
      <c r="O7807" t="s">
        <v>2922</v>
      </c>
    </row>
    <row r="7808" spans="1:15" hidden="1" x14ac:dyDescent="0.25">
      <c r="A7808" s="2" t="s">
        <v>13759</v>
      </c>
      <c r="B7808" s="7">
        <v>1995</v>
      </c>
      <c r="C7808" s="2" t="s">
        <v>1450</v>
      </c>
      <c r="D7808" s="2" t="s">
        <v>13755</v>
      </c>
      <c r="G7808" s="2" t="s">
        <v>9906</v>
      </c>
      <c r="I7808" t="s">
        <v>12631</v>
      </c>
      <c r="J7808">
        <v>0</v>
      </c>
      <c r="K7808">
        <v>2</v>
      </c>
      <c r="L7808" t="s">
        <v>2881</v>
      </c>
      <c r="N7808" t="s">
        <v>12709</v>
      </c>
      <c r="O7808" t="s">
        <v>12708</v>
      </c>
    </row>
    <row r="7809" spans="1:15" hidden="1" x14ac:dyDescent="0.25">
      <c r="A7809" s="2" t="s">
        <v>13760</v>
      </c>
      <c r="B7809" s="7">
        <v>1995</v>
      </c>
      <c r="C7809" s="2" t="s">
        <v>1450</v>
      </c>
      <c r="D7809" s="2" t="s">
        <v>13761</v>
      </c>
      <c r="G7809" s="2" t="s">
        <v>9906</v>
      </c>
      <c r="I7809" t="s">
        <v>2876</v>
      </c>
      <c r="J7809">
        <v>0</v>
      </c>
      <c r="K7809">
        <v>1</v>
      </c>
      <c r="L7809" t="s">
        <v>13329</v>
      </c>
      <c r="N7809" t="s">
        <v>13535</v>
      </c>
      <c r="O7809" t="s">
        <v>13536</v>
      </c>
    </row>
    <row r="7810" spans="1:15" hidden="1" x14ac:dyDescent="0.25">
      <c r="A7810" s="2" t="s">
        <v>13762</v>
      </c>
      <c r="B7810" s="7">
        <v>1995</v>
      </c>
      <c r="C7810" s="2" t="s">
        <v>1450</v>
      </c>
      <c r="D7810" s="2" t="s">
        <v>13761</v>
      </c>
      <c r="G7810" s="2" t="s">
        <v>9906</v>
      </c>
      <c r="I7810" t="s">
        <v>2881</v>
      </c>
      <c r="J7810">
        <v>0</v>
      </c>
      <c r="K7810">
        <v>0</v>
      </c>
      <c r="L7810" t="s">
        <v>4672</v>
      </c>
      <c r="N7810" t="s">
        <v>4733</v>
      </c>
      <c r="O7810" t="s">
        <v>4734</v>
      </c>
    </row>
    <row r="7811" spans="1:15" hidden="1" x14ac:dyDescent="0.25">
      <c r="A7811" s="2" t="s">
        <v>13763</v>
      </c>
      <c r="B7811" s="7">
        <v>1995</v>
      </c>
      <c r="C7811" s="2" t="s">
        <v>1450</v>
      </c>
      <c r="D7811" s="2" t="s">
        <v>13761</v>
      </c>
      <c r="G7811" s="2" t="s">
        <v>9906</v>
      </c>
      <c r="I7811" t="s">
        <v>2868</v>
      </c>
      <c r="J7811">
        <v>9</v>
      </c>
      <c r="K7811">
        <v>0</v>
      </c>
      <c r="L7811" t="s">
        <v>12859</v>
      </c>
      <c r="N7811" t="s">
        <v>13022</v>
      </c>
      <c r="O7811" t="s">
        <v>13021</v>
      </c>
    </row>
    <row r="7812" spans="1:15" hidden="1" x14ac:dyDescent="0.25">
      <c r="A7812" s="2" t="s">
        <v>13764</v>
      </c>
      <c r="B7812" s="7">
        <v>1995</v>
      </c>
      <c r="C7812" s="2" t="s">
        <v>1450</v>
      </c>
      <c r="D7812" s="2" t="s">
        <v>13761</v>
      </c>
      <c r="G7812" s="2" t="s">
        <v>9906</v>
      </c>
      <c r="I7812" t="s">
        <v>2882</v>
      </c>
      <c r="J7812">
        <v>7</v>
      </c>
      <c r="K7812">
        <v>0</v>
      </c>
      <c r="L7812" t="s">
        <v>12223</v>
      </c>
      <c r="N7812" t="s">
        <v>12330</v>
      </c>
      <c r="O7812" t="s">
        <v>12331</v>
      </c>
    </row>
    <row r="7813" spans="1:15" hidden="1" x14ac:dyDescent="0.25">
      <c r="A7813" s="2" t="s">
        <v>13765</v>
      </c>
      <c r="B7813" s="7">
        <v>1995</v>
      </c>
      <c r="C7813" s="2" t="s">
        <v>1450</v>
      </c>
      <c r="D7813" s="2" t="s">
        <v>13761</v>
      </c>
      <c r="G7813" s="2" t="s">
        <v>9906</v>
      </c>
      <c r="I7813" t="s">
        <v>13357</v>
      </c>
      <c r="J7813">
        <v>1</v>
      </c>
      <c r="K7813">
        <v>1</v>
      </c>
      <c r="L7813" t="s">
        <v>12631</v>
      </c>
      <c r="N7813" t="s">
        <v>13553</v>
      </c>
      <c r="O7813" t="s">
        <v>13552</v>
      </c>
    </row>
    <row r="7814" spans="1:15" hidden="1" x14ac:dyDescent="0.25">
      <c r="A7814" s="2" t="s">
        <v>13766</v>
      </c>
      <c r="B7814" s="7">
        <v>1995</v>
      </c>
      <c r="C7814" s="2" t="s">
        <v>1450</v>
      </c>
      <c r="D7814" s="2" t="s">
        <v>13767</v>
      </c>
      <c r="G7814" s="2" t="s">
        <v>9906</v>
      </c>
      <c r="I7814" t="s">
        <v>2876</v>
      </c>
      <c r="J7814">
        <v>2</v>
      </c>
      <c r="K7814">
        <v>3</v>
      </c>
      <c r="L7814" t="s">
        <v>12859</v>
      </c>
      <c r="N7814" t="s">
        <v>13010</v>
      </c>
      <c r="O7814" t="s">
        <v>13009</v>
      </c>
    </row>
    <row r="7815" spans="1:15" hidden="1" x14ac:dyDescent="0.25">
      <c r="A7815" s="2" t="s">
        <v>13768</v>
      </c>
      <c r="B7815" s="7">
        <v>1995</v>
      </c>
      <c r="C7815" s="2" t="s">
        <v>1450</v>
      </c>
      <c r="D7815" s="2" t="s">
        <v>13767</v>
      </c>
      <c r="G7815" s="2" t="s">
        <v>9906</v>
      </c>
      <c r="I7815" t="s">
        <v>4672</v>
      </c>
      <c r="J7815">
        <v>2</v>
      </c>
      <c r="K7815">
        <v>2</v>
      </c>
      <c r="L7815" t="s">
        <v>13329</v>
      </c>
      <c r="N7815" t="s">
        <v>13528</v>
      </c>
      <c r="O7815" t="s">
        <v>13529</v>
      </c>
    </row>
    <row r="7816" spans="1:15" hidden="1" x14ac:dyDescent="0.25">
      <c r="A7816" s="2" t="s">
        <v>13769</v>
      </c>
      <c r="B7816" s="7">
        <v>1995</v>
      </c>
      <c r="C7816" s="2" t="s">
        <v>1450</v>
      </c>
      <c r="D7816" s="2" t="s">
        <v>13767</v>
      </c>
      <c r="G7816" s="2" t="s">
        <v>9906</v>
      </c>
      <c r="I7816" t="s">
        <v>2868</v>
      </c>
      <c r="J7816">
        <v>1</v>
      </c>
      <c r="K7816">
        <v>0</v>
      </c>
      <c r="L7816" t="s">
        <v>13357</v>
      </c>
      <c r="N7816" t="s">
        <v>13491</v>
      </c>
      <c r="O7816" t="s">
        <v>13490</v>
      </c>
    </row>
    <row r="7817" spans="1:15" hidden="1" x14ac:dyDescent="0.25">
      <c r="A7817" s="2" t="s">
        <v>13770</v>
      </c>
      <c r="B7817" s="7">
        <v>1995</v>
      </c>
      <c r="C7817" s="2" t="s">
        <v>1450</v>
      </c>
      <c r="D7817" s="2" t="s">
        <v>13767</v>
      </c>
      <c r="G7817" s="2" t="s">
        <v>9906</v>
      </c>
      <c r="I7817" t="s">
        <v>2882</v>
      </c>
      <c r="J7817">
        <v>1</v>
      </c>
      <c r="K7817">
        <v>1</v>
      </c>
      <c r="L7817" t="s">
        <v>2881</v>
      </c>
      <c r="N7817" t="s">
        <v>2884</v>
      </c>
      <c r="O7817" t="s">
        <v>2883</v>
      </c>
    </row>
    <row r="7818" spans="1:15" hidden="1" x14ac:dyDescent="0.25">
      <c r="A7818" s="2" t="s">
        <v>13771</v>
      </c>
      <c r="B7818" s="7">
        <v>1995</v>
      </c>
      <c r="C7818" s="2" t="s">
        <v>1450</v>
      </c>
      <c r="D7818" s="2" t="s">
        <v>13767</v>
      </c>
      <c r="G7818" s="2" t="s">
        <v>9906</v>
      </c>
      <c r="I7818" t="s">
        <v>12631</v>
      </c>
      <c r="J7818">
        <v>2</v>
      </c>
      <c r="K7818">
        <v>0</v>
      </c>
      <c r="L7818" t="s">
        <v>12223</v>
      </c>
      <c r="N7818" t="s">
        <v>12669</v>
      </c>
      <c r="O7818" t="s">
        <v>12668</v>
      </c>
    </row>
    <row r="7819" spans="1:15" hidden="1" x14ac:dyDescent="0.25">
      <c r="A7819" s="2" t="s">
        <v>13772</v>
      </c>
      <c r="B7819" s="7">
        <v>1995</v>
      </c>
      <c r="C7819" s="2" t="s">
        <v>1450</v>
      </c>
      <c r="D7819" s="2" t="s">
        <v>13773</v>
      </c>
      <c r="G7819" s="2" t="s">
        <v>10126</v>
      </c>
      <c r="I7819" t="s">
        <v>2876</v>
      </c>
      <c r="J7819">
        <v>0</v>
      </c>
      <c r="K7819">
        <v>4</v>
      </c>
      <c r="L7819" t="s">
        <v>2882</v>
      </c>
      <c r="N7819" t="s">
        <v>2994</v>
      </c>
      <c r="O7819" t="s">
        <v>2995</v>
      </c>
    </row>
    <row r="7820" spans="1:15" hidden="1" x14ac:dyDescent="0.25">
      <c r="A7820" s="2" t="s">
        <v>13774</v>
      </c>
      <c r="B7820" s="7">
        <v>1995</v>
      </c>
      <c r="C7820" s="2" t="s">
        <v>1450</v>
      </c>
      <c r="D7820" s="2" t="s">
        <v>13773</v>
      </c>
      <c r="G7820" s="2" t="s">
        <v>10126</v>
      </c>
      <c r="I7820" t="s">
        <v>4672</v>
      </c>
      <c r="J7820">
        <v>1</v>
      </c>
      <c r="K7820">
        <v>0</v>
      </c>
      <c r="L7820" t="s">
        <v>12631</v>
      </c>
      <c r="N7820" t="s">
        <v>12636</v>
      </c>
      <c r="O7820" t="s">
        <v>12637</v>
      </c>
    </row>
    <row r="7821" spans="1:15" hidden="1" x14ac:dyDescent="0.25">
      <c r="A7821" s="2" t="s">
        <v>13775</v>
      </c>
      <c r="B7821" s="7">
        <v>1995</v>
      </c>
      <c r="C7821" s="2" t="s">
        <v>1450</v>
      </c>
      <c r="D7821" s="2" t="s">
        <v>13773</v>
      </c>
      <c r="G7821" s="2" t="s">
        <v>10126</v>
      </c>
      <c r="I7821" t="s">
        <v>12859</v>
      </c>
      <c r="J7821">
        <v>0</v>
      </c>
      <c r="K7821">
        <v>2</v>
      </c>
      <c r="L7821" t="s">
        <v>2881</v>
      </c>
      <c r="N7821" t="s">
        <v>12987</v>
      </c>
      <c r="O7821" t="s">
        <v>12986</v>
      </c>
    </row>
    <row r="7822" spans="1:15" hidden="1" x14ac:dyDescent="0.25">
      <c r="A7822" s="2" t="s">
        <v>13776</v>
      </c>
      <c r="B7822" s="7">
        <v>1995</v>
      </c>
      <c r="C7822" s="2" t="s">
        <v>1450</v>
      </c>
      <c r="D7822" s="2" t="s">
        <v>13773</v>
      </c>
      <c r="G7822" s="2" t="s">
        <v>10126</v>
      </c>
      <c r="I7822" t="s">
        <v>2868</v>
      </c>
      <c r="J7822">
        <v>9</v>
      </c>
      <c r="K7822">
        <v>0</v>
      </c>
      <c r="L7822" t="s">
        <v>12223</v>
      </c>
      <c r="N7822" t="s">
        <v>12346</v>
      </c>
      <c r="O7822" t="s">
        <v>12345</v>
      </c>
    </row>
    <row r="7823" spans="1:15" hidden="1" x14ac:dyDescent="0.25">
      <c r="A7823" s="2" t="s">
        <v>13777</v>
      </c>
      <c r="B7823" s="7">
        <v>1995</v>
      </c>
      <c r="C7823" s="2" t="s">
        <v>1450</v>
      </c>
      <c r="D7823" s="2" t="s">
        <v>13773</v>
      </c>
      <c r="G7823" s="2" t="s">
        <v>10126</v>
      </c>
      <c r="I7823" t="s">
        <v>13357</v>
      </c>
      <c r="J7823">
        <v>1</v>
      </c>
      <c r="K7823">
        <v>0</v>
      </c>
      <c r="L7823" t="s">
        <v>13329</v>
      </c>
      <c r="N7823" t="s">
        <v>13424</v>
      </c>
      <c r="O7823" t="s">
        <v>13423</v>
      </c>
    </row>
    <row r="7824" spans="1:15" hidden="1" x14ac:dyDescent="0.25">
      <c r="A7824" s="2" t="s">
        <v>13778</v>
      </c>
      <c r="B7824" s="7">
        <v>1995</v>
      </c>
      <c r="C7824" s="2" t="s">
        <v>1450</v>
      </c>
      <c r="D7824" s="2" t="s">
        <v>13779</v>
      </c>
      <c r="G7824" s="2" t="s">
        <v>10126</v>
      </c>
      <c r="I7824" t="s">
        <v>13329</v>
      </c>
      <c r="J7824">
        <v>1</v>
      </c>
      <c r="K7824">
        <v>0</v>
      </c>
      <c r="L7824" t="s">
        <v>2868</v>
      </c>
      <c r="N7824" t="s">
        <v>13518</v>
      </c>
      <c r="O7824" t="s">
        <v>13517</v>
      </c>
    </row>
    <row r="7825" spans="1:15" hidden="1" x14ac:dyDescent="0.25">
      <c r="A7825" s="2" t="s">
        <v>13780</v>
      </c>
      <c r="B7825" s="7">
        <v>1995</v>
      </c>
      <c r="C7825" s="2" t="s">
        <v>1450</v>
      </c>
      <c r="D7825" s="2" t="s">
        <v>13781</v>
      </c>
      <c r="G7825" s="2" t="s">
        <v>10126</v>
      </c>
      <c r="I7825" t="s">
        <v>12859</v>
      </c>
      <c r="J7825">
        <v>2</v>
      </c>
      <c r="K7825">
        <v>1</v>
      </c>
      <c r="L7825" t="s">
        <v>4672</v>
      </c>
      <c r="N7825" t="s">
        <v>12935</v>
      </c>
      <c r="O7825" t="s">
        <v>12934</v>
      </c>
    </row>
    <row r="7826" spans="1:15" hidden="1" x14ac:dyDescent="0.25">
      <c r="A7826" s="2" t="s">
        <v>13782</v>
      </c>
      <c r="B7826" s="7">
        <v>1995</v>
      </c>
      <c r="C7826" s="2" t="s">
        <v>1450</v>
      </c>
      <c r="D7826" s="2" t="s">
        <v>13781</v>
      </c>
      <c r="G7826" s="2" t="s">
        <v>10126</v>
      </c>
      <c r="I7826" t="s">
        <v>2882</v>
      </c>
      <c r="J7826">
        <v>1</v>
      </c>
      <c r="K7826">
        <v>0</v>
      </c>
      <c r="L7826" t="s">
        <v>12631</v>
      </c>
      <c r="N7826" t="s">
        <v>12683</v>
      </c>
      <c r="O7826" t="s">
        <v>12684</v>
      </c>
    </row>
    <row r="7827" spans="1:15" hidden="1" x14ac:dyDescent="0.25">
      <c r="A7827" s="2" t="s">
        <v>13783</v>
      </c>
      <c r="B7827" s="7">
        <v>1995</v>
      </c>
      <c r="C7827" s="2" t="s">
        <v>1450</v>
      </c>
      <c r="D7827" s="2" t="s">
        <v>13781</v>
      </c>
      <c r="G7827" s="2" t="s">
        <v>10126</v>
      </c>
      <c r="I7827" t="s">
        <v>13357</v>
      </c>
      <c r="J7827">
        <v>2</v>
      </c>
      <c r="K7827">
        <v>0</v>
      </c>
      <c r="L7827" t="s">
        <v>2881</v>
      </c>
      <c r="N7827" t="s">
        <v>13472</v>
      </c>
      <c r="O7827" t="s">
        <v>13471</v>
      </c>
    </row>
    <row r="7828" spans="1:15" hidden="1" x14ac:dyDescent="0.25">
      <c r="A7828" s="2" t="s">
        <v>13784</v>
      </c>
      <c r="B7828" s="7">
        <v>1995</v>
      </c>
      <c r="C7828" s="2" t="s">
        <v>1450</v>
      </c>
      <c r="D7828" s="2" t="s">
        <v>13785</v>
      </c>
      <c r="G7828" s="2" t="s">
        <v>10126</v>
      </c>
      <c r="I7828" t="s">
        <v>4672</v>
      </c>
      <c r="J7828">
        <v>3</v>
      </c>
      <c r="K7828">
        <v>4</v>
      </c>
      <c r="L7828" t="s">
        <v>13357</v>
      </c>
      <c r="N7828" t="s">
        <v>13521</v>
      </c>
      <c r="O7828" t="s">
        <v>13520</v>
      </c>
    </row>
    <row r="7829" spans="1:15" hidden="1" x14ac:dyDescent="0.25">
      <c r="A7829" s="2" t="s">
        <v>13786</v>
      </c>
      <c r="B7829" s="7">
        <v>1995</v>
      </c>
      <c r="C7829" s="2" t="s">
        <v>1450</v>
      </c>
      <c r="D7829" s="2" t="s">
        <v>13785</v>
      </c>
      <c r="G7829" s="2" t="s">
        <v>10126</v>
      </c>
      <c r="I7829" t="s">
        <v>12223</v>
      </c>
      <c r="J7829">
        <v>0</v>
      </c>
      <c r="K7829">
        <v>1</v>
      </c>
      <c r="L7829" t="s">
        <v>2882</v>
      </c>
      <c r="N7829" t="s">
        <v>12331</v>
      </c>
      <c r="O7829" t="s">
        <v>12330</v>
      </c>
    </row>
    <row r="7830" spans="1:15" hidden="1" x14ac:dyDescent="0.25">
      <c r="A7830" s="2" t="s">
        <v>13787</v>
      </c>
      <c r="B7830" s="7">
        <v>1995</v>
      </c>
      <c r="C7830" s="2" t="s">
        <v>1450</v>
      </c>
      <c r="D7830" s="2" t="s">
        <v>13785</v>
      </c>
      <c r="G7830" s="2" t="s">
        <v>10126</v>
      </c>
      <c r="I7830" t="s">
        <v>2881</v>
      </c>
      <c r="J7830">
        <v>2</v>
      </c>
      <c r="K7830">
        <v>1</v>
      </c>
      <c r="L7830" t="s">
        <v>13329</v>
      </c>
      <c r="N7830" t="s">
        <v>13549</v>
      </c>
      <c r="O7830" t="s">
        <v>13548</v>
      </c>
    </row>
    <row r="7831" spans="1:15" hidden="1" x14ac:dyDescent="0.25">
      <c r="A7831" s="2" t="s">
        <v>13788</v>
      </c>
      <c r="B7831" s="7">
        <v>1995</v>
      </c>
      <c r="C7831" s="2" t="s">
        <v>1450</v>
      </c>
      <c r="D7831" s="2" t="s">
        <v>13785</v>
      </c>
      <c r="G7831" s="2" t="s">
        <v>10126</v>
      </c>
      <c r="I7831" t="s">
        <v>2868</v>
      </c>
      <c r="J7831">
        <v>6</v>
      </c>
      <c r="K7831">
        <v>0</v>
      </c>
      <c r="L7831" t="s">
        <v>2876</v>
      </c>
      <c r="N7831" t="s">
        <v>1438</v>
      </c>
      <c r="O7831" t="s">
        <v>1439</v>
      </c>
    </row>
    <row r="7832" spans="1:15" hidden="1" x14ac:dyDescent="0.25">
      <c r="A7832" s="2" t="s">
        <v>13789</v>
      </c>
      <c r="B7832" s="7">
        <v>1995</v>
      </c>
      <c r="C7832" s="2" t="s">
        <v>1450</v>
      </c>
      <c r="D7832" s="2" t="s">
        <v>13785</v>
      </c>
      <c r="G7832" s="2" t="s">
        <v>10126</v>
      </c>
      <c r="I7832" t="s">
        <v>12631</v>
      </c>
      <c r="J7832">
        <v>4</v>
      </c>
      <c r="K7832">
        <v>0</v>
      </c>
      <c r="L7832" t="s">
        <v>12859</v>
      </c>
      <c r="N7832" t="s">
        <v>12995</v>
      </c>
      <c r="O7832" t="s">
        <v>12996</v>
      </c>
    </row>
    <row r="7833" spans="1:15" hidden="1" x14ac:dyDescent="0.25">
      <c r="A7833" s="2" t="s">
        <v>13790</v>
      </c>
      <c r="B7833" s="7">
        <v>1995</v>
      </c>
      <c r="C7833" s="2" t="s">
        <v>1450</v>
      </c>
      <c r="D7833" s="2" t="s">
        <v>13791</v>
      </c>
      <c r="G7833" s="2" t="s">
        <v>10126</v>
      </c>
      <c r="I7833" t="s">
        <v>4672</v>
      </c>
      <c r="J7833">
        <v>0</v>
      </c>
      <c r="K7833">
        <v>2</v>
      </c>
      <c r="L7833" t="s">
        <v>2882</v>
      </c>
      <c r="N7833" t="s">
        <v>4750</v>
      </c>
      <c r="O7833" t="s">
        <v>4749</v>
      </c>
    </row>
    <row r="7834" spans="1:15" hidden="1" x14ac:dyDescent="0.25">
      <c r="A7834" s="2" t="s">
        <v>13792</v>
      </c>
      <c r="B7834" s="7">
        <v>1995</v>
      </c>
      <c r="C7834" s="2" t="s">
        <v>1450</v>
      </c>
      <c r="D7834" s="2" t="s">
        <v>13791</v>
      </c>
      <c r="G7834" s="2" t="s">
        <v>10126</v>
      </c>
      <c r="I7834" t="s">
        <v>12859</v>
      </c>
      <c r="J7834">
        <v>2</v>
      </c>
      <c r="K7834">
        <v>0</v>
      </c>
      <c r="L7834" t="s">
        <v>2876</v>
      </c>
      <c r="N7834" t="s">
        <v>13009</v>
      </c>
      <c r="O7834" t="s">
        <v>13010</v>
      </c>
    </row>
    <row r="7835" spans="1:15" hidden="1" x14ac:dyDescent="0.25">
      <c r="A7835" s="2" t="s">
        <v>13793</v>
      </c>
      <c r="B7835" s="7">
        <v>1995</v>
      </c>
      <c r="C7835" s="2" t="s">
        <v>1450</v>
      </c>
      <c r="D7835" s="2" t="s">
        <v>13791</v>
      </c>
      <c r="G7835" s="2" t="s">
        <v>10126</v>
      </c>
      <c r="I7835" t="s">
        <v>12223</v>
      </c>
      <c r="J7835">
        <v>0</v>
      </c>
      <c r="K7835">
        <v>0</v>
      </c>
      <c r="L7835" t="s">
        <v>13329</v>
      </c>
      <c r="N7835" t="s">
        <v>13497</v>
      </c>
      <c r="O7835" t="s">
        <v>13496</v>
      </c>
    </row>
    <row r="7836" spans="1:15" hidden="1" x14ac:dyDescent="0.25">
      <c r="A7836" s="2" t="s">
        <v>13794</v>
      </c>
      <c r="B7836" s="7">
        <v>1995</v>
      </c>
      <c r="C7836" s="2" t="s">
        <v>1450</v>
      </c>
      <c r="D7836" s="2" t="s">
        <v>13791</v>
      </c>
      <c r="G7836" s="2" t="s">
        <v>10126</v>
      </c>
      <c r="I7836" t="s">
        <v>2881</v>
      </c>
      <c r="J7836">
        <v>1</v>
      </c>
      <c r="K7836">
        <v>0</v>
      </c>
      <c r="L7836" t="s">
        <v>12631</v>
      </c>
      <c r="N7836" t="s">
        <v>12708</v>
      </c>
      <c r="O7836" t="s">
        <v>12709</v>
      </c>
    </row>
    <row r="7837" spans="1:15" hidden="1" x14ac:dyDescent="0.25">
      <c r="A7837" s="2" t="s">
        <v>13795</v>
      </c>
      <c r="B7837" s="7">
        <v>1995</v>
      </c>
      <c r="C7837" s="2" t="s">
        <v>1450</v>
      </c>
      <c r="D7837" s="2" t="s">
        <v>13791</v>
      </c>
      <c r="G7837" s="2" t="s">
        <v>10126</v>
      </c>
      <c r="I7837" t="s">
        <v>2868</v>
      </c>
      <c r="J7837">
        <v>2</v>
      </c>
      <c r="K7837">
        <v>1</v>
      </c>
      <c r="L7837" t="s">
        <v>13357</v>
      </c>
      <c r="N7837" t="s">
        <v>13491</v>
      </c>
      <c r="O7837" t="s">
        <v>13490</v>
      </c>
    </row>
    <row r="7838" spans="1:15" hidden="1" x14ac:dyDescent="0.25">
      <c r="A7838" s="2" t="s">
        <v>13796</v>
      </c>
      <c r="B7838" s="7">
        <v>1995</v>
      </c>
      <c r="C7838" s="2" t="s">
        <v>1450</v>
      </c>
      <c r="D7838" s="2" t="s">
        <v>13797</v>
      </c>
      <c r="G7838" s="2" t="s">
        <v>10126</v>
      </c>
      <c r="I7838" t="s">
        <v>2876</v>
      </c>
      <c r="J7838">
        <v>2</v>
      </c>
      <c r="K7838">
        <v>0</v>
      </c>
      <c r="L7838" t="s">
        <v>4672</v>
      </c>
      <c r="N7838" t="s">
        <v>4716</v>
      </c>
      <c r="O7838" t="s">
        <v>4715</v>
      </c>
    </row>
    <row r="7839" spans="1:15" hidden="1" x14ac:dyDescent="0.25">
      <c r="A7839" s="2" t="s">
        <v>13798</v>
      </c>
      <c r="B7839" s="7">
        <v>1995</v>
      </c>
      <c r="C7839" s="2" t="s">
        <v>1450</v>
      </c>
      <c r="D7839" s="2" t="s">
        <v>13797</v>
      </c>
      <c r="G7839" s="2" t="s">
        <v>10126</v>
      </c>
      <c r="I7839" t="s">
        <v>12223</v>
      </c>
      <c r="J7839">
        <v>1</v>
      </c>
      <c r="K7839">
        <v>1</v>
      </c>
      <c r="L7839" t="s">
        <v>2881</v>
      </c>
      <c r="N7839" t="s">
        <v>12370</v>
      </c>
      <c r="O7839" t="s">
        <v>12369</v>
      </c>
    </row>
    <row r="7840" spans="1:15" hidden="1" x14ac:dyDescent="0.25">
      <c r="A7840" s="2" t="s">
        <v>13799</v>
      </c>
      <c r="B7840" s="7">
        <v>1995</v>
      </c>
      <c r="C7840" s="2" t="s">
        <v>1450</v>
      </c>
      <c r="D7840" s="2" t="s">
        <v>13797</v>
      </c>
      <c r="G7840" s="2" t="s">
        <v>10126</v>
      </c>
      <c r="I7840" t="s">
        <v>2868</v>
      </c>
      <c r="J7840">
        <v>4</v>
      </c>
      <c r="K7840">
        <v>0</v>
      </c>
      <c r="L7840" t="s">
        <v>12859</v>
      </c>
      <c r="N7840" t="s">
        <v>13022</v>
      </c>
      <c r="O7840" t="s">
        <v>13021</v>
      </c>
    </row>
    <row r="7841" spans="1:15" hidden="1" x14ac:dyDescent="0.25">
      <c r="A7841" s="2" t="s">
        <v>13800</v>
      </c>
      <c r="B7841" s="7">
        <v>1995</v>
      </c>
      <c r="C7841" s="2" t="s">
        <v>1450</v>
      </c>
      <c r="D7841" s="2" t="s">
        <v>13797</v>
      </c>
      <c r="G7841" s="2" t="s">
        <v>10126</v>
      </c>
      <c r="I7841" t="s">
        <v>2882</v>
      </c>
      <c r="J7841">
        <v>5</v>
      </c>
      <c r="K7841">
        <v>2</v>
      </c>
      <c r="L7841" t="s">
        <v>13329</v>
      </c>
      <c r="N7841" t="s">
        <v>13475</v>
      </c>
      <c r="O7841" t="s">
        <v>13474</v>
      </c>
    </row>
    <row r="7842" spans="1:15" hidden="1" x14ac:dyDescent="0.25">
      <c r="A7842" s="2" t="s">
        <v>13801</v>
      </c>
      <c r="B7842" s="7">
        <v>1995</v>
      </c>
      <c r="C7842" s="2" t="s">
        <v>1450</v>
      </c>
      <c r="D7842" s="2" t="s">
        <v>13797</v>
      </c>
      <c r="G7842" s="2" t="s">
        <v>10126</v>
      </c>
      <c r="I7842" t="s">
        <v>12631</v>
      </c>
      <c r="J7842">
        <v>1</v>
      </c>
      <c r="K7842">
        <v>3</v>
      </c>
      <c r="L7842" t="s">
        <v>13357</v>
      </c>
      <c r="N7842" t="s">
        <v>13552</v>
      </c>
      <c r="O7842" t="s">
        <v>13553</v>
      </c>
    </row>
    <row r="7843" spans="1:15" hidden="1" x14ac:dyDescent="0.25">
      <c r="A7843" s="2" t="s">
        <v>13802</v>
      </c>
      <c r="B7843" s="7">
        <v>1995</v>
      </c>
      <c r="C7843" s="2" t="s">
        <v>1450</v>
      </c>
      <c r="D7843" s="2" t="s">
        <v>13803</v>
      </c>
      <c r="G7843" s="2" t="s">
        <v>10126</v>
      </c>
      <c r="I7843" t="s">
        <v>2876</v>
      </c>
      <c r="J7843">
        <v>3</v>
      </c>
      <c r="K7843">
        <v>2</v>
      </c>
      <c r="L7843" t="s">
        <v>12631</v>
      </c>
      <c r="N7843" t="s">
        <v>12739</v>
      </c>
      <c r="O7843" t="s">
        <v>12738</v>
      </c>
    </row>
    <row r="7844" spans="1:15" hidden="1" x14ac:dyDescent="0.25">
      <c r="A7844" s="2" t="s">
        <v>13804</v>
      </c>
      <c r="B7844" s="7">
        <v>1995</v>
      </c>
      <c r="C7844" s="2" t="s">
        <v>1450</v>
      </c>
      <c r="D7844" s="2" t="s">
        <v>13803</v>
      </c>
      <c r="G7844" s="2" t="s">
        <v>10126</v>
      </c>
      <c r="I7844" t="s">
        <v>12223</v>
      </c>
      <c r="J7844">
        <v>1</v>
      </c>
      <c r="K7844">
        <v>2</v>
      </c>
      <c r="L7844" t="s">
        <v>4672</v>
      </c>
      <c r="N7844" t="s">
        <v>12362</v>
      </c>
      <c r="O7844" t="s">
        <v>12361</v>
      </c>
    </row>
    <row r="7845" spans="1:15" hidden="1" x14ac:dyDescent="0.25">
      <c r="A7845" s="2" t="s">
        <v>13805</v>
      </c>
      <c r="B7845" s="7">
        <v>1995</v>
      </c>
      <c r="C7845" s="2" t="s">
        <v>1450</v>
      </c>
      <c r="D7845" s="2" t="s">
        <v>13803</v>
      </c>
      <c r="G7845" s="2" t="s">
        <v>10126</v>
      </c>
      <c r="I7845" t="s">
        <v>13329</v>
      </c>
      <c r="J7845">
        <v>5</v>
      </c>
      <c r="K7845">
        <v>0</v>
      </c>
      <c r="L7845" t="s">
        <v>12859</v>
      </c>
      <c r="N7845" t="s">
        <v>13486</v>
      </c>
      <c r="O7845" t="s">
        <v>13485</v>
      </c>
    </row>
    <row r="7846" spans="1:15" hidden="1" x14ac:dyDescent="0.25">
      <c r="A7846" s="2" t="s">
        <v>13806</v>
      </c>
      <c r="B7846" s="7">
        <v>1995</v>
      </c>
      <c r="C7846" s="2" t="s">
        <v>1450</v>
      </c>
      <c r="D7846" s="2" t="s">
        <v>13803</v>
      </c>
      <c r="G7846" s="2" t="s">
        <v>10126</v>
      </c>
      <c r="I7846" t="s">
        <v>2868</v>
      </c>
      <c r="J7846">
        <v>1</v>
      </c>
      <c r="K7846">
        <v>0</v>
      </c>
      <c r="L7846" t="s">
        <v>2881</v>
      </c>
      <c r="N7846" t="s">
        <v>3019</v>
      </c>
      <c r="O7846" t="s">
        <v>3018</v>
      </c>
    </row>
    <row r="7847" spans="1:15" hidden="1" x14ac:dyDescent="0.25">
      <c r="A7847" s="2" t="s">
        <v>13807</v>
      </c>
      <c r="B7847" s="7">
        <v>1995</v>
      </c>
      <c r="C7847" s="2" t="s">
        <v>1450</v>
      </c>
      <c r="D7847" s="2" t="s">
        <v>13803</v>
      </c>
      <c r="G7847" s="2" t="s">
        <v>10126</v>
      </c>
      <c r="I7847" t="s">
        <v>13357</v>
      </c>
      <c r="J7847">
        <v>1</v>
      </c>
      <c r="K7847">
        <v>1</v>
      </c>
      <c r="L7847" t="s">
        <v>2882</v>
      </c>
      <c r="N7847" t="s">
        <v>13501</v>
      </c>
      <c r="O7847" t="s">
        <v>13500</v>
      </c>
    </row>
    <row r="7848" spans="1:15" hidden="1" x14ac:dyDescent="0.25">
      <c r="A7848" s="2" t="s">
        <v>13808</v>
      </c>
      <c r="B7848" s="7">
        <v>1995</v>
      </c>
      <c r="C7848" s="2" t="s">
        <v>1450</v>
      </c>
      <c r="D7848" s="2" t="s">
        <v>13809</v>
      </c>
      <c r="G7848" s="2" t="s">
        <v>10126</v>
      </c>
      <c r="I7848" t="s">
        <v>2881</v>
      </c>
      <c r="J7848">
        <v>5</v>
      </c>
      <c r="K7848">
        <v>0</v>
      </c>
      <c r="L7848" t="s">
        <v>2876</v>
      </c>
      <c r="N7848" t="s">
        <v>3009</v>
      </c>
      <c r="O7848" t="s">
        <v>3008</v>
      </c>
    </row>
    <row r="7849" spans="1:15" hidden="1" x14ac:dyDescent="0.25">
      <c r="A7849" s="2" t="s">
        <v>13810</v>
      </c>
      <c r="B7849" s="7">
        <v>1995</v>
      </c>
      <c r="C7849" s="2" t="s">
        <v>1450</v>
      </c>
      <c r="D7849" s="2" t="s">
        <v>13809</v>
      </c>
      <c r="G7849" s="2" t="s">
        <v>10126</v>
      </c>
      <c r="I7849" t="s">
        <v>13329</v>
      </c>
      <c r="J7849">
        <v>1</v>
      </c>
      <c r="K7849">
        <v>1</v>
      </c>
      <c r="L7849" t="s">
        <v>12631</v>
      </c>
      <c r="N7849" t="s">
        <v>13507</v>
      </c>
      <c r="O7849" t="s">
        <v>13508</v>
      </c>
    </row>
    <row r="7850" spans="1:15" hidden="1" x14ac:dyDescent="0.25">
      <c r="A7850" s="2" t="s">
        <v>13811</v>
      </c>
      <c r="B7850" s="7">
        <v>1995</v>
      </c>
      <c r="C7850" s="2" t="s">
        <v>1450</v>
      </c>
      <c r="D7850" s="2" t="s">
        <v>13809</v>
      </c>
      <c r="G7850" s="2" t="s">
        <v>10126</v>
      </c>
      <c r="I7850" t="s">
        <v>2868</v>
      </c>
      <c r="J7850">
        <v>2</v>
      </c>
      <c r="K7850">
        <v>0</v>
      </c>
      <c r="L7850" t="s">
        <v>4672</v>
      </c>
      <c r="N7850" t="s">
        <v>4681</v>
      </c>
      <c r="O7850" t="s">
        <v>4682</v>
      </c>
    </row>
    <row r="7851" spans="1:15" hidden="1" x14ac:dyDescent="0.25">
      <c r="A7851" s="2" t="s">
        <v>13812</v>
      </c>
      <c r="B7851" s="7">
        <v>1995</v>
      </c>
      <c r="C7851" s="2" t="s">
        <v>1450</v>
      </c>
      <c r="D7851" s="2" t="s">
        <v>13809</v>
      </c>
      <c r="G7851" s="2" t="s">
        <v>10126</v>
      </c>
      <c r="I7851" t="s">
        <v>2882</v>
      </c>
      <c r="J7851">
        <v>6</v>
      </c>
      <c r="K7851">
        <v>1</v>
      </c>
      <c r="L7851" t="s">
        <v>12859</v>
      </c>
      <c r="N7851" t="s">
        <v>13034</v>
      </c>
      <c r="O7851" t="s">
        <v>13033</v>
      </c>
    </row>
    <row r="7852" spans="1:15" hidden="1" x14ac:dyDescent="0.25">
      <c r="A7852" s="2" t="s">
        <v>13813</v>
      </c>
      <c r="B7852" s="7">
        <v>1995</v>
      </c>
      <c r="C7852" s="2" t="s">
        <v>1450</v>
      </c>
      <c r="D7852" s="2" t="s">
        <v>13809</v>
      </c>
      <c r="G7852" s="2" t="s">
        <v>10126</v>
      </c>
      <c r="I7852" t="s">
        <v>13357</v>
      </c>
      <c r="J7852">
        <v>4</v>
      </c>
      <c r="K7852">
        <v>2</v>
      </c>
      <c r="L7852" t="s">
        <v>12223</v>
      </c>
      <c r="N7852" t="s">
        <v>13525</v>
      </c>
      <c r="O7852" t="s">
        <v>13524</v>
      </c>
    </row>
    <row r="7853" spans="1:15" hidden="1" x14ac:dyDescent="0.25">
      <c r="A7853" s="2" t="s">
        <v>13814</v>
      </c>
      <c r="B7853" s="7">
        <v>1995</v>
      </c>
      <c r="C7853" s="2" t="s">
        <v>1450</v>
      </c>
      <c r="D7853" s="2" t="s">
        <v>13815</v>
      </c>
      <c r="G7853" s="2" t="s">
        <v>10126</v>
      </c>
      <c r="I7853" t="s">
        <v>13329</v>
      </c>
      <c r="J7853">
        <v>1</v>
      </c>
      <c r="K7853">
        <v>0</v>
      </c>
      <c r="L7853" t="s">
        <v>4672</v>
      </c>
      <c r="N7853" t="s">
        <v>13529</v>
      </c>
      <c r="O7853" t="s">
        <v>13528</v>
      </c>
    </row>
    <row r="7854" spans="1:15" hidden="1" x14ac:dyDescent="0.25">
      <c r="A7854" s="2" t="s">
        <v>13816</v>
      </c>
      <c r="B7854" s="7">
        <v>1995</v>
      </c>
      <c r="C7854" s="2" t="s">
        <v>1450</v>
      </c>
      <c r="D7854" s="2" t="s">
        <v>13817</v>
      </c>
      <c r="G7854" s="2" t="s">
        <v>10126</v>
      </c>
      <c r="I7854" t="s">
        <v>2876</v>
      </c>
      <c r="J7854">
        <v>1</v>
      </c>
      <c r="K7854">
        <v>2</v>
      </c>
      <c r="L7854" t="s">
        <v>13357</v>
      </c>
      <c r="N7854" t="s">
        <v>13511</v>
      </c>
      <c r="O7854" t="s">
        <v>13510</v>
      </c>
    </row>
    <row r="7855" spans="1:15" hidden="1" x14ac:dyDescent="0.25">
      <c r="A7855" s="2" t="s">
        <v>13818</v>
      </c>
      <c r="B7855" s="7">
        <v>1995</v>
      </c>
      <c r="C7855" s="2" t="s">
        <v>1450</v>
      </c>
      <c r="D7855" s="2" t="s">
        <v>13817</v>
      </c>
      <c r="G7855" s="2" t="s">
        <v>10126</v>
      </c>
      <c r="I7855" t="s">
        <v>12859</v>
      </c>
      <c r="J7855">
        <v>2</v>
      </c>
      <c r="K7855">
        <v>1</v>
      </c>
      <c r="L7855" t="s">
        <v>12223</v>
      </c>
      <c r="N7855" t="s">
        <v>13001</v>
      </c>
      <c r="O7855" t="s">
        <v>13000</v>
      </c>
    </row>
    <row r="7856" spans="1:15" hidden="1" x14ac:dyDescent="0.25">
      <c r="A7856" s="2" t="s">
        <v>13819</v>
      </c>
      <c r="B7856" s="7">
        <v>1995</v>
      </c>
      <c r="C7856" s="2" t="s">
        <v>1450</v>
      </c>
      <c r="D7856" s="2" t="s">
        <v>13817</v>
      </c>
      <c r="G7856" s="2" t="s">
        <v>10126</v>
      </c>
      <c r="I7856" t="s">
        <v>2881</v>
      </c>
      <c r="J7856">
        <v>0</v>
      </c>
      <c r="K7856">
        <v>0</v>
      </c>
      <c r="L7856" t="s">
        <v>2882</v>
      </c>
      <c r="N7856" t="s">
        <v>2883</v>
      </c>
      <c r="O7856" t="s">
        <v>2884</v>
      </c>
    </row>
    <row r="7857" spans="1:15" hidden="1" x14ac:dyDescent="0.25">
      <c r="A7857" s="2" t="s">
        <v>13820</v>
      </c>
      <c r="B7857" s="7">
        <v>1995</v>
      </c>
      <c r="C7857" s="2" t="s">
        <v>1450</v>
      </c>
      <c r="D7857" s="2" t="s">
        <v>13817</v>
      </c>
      <c r="G7857" s="2" t="s">
        <v>10126</v>
      </c>
      <c r="I7857" t="s">
        <v>12631</v>
      </c>
      <c r="J7857">
        <v>0</v>
      </c>
      <c r="K7857">
        <v>1</v>
      </c>
      <c r="L7857" t="s">
        <v>2868</v>
      </c>
      <c r="N7857" t="s">
        <v>12678</v>
      </c>
      <c r="O7857" t="s">
        <v>12679</v>
      </c>
    </row>
    <row r="7858" spans="1:15" hidden="1" x14ac:dyDescent="0.25">
      <c r="A7858" s="2" t="s">
        <v>13821</v>
      </c>
      <c r="B7858" s="7">
        <v>1995</v>
      </c>
      <c r="C7858" s="2" t="s">
        <v>1450</v>
      </c>
      <c r="D7858" s="2" t="s">
        <v>13822</v>
      </c>
      <c r="G7858" s="2" t="s">
        <v>10126</v>
      </c>
      <c r="I7858" t="s">
        <v>2876</v>
      </c>
      <c r="J7858">
        <v>0</v>
      </c>
      <c r="K7858">
        <v>2</v>
      </c>
      <c r="L7858" t="s">
        <v>12223</v>
      </c>
      <c r="N7858" t="s">
        <v>12378</v>
      </c>
      <c r="O7858" t="s">
        <v>12379</v>
      </c>
    </row>
    <row r="7859" spans="1:15" hidden="1" x14ac:dyDescent="0.25">
      <c r="A7859" s="2" t="s">
        <v>13823</v>
      </c>
      <c r="B7859" s="7">
        <v>1995</v>
      </c>
      <c r="C7859" s="2" t="s">
        <v>1450</v>
      </c>
      <c r="D7859" s="2" t="s">
        <v>13824</v>
      </c>
      <c r="G7859" s="2" t="s">
        <v>10126</v>
      </c>
      <c r="I7859" t="s">
        <v>4672</v>
      </c>
      <c r="J7859">
        <v>3</v>
      </c>
      <c r="K7859">
        <v>2</v>
      </c>
      <c r="L7859" t="s">
        <v>2881</v>
      </c>
      <c r="N7859" t="s">
        <v>4734</v>
      </c>
      <c r="O7859" t="s">
        <v>4733</v>
      </c>
    </row>
    <row r="7860" spans="1:15" hidden="1" x14ac:dyDescent="0.25">
      <c r="A7860" s="2" t="s">
        <v>13825</v>
      </c>
      <c r="B7860" s="7">
        <v>1995</v>
      </c>
      <c r="C7860" s="2" t="s">
        <v>1450</v>
      </c>
      <c r="D7860" s="2" t="s">
        <v>13824</v>
      </c>
      <c r="G7860" s="2" t="s">
        <v>10126</v>
      </c>
      <c r="I7860" t="s">
        <v>12223</v>
      </c>
      <c r="J7860">
        <v>1</v>
      </c>
      <c r="K7860">
        <v>0</v>
      </c>
      <c r="L7860" t="s">
        <v>12631</v>
      </c>
      <c r="N7860" t="s">
        <v>12668</v>
      </c>
      <c r="O7860" t="s">
        <v>12669</v>
      </c>
    </row>
    <row r="7861" spans="1:15" hidden="1" x14ac:dyDescent="0.25">
      <c r="A7861" s="2" t="s">
        <v>13826</v>
      </c>
      <c r="B7861" s="7">
        <v>1995</v>
      </c>
      <c r="C7861" s="2" t="s">
        <v>1450</v>
      </c>
      <c r="D7861" s="2" t="s">
        <v>13824</v>
      </c>
      <c r="G7861" s="2" t="s">
        <v>10126</v>
      </c>
      <c r="I7861" t="s">
        <v>13329</v>
      </c>
      <c r="J7861">
        <v>5</v>
      </c>
      <c r="K7861">
        <v>0</v>
      </c>
      <c r="L7861" t="s">
        <v>2876</v>
      </c>
      <c r="N7861" t="s">
        <v>13536</v>
      </c>
      <c r="O7861" t="s">
        <v>13535</v>
      </c>
    </row>
    <row r="7862" spans="1:15" hidden="1" x14ac:dyDescent="0.25">
      <c r="A7862" s="2" t="s">
        <v>13827</v>
      </c>
      <c r="B7862" s="7">
        <v>1995</v>
      </c>
      <c r="C7862" s="2" t="s">
        <v>1450</v>
      </c>
      <c r="D7862" s="2" t="s">
        <v>13824</v>
      </c>
      <c r="G7862" s="2" t="s">
        <v>10126</v>
      </c>
      <c r="I7862" t="s">
        <v>2882</v>
      </c>
      <c r="J7862">
        <v>0</v>
      </c>
      <c r="K7862">
        <v>0</v>
      </c>
      <c r="L7862" t="s">
        <v>2868</v>
      </c>
      <c r="N7862" t="s">
        <v>2922</v>
      </c>
      <c r="O7862" t="s">
        <v>2923</v>
      </c>
    </row>
    <row r="7863" spans="1:15" hidden="1" x14ac:dyDescent="0.25">
      <c r="A7863" s="2" t="s">
        <v>13828</v>
      </c>
      <c r="B7863" s="7">
        <v>1995</v>
      </c>
      <c r="C7863" s="2" t="s">
        <v>1450</v>
      </c>
      <c r="D7863" s="2" t="s">
        <v>13824</v>
      </c>
      <c r="G7863" s="2" t="s">
        <v>10126</v>
      </c>
      <c r="I7863" t="s">
        <v>13357</v>
      </c>
      <c r="J7863">
        <v>3</v>
      </c>
      <c r="K7863">
        <v>2</v>
      </c>
      <c r="L7863" t="s">
        <v>12859</v>
      </c>
      <c r="N7863" t="s">
        <v>13541</v>
      </c>
      <c r="O7863" t="s">
        <v>13542</v>
      </c>
    </row>
    <row r="7864" spans="1:15" hidden="1" x14ac:dyDescent="0.25">
      <c r="A7864" s="2" t="s">
        <v>13829</v>
      </c>
      <c r="B7864" s="7">
        <v>1995</v>
      </c>
      <c r="C7864" s="2" t="s">
        <v>1450</v>
      </c>
      <c r="D7864" s="2" t="s">
        <v>13830</v>
      </c>
      <c r="G7864" s="2" t="s">
        <v>13831</v>
      </c>
      <c r="I7864" t="s">
        <v>2876</v>
      </c>
      <c r="J7864">
        <v>4</v>
      </c>
      <c r="K7864">
        <v>0</v>
      </c>
      <c r="L7864" t="s">
        <v>12223</v>
      </c>
      <c r="N7864" t="s">
        <v>12378</v>
      </c>
      <c r="O7864" t="s">
        <v>12379</v>
      </c>
    </row>
    <row r="7865" spans="1:15" hidden="1" x14ac:dyDescent="0.25">
      <c r="A7865" s="2" t="s">
        <v>13832</v>
      </c>
      <c r="B7865" s="7">
        <v>1995</v>
      </c>
      <c r="C7865" s="2" t="s">
        <v>1450</v>
      </c>
      <c r="D7865" s="2" t="s">
        <v>13830</v>
      </c>
      <c r="G7865" s="2" t="s">
        <v>12827</v>
      </c>
      <c r="I7865" t="s">
        <v>2868</v>
      </c>
      <c r="J7865">
        <v>3</v>
      </c>
      <c r="K7865">
        <v>1</v>
      </c>
      <c r="L7865" t="s">
        <v>13357</v>
      </c>
      <c r="N7865" t="s">
        <v>13491</v>
      </c>
      <c r="O7865" t="s">
        <v>13490</v>
      </c>
    </row>
    <row r="7866" spans="1:15" hidden="1" x14ac:dyDescent="0.25">
      <c r="A7866" s="2" t="s">
        <v>13833</v>
      </c>
      <c r="B7866" s="7">
        <v>1995</v>
      </c>
      <c r="C7866" s="2" t="s">
        <v>1450</v>
      </c>
      <c r="D7866" s="2" t="s">
        <v>13834</v>
      </c>
      <c r="G7866" s="2" t="s">
        <v>9</v>
      </c>
      <c r="I7866" t="s">
        <v>2868</v>
      </c>
      <c r="J7866">
        <v>1</v>
      </c>
      <c r="K7866">
        <v>0</v>
      </c>
      <c r="L7866" t="s">
        <v>2881</v>
      </c>
      <c r="N7866" t="s">
        <v>3019</v>
      </c>
      <c r="O7866" t="s">
        <v>3018</v>
      </c>
    </row>
    <row r="7867" spans="1:15" hidden="1" x14ac:dyDescent="0.25">
      <c r="A7867" s="2" t="s">
        <v>13835</v>
      </c>
      <c r="B7867" s="7">
        <v>1995</v>
      </c>
      <c r="C7867" s="2" t="s">
        <v>1450</v>
      </c>
      <c r="D7867" s="2" t="s">
        <v>13836</v>
      </c>
      <c r="G7867" s="2" t="s">
        <v>9</v>
      </c>
      <c r="I7867" t="s">
        <v>2868</v>
      </c>
      <c r="J7867">
        <v>2</v>
      </c>
      <c r="K7867">
        <v>0</v>
      </c>
      <c r="L7867" t="s">
        <v>2881</v>
      </c>
      <c r="N7867" t="s">
        <v>3019</v>
      </c>
      <c r="O7867" t="s">
        <v>3018</v>
      </c>
    </row>
    <row r="7868" spans="1:15" hidden="1" x14ac:dyDescent="0.25">
      <c r="A7868" s="2" t="s">
        <v>13837</v>
      </c>
      <c r="B7868" s="7">
        <v>1996</v>
      </c>
      <c r="C7868" s="2" t="s">
        <v>1450</v>
      </c>
      <c r="D7868" s="2" t="s">
        <v>13838</v>
      </c>
      <c r="G7868" s="2" t="s">
        <v>4869</v>
      </c>
      <c r="I7868" t="s">
        <v>2868</v>
      </c>
      <c r="J7868">
        <v>2</v>
      </c>
      <c r="K7868">
        <v>1</v>
      </c>
      <c r="L7868" t="s">
        <v>4672</v>
      </c>
      <c r="N7868" t="s">
        <v>4681</v>
      </c>
      <c r="O7868" t="s">
        <v>4682</v>
      </c>
    </row>
    <row r="7869" spans="1:15" hidden="1" x14ac:dyDescent="0.25">
      <c r="A7869" s="2" t="s">
        <v>13839</v>
      </c>
      <c r="B7869" s="7">
        <v>1996</v>
      </c>
      <c r="C7869" s="2" t="s">
        <v>1450</v>
      </c>
      <c r="D7869" s="2" t="s">
        <v>13838</v>
      </c>
      <c r="G7869" s="2" t="s">
        <v>4869</v>
      </c>
      <c r="I7869" t="s">
        <v>2882</v>
      </c>
      <c r="J7869">
        <v>2</v>
      </c>
      <c r="K7869">
        <v>2</v>
      </c>
      <c r="L7869" t="s">
        <v>2881</v>
      </c>
      <c r="N7869" t="s">
        <v>2884</v>
      </c>
      <c r="O7869" t="s">
        <v>2883</v>
      </c>
    </row>
    <row r="7870" spans="1:15" hidden="1" x14ac:dyDescent="0.25">
      <c r="A7870" s="2" t="s">
        <v>13840</v>
      </c>
      <c r="B7870" s="7">
        <v>1996</v>
      </c>
      <c r="C7870" s="2" t="s">
        <v>1450</v>
      </c>
      <c r="D7870" s="2" t="s">
        <v>13841</v>
      </c>
      <c r="G7870" s="2" t="s">
        <v>4869</v>
      </c>
      <c r="I7870" t="s">
        <v>7667</v>
      </c>
      <c r="J7870">
        <v>0</v>
      </c>
      <c r="K7870">
        <v>2</v>
      </c>
      <c r="L7870" t="s">
        <v>13842</v>
      </c>
      <c r="N7870" t="s">
        <v>13843</v>
      </c>
      <c r="O7870" t="s">
        <v>13844</v>
      </c>
    </row>
    <row r="7871" spans="1:15" hidden="1" x14ac:dyDescent="0.25">
      <c r="A7871" s="2" t="s">
        <v>13845</v>
      </c>
      <c r="B7871" s="7">
        <v>1996</v>
      </c>
      <c r="C7871" s="2" t="s">
        <v>1450</v>
      </c>
      <c r="D7871" s="2" t="s">
        <v>13841</v>
      </c>
      <c r="G7871" s="2" t="s">
        <v>4869</v>
      </c>
      <c r="I7871" t="s">
        <v>12631</v>
      </c>
      <c r="J7871">
        <v>4</v>
      </c>
      <c r="K7871">
        <v>1</v>
      </c>
      <c r="L7871" t="s">
        <v>13357</v>
      </c>
      <c r="N7871" t="s">
        <v>13552</v>
      </c>
      <c r="O7871" t="s">
        <v>13553</v>
      </c>
    </row>
    <row r="7872" spans="1:15" hidden="1" x14ac:dyDescent="0.25">
      <c r="A7872" s="2" t="s">
        <v>13846</v>
      </c>
      <c r="B7872" s="7">
        <v>1996</v>
      </c>
      <c r="C7872" s="2" t="s">
        <v>1450</v>
      </c>
      <c r="D7872" s="2" t="s">
        <v>13847</v>
      </c>
      <c r="G7872" s="2" t="s">
        <v>4869</v>
      </c>
      <c r="I7872" t="s">
        <v>4672</v>
      </c>
      <c r="J7872">
        <v>0</v>
      </c>
      <c r="K7872">
        <v>0</v>
      </c>
      <c r="L7872" t="s">
        <v>7667</v>
      </c>
      <c r="N7872" t="s">
        <v>7679</v>
      </c>
      <c r="O7872" t="s">
        <v>7680</v>
      </c>
    </row>
    <row r="7873" spans="1:15" hidden="1" x14ac:dyDescent="0.25">
      <c r="A7873" s="2" t="s">
        <v>13848</v>
      </c>
      <c r="B7873" s="7">
        <v>1996</v>
      </c>
      <c r="C7873" s="2" t="s">
        <v>1450</v>
      </c>
      <c r="D7873" s="2" t="s">
        <v>13847</v>
      </c>
      <c r="G7873" s="2" t="s">
        <v>4869</v>
      </c>
      <c r="I7873" t="s">
        <v>2881</v>
      </c>
      <c r="J7873">
        <v>5</v>
      </c>
      <c r="K7873">
        <v>0</v>
      </c>
      <c r="L7873" t="s">
        <v>13357</v>
      </c>
      <c r="N7873" t="s">
        <v>13471</v>
      </c>
      <c r="O7873" t="s">
        <v>13472</v>
      </c>
    </row>
    <row r="7874" spans="1:15" hidden="1" x14ac:dyDescent="0.25">
      <c r="A7874" s="2" t="s">
        <v>13849</v>
      </c>
      <c r="B7874" s="7">
        <v>1996</v>
      </c>
      <c r="C7874" s="2" t="s">
        <v>1450</v>
      </c>
      <c r="D7874" s="2" t="s">
        <v>13847</v>
      </c>
      <c r="G7874" s="2" t="s">
        <v>4869</v>
      </c>
      <c r="I7874" t="s">
        <v>13329</v>
      </c>
      <c r="J7874">
        <v>2</v>
      </c>
      <c r="K7874">
        <v>1</v>
      </c>
      <c r="L7874" t="s">
        <v>13842</v>
      </c>
      <c r="N7874" t="s">
        <v>13850</v>
      </c>
      <c r="O7874" t="s">
        <v>13851</v>
      </c>
    </row>
    <row r="7875" spans="1:15" hidden="1" x14ac:dyDescent="0.25">
      <c r="A7875" s="2" t="s">
        <v>13852</v>
      </c>
      <c r="B7875" s="7">
        <v>1996</v>
      </c>
      <c r="C7875" s="2" t="s">
        <v>1450</v>
      </c>
      <c r="D7875" s="2" t="s">
        <v>13853</v>
      </c>
      <c r="G7875" s="2" t="s">
        <v>4869</v>
      </c>
      <c r="I7875" t="s">
        <v>2882</v>
      </c>
      <c r="J7875">
        <v>0</v>
      </c>
      <c r="K7875">
        <v>0</v>
      </c>
      <c r="L7875" t="s">
        <v>12631</v>
      </c>
      <c r="N7875" t="s">
        <v>12683</v>
      </c>
      <c r="O7875" t="s">
        <v>12684</v>
      </c>
    </row>
    <row r="7876" spans="1:15" hidden="1" x14ac:dyDescent="0.25">
      <c r="A7876" s="2" t="s">
        <v>13854</v>
      </c>
      <c r="B7876" s="7">
        <v>1996</v>
      </c>
      <c r="C7876" s="2" t="s">
        <v>1450</v>
      </c>
      <c r="D7876" s="2" t="s">
        <v>13855</v>
      </c>
      <c r="G7876" s="2" t="s">
        <v>4869</v>
      </c>
      <c r="I7876" t="s">
        <v>13329</v>
      </c>
      <c r="J7876">
        <v>0</v>
      </c>
      <c r="K7876">
        <v>0</v>
      </c>
      <c r="L7876" t="s">
        <v>2881</v>
      </c>
      <c r="N7876" t="s">
        <v>13548</v>
      </c>
      <c r="O7876" t="s">
        <v>13549</v>
      </c>
    </row>
    <row r="7877" spans="1:15" hidden="1" x14ac:dyDescent="0.25">
      <c r="A7877" s="2" t="s">
        <v>13856</v>
      </c>
      <c r="B7877" s="7">
        <v>1996</v>
      </c>
      <c r="C7877" s="2" t="s">
        <v>1450</v>
      </c>
      <c r="D7877" s="2" t="s">
        <v>13857</v>
      </c>
      <c r="G7877" s="2" t="s">
        <v>4869</v>
      </c>
      <c r="I7877" t="s">
        <v>13842</v>
      </c>
      <c r="J7877">
        <v>0</v>
      </c>
      <c r="K7877">
        <v>1</v>
      </c>
      <c r="L7877" t="s">
        <v>12631</v>
      </c>
      <c r="N7877" t="s">
        <v>13858</v>
      </c>
      <c r="O7877" t="s">
        <v>13859</v>
      </c>
    </row>
    <row r="7878" spans="1:15" hidden="1" x14ac:dyDescent="0.25">
      <c r="A7878" s="2" t="s">
        <v>13860</v>
      </c>
      <c r="B7878" s="7">
        <v>1996</v>
      </c>
      <c r="C7878" s="2" t="s">
        <v>1450</v>
      </c>
      <c r="D7878" s="2" t="s">
        <v>13857</v>
      </c>
      <c r="G7878" s="2" t="s">
        <v>4869</v>
      </c>
      <c r="I7878" t="s">
        <v>4672</v>
      </c>
      <c r="J7878">
        <v>1</v>
      </c>
      <c r="K7878">
        <v>0</v>
      </c>
      <c r="L7878" t="s">
        <v>2882</v>
      </c>
      <c r="N7878" t="s">
        <v>4750</v>
      </c>
      <c r="O7878" t="s">
        <v>4749</v>
      </c>
    </row>
    <row r="7879" spans="1:15" hidden="1" x14ac:dyDescent="0.25">
      <c r="A7879" s="2" t="s">
        <v>13861</v>
      </c>
      <c r="B7879" s="7">
        <v>1996</v>
      </c>
      <c r="C7879" s="2" t="s">
        <v>1450</v>
      </c>
      <c r="D7879" s="2" t="s">
        <v>13857</v>
      </c>
      <c r="G7879" s="2" t="s">
        <v>4869</v>
      </c>
      <c r="I7879" t="s">
        <v>2868</v>
      </c>
      <c r="J7879">
        <v>5</v>
      </c>
      <c r="K7879">
        <v>0</v>
      </c>
      <c r="L7879" t="s">
        <v>13357</v>
      </c>
      <c r="N7879" t="s">
        <v>13491</v>
      </c>
      <c r="O7879" t="s">
        <v>13490</v>
      </c>
    </row>
    <row r="7880" spans="1:15" hidden="1" x14ac:dyDescent="0.25">
      <c r="A7880" s="2" t="s">
        <v>13862</v>
      </c>
      <c r="B7880" s="7">
        <v>1996</v>
      </c>
      <c r="C7880" s="2" t="s">
        <v>1450</v>
      </c>
      <c r="D7880" s="2" t="s">
        <v>13863</v>
      </c>
      <c r="G7880" s="2" t="s">
        <v>4869</v>
      </c>
      <c r="I7880" t="s">
        <v>2881</v>
      </c>
      <c r="J7880">
        <v>3</v>
      </c>
      <c r="K7880">
        <v>1</v>
      </c>
      <c r="L7880" t="s">
        <v>7667</v>
      </c>
      <c r="N7880" t="s">
        <v>7668</v>
      </c>
      <c r="O7880" t="s">
        <v>7669</v>
      </c>
    </row>
    <row r="7881" spans="1:15" hidden="1" x14ac:dyDescent="0.25">
      <c r="A7881" s="2" t="s">
        <v>13864</v>
      </c>
      <c r="B7881" s="7">
        <v>1996</v>
      </c>
      <c r="C7881" s="2" t="s">
        <v>1450</v>
      </c>
      <c r="D7881" s="2" t="s">
        <v>13863</v>
      </c>
      <c r="G7881" s="2" t="s">
        <v>4869</v>
      </c>
      <c r="I7881" t="s">
        <v>13329</v>
      </c>
      <c r="J7881">
        <v>1</v>
      </c>
      <c r="K7881">
        <v>1</v>
      </c>
      <c r="L7881" t="s">
        <v>4672</v>
      </c>
      <c r="N7881" t="s">
        <v>13529</v>
      </c>
      <c r="O7881" t="s">
        <v>13528</v>
      </c>
    </row>
    <row r="7882" spans="1:15" hidden="1" x14ac:dyDescent="0.25">
      <c r="A7882" s="2" t="s">
        <v>13865</v>
      </c>
      <c r="B7882" s="7">
        <v>1996</v>
      </c>
      <c r="C7882" s="2" t="s">
        <v>1450</v>
      </c>
      <c r="D7882" s="2" t="s">
        <v>13863</v>
      </c>
      <c r="G7882" s="2" t="s">
        <v>4869</v>
      </c>
      <c r="I7882" t="s">
        <v>12631</v>
      </c>
      <c r="J7882">
        <v>0</v>
      </c>
      <c r="K7882">
        <v>1</v>
      </c>
      <c r="L7882" t="s">
        <v>2868</v>
      </c>
      <c r="N7882" t="s">
        <v>12678</v>
      </c>
      <c r="O7882" t="s">
        <v>12679</v>
      </c>
    </row>
    <row r="7883" spans="1:15" hidden="1" x14ac:dyDescent="0.25">
      <c r="A7883" s="2" t="s">
        <v>13866</v>
      </c>
      <c r="B7883" s="7">
        <v>1996</v>
      </c>
      <c r="C7883" s="2" t="s">
        <v>1450</v>
      </c>
      <c r="D7883" s="2" t="s">
        <v>13863</v>
      </c>
      <c r="G7883" s="2" t="s">
        <v>4869</v>
      </c>
      <c r="I7883" t="s">
        <v>13357</v>
      </c>
      <c r="J7883">
        <v>0</v>
      </c>
      <c r="K7883">
        <v>1</v>
      </c>
      <c r="L7883" t="s">
        <v>2882</v>
      </c>
      <c r="N7883" t="s">
        <v>13501</v>
      </c>
      <c r="O7883" t="s">
        <v>13500</v>
      </c>
    </row>
    <row r="7884" spans="1:15" hidden="1" x14ac:dyDescent="0.25">
      <c r="A7884" s="2" t="s">
        <v>13867</v>
      </c>
      <c r="B7884" s="7">
        <v>1996</v>
      </c>
      <c r="C7884" s="2" t="s">
        <v>1450</v>
      </c>
      <c r="D7884" s="2" t="s">
        <v>13868</v>
      </c>
      <c r="G7884" s="2" t="s">
        <v>4869</v>
      </c>
      <c r="I7884" t="s">
        <v>13842</v>
      </c>
      <c r="J7884">
        <v>1</v>
      </c>
      <c r="K7884">
        <v>1</v>
      </c>
      <c r="L7884" t="s">
        <v>2881</v>
      </c>
      <c r="N7884" t="s">
        <v>13869</v>
      </c>
      <c r="O7884" t="s">
        <v>13870</v>
      </c>
    </row>
    <row r="7885" spans="1:15" hidden="1" x14ac:dyDescent="0.25">
      <c r="A7885" s="2" t="s">
        <v>13871</v>
      </c>
      <c r="B7885" s="7">
        <v>1996</v>
      </c>
      <c r="C7885" s="2" t="s">
        <v>1450</v>
      </c>
      <c r="D7885" s="2" t="s">
        <v>13868</v>
      </c>
      <c r="G7885" s="2" t="s">
        <v>4869</v>
      </c>
      <c r="I7885" t="s">
        <v>4672</v>
      </c>
      <c r="J7885">
        <v>2</v>
      </c>
      <c r="K7885">
        <v>3</v>
      </c>
      <c r="L7885" t="s">
        <v>13357</v>
      </c>
      <c r="N7885" t="s">
        <v>13521</v>
      </c>
      <c r="O7885" t="s">
        <v>13520</v>
      </c>
    </row>
    <row r="7886" spans="1:15" hidden="1" x14ac:dyDescent="0.25">
      <c r="A7886" s="2" t="s">
        <v>13872</v>
      </c>
      <c r="B7886" s="7">
        <v>1996</v>
      </c>
      <c r="C7886" s="2" t="s">
        <v>1450</v>
      </c>
      <c r="D7886" s="2" t="s">
        <v>13868</v>
      </c>
      <c r="G7886" s="2" t="s">
        <v>4869</v>
      </c>
      <c r="I7886" t="s">
        <v>2868</v>
      </c>
      <c r="J7886">
        <v>2</v>
      </c>
      <c r="K7886">
        <v>0</v>
      </c>
      <c r="L7886" t="s">
        <v>7667</v>
      </c>
      <c r="N7886" t="s">
        <v>7687</v>
      </c>
      <c r="O7886" t="s">
        <v>7688</v>
      </c>
    </row>
    <row r="7887" spans="1:15" hidden="1" x14ac:dyDescent="0.25">
      <c r="A7887" s="2" t="s">
        <v>13873</v>
      </c>
      <c r="B7887" s="7">
        <v>1996</v>
      </c>
      <c r="C7887" s="2" t="s">
        <v>1450</v>
      </c>
      <c r="D7887" s="2" t="s">
        <v>13868</v>
      </c>
      <c r="G7887" s="2" t="s">
        <v>4869</v>
      </c>
      <c r="I7887" t="s">
        <v>12631</v>
      </c>
      <c r="J7887">
        <v>4</v>
      </c>
      <c r="K7887">
        <v>1</v>
      </c>
      <c r="L7887" t="s">
        <v>13329</v>
      </c>
      <c r="N7887" t="s">
        <v>13508</v>
      </c>
      <c r="O7887" t="s">
        <v>13507</v>
      </c>
    </row>
    <row r="7888" spans="1:15" hidden="1" x14ac:dyDescent="0.25">
      <c r="A7888" s="2" t="s">
        <v>13874</v>
      </c>
      <c r="B7888" s="7">
        <v>1996</v>
      </c>
      <c r="C7888" s="2" t="s">
        <v>1450</v>
      </c>
      <c r="D7888" s="2" t="s">
        <v>13875</v>
      </c>
      <c r="G7888" s="2" t="s">
        <v>4869</v>
      </c>
      <c r="I7888" t="s">
        <v>2882</v>
      </c>
      <c r="J7888">
        <v>1</v>
      </c>
      <c r="K7888">
        <v>0</v>
      </c>
      <c r="L7888" t="s">
        <v>13329</v>
      </c>
      <c r="N7888" t="s">
        <v>13475</v>
      </c>
      <c r="O7888" t="s">
        <v>13474</v>
      </c>
    </row>
    <row r="7889" spans="1:15" hidden="1" x14ac:dyDescent="0.25">
      <c r="A7889" s="2" t="s">
        <v>13876</v>
      </c>
      <c r="B7889" s="7">
        <v>1996</v>
      </c>
      <c r="C7889" s="2" t="s">
        <v>1450</v>
      </c>
      <c r="D7889" s="2" t="s">
        <v>13877</v>
      </c>
      <c r="G7889" s="2" t="s">
        <v>4869</v>
      </c>
      <c r="I7889" t="s">
        <v>13842</v>
      </c>
      <c r="J7889">
        <v>1</v>
      </c>
      <c r="K7889">
        <v>2</v>
      </c>
      <c r="L7889" t="s">
        <v>4672</v>
      </c>
      <c r="N7889" t="s">
        <v>13878</v>
      </c>
      <c r="O7889" t="s">
        <v>13879</v>
      </c>
    </row>
    <row r="7890" spans="1:15" hidden="1" x14ac:dyDescent="0.25">
      <c r="A7890" s="2" t="s">
        <v>13880</v>
      </c>
      <c r="B7890" s="7">
        <v>1996</v>
      </c>
      <c r="C7890" s="2" t="s">
        <v>1450</v>
      </c>
      <c r="D7890" s="2" t="s">
        <v>13877</v>
      </c>
      <c r="G7890" s="2" t="s">
        <v>4869</v>
      </c>
      <c r="I7890" t="s">
        <v>7667</v>
      </c>
      <c r="J7890">
        <v>0</v>
      </c>
      <c r="K7890">
        <v>2</v>
      </c>
      <c r="L7890" t="s">
        <v>12631</v>
      </c>
      <c r="N7890" t="s">
        <v>13881</v>
      </c>
      <c r="O7890" t="s">
        <v>13882</v>
      </c>
    </row>
    <row r="7891" spans="1:15" hidden="1" x14ac:dyDescent="0.25">
      <c r="A7891" s="2" t="s">
        <v>13883</v>
      </c>
      <c r="B7891" s="7">
        <v>1996</v>
      </c>
      <c r="C7891" s="2" t="s">
        <v>1450</v>
      </c>
      <c r="D7891" s="2" t="s">
        <v>13877</v>
      </c>
      <c r="G7891" s="2" t="s">
        <v>4869</v>
      </c>
      <c r="I7891" t="s">
        <v>2881</v>
      </c>
      <c r="J7891">
        <v>1</v>
      </c>
      <c r="K7891">
        <v>2</v>
      </c>
      <c r="L7891" t="s">
        <v>2868</v>
      </c>
      <c r="N7891" t="s">
        <v>3018</v>
      </c>
      <c r="O7891" t="s">
        <v>3019</v>
      </c>
    </row>
    <row r="7892" spans="1:15" hidden="1" x14ac:dyDescent="0.25">
      <c r="A7892" s="2" t="s">
        <v>13884</v>
      </c>
      <c r="B7892" s="7">
        <v>1996</v>
      </c>
      <c r="C7892" s="2" t="s">
        <v>1450</v>
      </c>
      <c r="D7892" s="2" t="s">
        <v>13885</v>
      </c>
      <c r="G7892" s="2" t="s">
        <v>4869</v>
      </c>
      <c r="I7892" t="s">
        <v>2881</v>
      </c>
      <c r="J7892">
        <v>0</v>
      </c>
      <c r="K7892">
        <v>0</v>
      </c>
      <c r="L7892" t="s">
        <v>4672</v>
      </c>
      <c r="N7892" t="s">
        <v>4733</v>
      </c>
      <c r="O7892" t="s">
        <v>4734</v>
      </c>
    </row>
    <row r="7893" spans="1:15" hidden="1" x14ac:dyDescent="0.25">
      <c r="A7893" s="2" t="s">
        <v>13886</v>
      </c>
      <c r="B7893" s="7">
        <v>1996</v>
      </c>
      <c r="C7893" s="2" t="s">
        <v>1450</v>
      </c>
      <c r="D7893" s="2" t="s">
        <v>13885</v>
      </c>
      <c r="G7893" s="2" t="s">
        <v>4869</v>
      </c>
      <c r="I7893" t="s">
        <v>13329</v>
      </c>
      <c r="J7893">
        <v>2</v>
      </c>
      <c r="K7893">
        <v>2</v>
      </c>
      <c r="L7893" t="s">
        <v>2868</v>
      </c>
      <c r="N7893" t="s">
        <v>13518</v>
      </c>
      <c r="O7893" t="s">
        <v>13517</v>
      </c>
    </row>
    <row r="7894" spans="1:15" hidden="1" x14ac:dyDescent="0.25">
      <c r="A7894" s="2" t="s">
        <v>13887</v>
      </c>
      <c r="B7894" s="7">
        <v>1996</v>
      </c>
      <c r="C7894" s="2" t="s">
        <v>1450</v>
      </c>
      <c r="D7894" s="2" t="s">
        <v>13885</v>
      </c>
      <c r="G7894" s="2" t="s">
        <v>4869</v>
      </c>
      <c r="I7894" t="s">
        <v>2882</v>
      </c>
      <c r="J7894">
        <v>0</v>
      </c>
      <c r="K7894">
        <v>0</v>
      </c>
      <c r="L7894" t="s">
        <v>13842</v>
      </c>
      <c r="N7894" t="s">
        <v>13888</v>
      </c>
      <c r="O7894" t="s">
        <v>13889</v>
      </c>
    </row>
    <row r="7895" spans="1:15" hidden="1" x14ac:dyDescent="0.25">
      <c r="A7895" s="2" t="s">
        <v>13890</v>
      </c>
      <c r="B7895" s="7">
        <v>1996</v>
      </c>
      <c r="C7895" s="2" t="s">
        <v>1450</v>
      </c>
      <c r="D7895" s="2" t="s">
        <v>13885</v>
      </c>
      <c r="G7895" s="2" t="s">
        <v>4869</v>
      </c>
      <c r="I7895" t="s">
        <v>13357</v>
      </c>
      <c r="J7895">
        <v>2</v>
      </c>
      <c r="K7895">
        <v>0</v>
      </c>
      <c r="L7895" t="s">
        <v>7667</v>
      </c>
      <c r="N7895" t="s">
        <v>13375</v>
      </c>
      <c r="O7895" t="s">
        <v>13374</v>
      </c>
    </row>
    <row r="7896" spans="1:15" hidden="1" x14ac:dyDescent="0.25">
      <c r="A7896" s="2" t="s">
        <v>13891</v>
      </c>
      <c r="B7896" s="7">
        <v>1996</v>
      </c>
      <c r="C7896" s="2" t="s">
        <v>1450</v>
      </c>
      <c r="D7896" s="2" t="s">
        <v>13892</v>
      </c>
      <c r="G7896" s="2" t="s">
        <v>4869</v>
      </c>
      <c r="I7896" t="s">
        <v>13842</v>
      </c>
      <c r="J7896">
        <v>0</v>
      </c>
      <c r="K7896">
        <v>1</v>
      </c>
      <c r="L7896" t="s">
        <v>2868</v>
      </c>
      <c r="N7896" t="s">
        <v>13893</v>
      </c>
      <c r="O7896" t="s">
        <v>13894</v>
      </c>
    </row>
    <row r="7897" spans="1:15" hidden="1" x14ac:dyDescent="0.25">
      <c r="A7897" s="2" t="s">
        <v>13895</v>
      </c>
      <c r="B7897" s="7">
        <v>1996</v>
      </c>
      <c r="C7897" s="2" t="s">
        <v>1450</v>
      </c>
      <c r="D7897" s="2" t="s">
        <v>13892</v>
      </c>
      <c r="G7897" s="2" t="s">
        <v>4869</v>
      </c>
      <c r="I7897" t="s">
        <v>4672</v>
      </c>
      <c r="J7897">
        <v>0</v>
      </c>
      <c r="K7897">
        <v>0</v>
      </c>
      <c r="L7897" t="s">
        <v>12631</v>
      </c>
      <c r="N7897" t="s">
        <v>12636</v>
      </c>
      <c r="O7897" t="s">
        <v>12637</v>
      </c>
    </row>
    <row r="7898" spans="1:15" hidden="1" x14ac:dyDescent="0.25">
      <c r="A7898" s="2" t="s">
        <v>13896</v>
      </c>
      <c r="B7898" s="7">
        <v>1996</v>
      </c>
      <c r="C7898" s="2" t="s">
        <v>1450</v>
      </c>
      <c r="D7898" s="2" t="s">
        <v>13892</v>
      </c>
      <c r="G7898" s="2" t="s">
        <v>4869</v>
      </c>
      <c r="I7898" t="s">
        <v>7667</v>
      </c>
      <c r="J7898">
        <v>0</v>
      </c>
      <c r="K7898">
        <v>4</v>
      </c>
      <c r="L7898" t="s">
        <v>2882</v>
      </c>
      <c r="N7898" t="s">
        <v>7715</v>
      </c>
      <c r="O7898" t="s">
        <v>7714</v>
      </c>
    </row>
    <row r="7899" spans="1:15" hidden="1" x14ac:dyDescent="0.25">
      <c r="A7899" s="2" t="s">
        <v>13897</v>
      </c>
      <c r="B7899" s="7">
        <v>1996</v>
      </c>
      <c r="C7899" s="2" t="s">
        <v>1450</v>
      </c>
      <c r="D7899" s="2" t="s">
        <v>13892</v>
      </c>
      <c r="G7899" s="2" t="s">
        <v>4869</v>
      </c>
      <c r="I7899" t="s">
        <v>13357</v>
      </c>
      <c r="J7899">
        <v>1</v>
      </c>
      <c r="K7899">
        <v>1</v>
      </c>
      <c r="L7899" t="s">
        <v>13329</v>
      </c>
      <c r="N7899" t="s">
        <v>13424</v>
      </c>
      <c r="O7899" t="s">
        <v>13423</v>
      </c>
    </row>
    <row r="7900" spans="1:15" hidden="1" x14ac:dyDescent="0.25">
      <c r="A7900" s="2" t="s">
        <v>13898</v>
      </c>
      <c r="B7900" s="7">
        <v>1996</v>
      </c>
      <c r="C7900" s="2" t="s">
        <v>1450</v>
      </c>
      <c r="D7900" s="2" t="s">
        <v>13899</v>
      </c>
      <c r="G7900" s="2" t="s">
        <v>4869</v>
      </c>
      <c r="I7900" t="s">
        <v>7667</v>
      </c>
      <c r="J7900">
        <v>3</v>
      </c>
      <c r="K7900">
        <v>1</v>
      </c>
      <c r="L7900" t="s">
        <v>13329</v>
      </c>
      <c r="N7900" t="s">
        <v>13435</v>
      </c>
      <c r="O7900" t="s">
        <v>13436</v>
      </c>
    </row>
    <row r="7901" spans="1:15" hidden="1" x14ac:dyDescent="0.25">
      <c r="A7901" s="2" t="s">
        <v>13900</v>
      </c>
      <c r="B7901" s="7">
        <v>1996</v>
      </c>
      <c r="C7901" s="2" t="s">
        <v>1450</v>
      </c>
      <c r="D7901" s="2" t="s">
        <v>13899</v>
      </c>
      <c r="G7901" s="2" t="s">
        <v>4869</v>
      </c>
      <c r="I7901" t="s">
        <v>2868</v>
      </c>
      <c r="J7901">
        <v>1</v>
      </c>
      <c r="K7901">
        <v>1</v>
      </c>
      <c r="L7901" t="s">
        <v>2882</v>
      </c>
      <c r="N7901" t="s">
        <v>2923</v>
      </c>
      <c r="O7901" t="s">
        <v>2922</v>
      </c>
    </row>
    <row r="7902" spans="1:15" hidden="1" x14ac:dyDescent="0.25">
      <c r="A7902" s="2" t="s">
        <v>13901</v>
      </c>
      <c r="B7902" s="7">
        <v>1996</v>
      </c>
      <c r="C7902" s="2" t="s">
        <v>1450</v>
      </c>
      <c r="D7902" s="2" t="s">
        <v>13899</v>
      </c>
      <c r="G7902" s="2" t="s">
        <v>4869</v>
      </c>
      <c r="I7902" t="s">
        <v>12631</v>
      </c>
      <c r="J7902">
        <v>0</v>
      </c>
      <c r="K7902">
        <v>0</v>
      </c>
      <c r="L7902" t="s">
        <v>2881</v>
      </c>
      <c r="N7902" t="s">
        <v>12709</v>
      </c>
      <c r="O7902" t="s">
        <v>12708</v>
      </c>
    </row>
    <row r="7903" spans="1:15" hidden="1" x14ac:dyDescent="0.25">
      <c r="A7903" s="2" t="s">
        <v>13902</v>
      </c>
      <c r="B7903" s="7">
        <v>1996</v>
      </c>
      <c r="C7903" s="2" t="s">
        <v>1450</v>
      </c>
      <c r="D7903" s="2" t="s">
        <v>13899</v>
      </c>
      <c r="G7903" s="2" t="s">
        <v>4869</v>
      </c>
      <c r="I7903" t="s">
        <v>13357</v>
      </c>
      <c r="J7903">
        <v>1</v>
      </c>
      <c r="K7903">
        <v>2</v>
      </c>
      <c r="L7903" t="s">
        <v>13842</v>
      </c>
      <c r="N7903" t="s">
        <v>13903</v>
      </c>
      <c r="O7903" t="s">
        <v>13904</v>
      </c>
    </row>
    <row r="7904" spans="1:15" hidden="1" x14ac:dyDescent="0.25">
      <c r="A7904" s="2" t="s">
        <v>13905</v>
      </c>
      <c r="B7904" s="7">
        <v>1996</v>
      </c>
      <c r="C7904" s="2" t="s">
        <v>1450</v>
      </c>
      <c r="D7904" s="2" t="s">
        <v>13906</v>
      </c>
      <c r="G7904" s="2" t="s">
        <v>13907</v>
      </c>
      <c r="I7904" t="s">
        <v>4672</v>
      </c>
      <c r="J7904">
        <v>1</v>
      </c>
      <c r="K7904">
        <v>1</v>
      </c>
      <c r="L7904" t="s">
        <v>2882</v>
      </c>
      <c r="N7904" t="s">
        <v>4750</v>
      </c>
      <c r="O7904" t="s">
        <v>4749</v>
      </c>
    </row>
    <row r="7905" spans="1:15" hidden="1" x14ac:dyDescent="0.25">
      <c r="A7905" s="2" t="s">
        <v>13908</v>
      </c>
      <c r="B7905" s="7">
        <v>1996</v>
      </c>
      <c r="C7905" s="2" t="s">
        <v>1450</v>
      </c>
      <c r="D7905" s="2" t="s">
        <v>13906</v>
      </c>
      <c r="G7905" s="2" t="s">
        <v>13907</v>
      </c>
      <c r="I7905" t="s">
        <v>2881</v>
      </c>
      <c r="J7905">
        <v>2</v>
      </c>
      <c r="K7905">
        <v>1</v>
      </c>
      <c r="L7905" t="s">
        <v>13842</v>
      </c>
      <c r="N7905" t="s">
        <v>13870</v>
      </c>
      <c r="O7905" t="s">
        <v>13869</v>
      </c>
    </row>
    <row r="7906" spans="1:15" hidden="1" x14ac:dyDescent="0.25">
      <c r="A7906" s="2" t="s">
        <v>13909</v>
      </c>
      <c r="B7906" s="7">
        <v>1996</v>
      </c>
      <c r="C7906" s="2" t="s">
        <v>1450</v>
      </c>
      <c r="D7906" s="2" t="s">
        <v>13906</v>
      </c>
      <c r="G7906" s="2" t="s">
        <v>13907</v>
      </c>
      <c r="I7906" t="s">
        <v>12631</v>
      </c>
      <c r="J7906">
        <v>1</v>
      </c>
      <c r="K7906">
        <v>1</v>
      </c>
      <c r="L7906" t="s">
        <v>2868</v>
      </c>
      <c r="N7906" t="s">
        <v>12678</v>
      </c>
      <c r="O7906" t="s">
        <v>12679</v>
      </c>
    </row>
    <row r="7907" spans="1:15" hidden="1" x14ac:dyDescent="0.25">
      <c r="A7907" s="2" t="s">
        <v>13910</v>
      </c>
      <c r="B7907" s="7">
        <v>1996</v>
      </c>
      <c r="C7907" s="2" t="s">
        <v>1450</v>
      </c>
      <c r="D7907" s="2" t="s">
        <v>13911</v>
      </c>
      <c r="G7907" s="2" t="s">
        <v>13907</v>
      </c>
      <c r="I7907" t="s">
        <v>4672</v>
      </c>
      <c r="J7907">
        <v>1</v>
      </c>
      <c r="K7907">
        <v>0</v>
      </c>
      <c r="L7907" t="s">
        <v>12631</v>
      </c>
      <c r="N7907" t="s">
        <v>12636</v>
      </c>
      <c r="O7907" t="s">
        <v>12637</v>
      </c>
    </row>
    <row r="7908" spans="1:15" hidden="1" x14ac:dyDescent="0.25">
      <c r="A7908" s="2" t="s">
        <v>13912</v>
      </c>
      <c r="B7908" s="7">
        <v>1996</v>
      </c>
      <c r="C7908" s="2" t="s">
        <v>1450</v>
      </c>
      <c r="D7908" s="2" t="s">
        <v>13911</v>
      </c>
      <c r="G7908" s="2" t="s">
        <v>13913</v>
      </c>
      <c r="I7908" t="s">
        <v>7667</v>
      </c>
      <c r="J7908">
        <v>1</v>
      </c>
      <c r="K7908">
        <v>1</v>
      </c>
      <c r="L7908" t="s">
        <v>13357</v>
      </c>
      <c r="N7908" t="s">
        <v>13374</v>
      </c>
      <c r="O7908" t="s">
        <v>13375</v>
      </c>
    </row>
    <row r="7909" spans="1:15" hidden="1" x14ac:dyDescent="0.25">
      <c r="A7909" s="2" t="s">
        <v>13914</v>
      </c>
      <c r="B7909" s="7">
        <v>1996</v>
      </c>
      <c r="C7909" s="2" t="s">
        <v>1450</v>
      </c>
      <c r="D7909" s="2" t="s">
        <v>13911</v>
      </c>
      <c r="G7909" s="2" t="s">
        <v>13907</v>
      </c>
      <c r="I7909" t="s">
        <v>2868</v>
      </c>
      <c r="J7909">
        <v>1</v>
      </c>
      <c r="K7909">
        <v>2</v>
      </c>
      <c r="L7909" t="s">
        <v>2881</v>
      </c>
      <c r="N7909" t="s">
        <v>3019</v>
      </c>
      <c r="O7909" t="s">
        <v>3018</v>
      </c>
    </row>
    <row r="7910" spans="1:15" hidden="1" x14ac:dyDescent="0.25">
      <c r="A7910" s="2" t="s">
        <v>13915</v>
      </c>
      <c r="B7910" s="7">
        <v>1996</v>
      </c>
      <c r="C7910" s="2" t="s">
        <v>1450</v>
      </c>
      <c r="D7910" s="2" t="s">
        <v>13911</v>
      </c>
      <c r="G7910" s="2" t="s">
        <v>13907</v>
      </c>
      <c r="I7910" t="s">
        <v>2882</v>
      </c>
      <c r="J7910">
        <v>3</v>
      </c>
      <c r="K7910">
        <v>0</v>
      </c>
      <c r="L7910" t="s">
        <v>13842</v>
      </c>
      <c r="N7910" t="s">
        <v>13888</v>
      </c>
      <c r="O7910" t="s">
        <v>13889</v>
      </c>
    </row>
    <row r="7911" spans="1:15" hidden="1" x14ac:dyDescent="0.25">
      <c r="A7911" s="2" t="s">
        <v>13916</v>
      </c>
      <c r="B7911" s="7">
        <v>1996</v>
      </c>
      <c r="C7911" s="2" t="s">
        <v>1450</v>
      </c>
      <c r="D7911" s="2" t="s">
        <v>13917</v>
      </c>
      <c r="G7911" s="2" t="s">
        <v>13907</v>
      </c>
      <c r="I7911" t="s">
        <v>13842</v>
      </c>
      <c r="J7911">
        <v>1</v>
      </c>
      <c r="K7911">
        <v>1</v>
      </c>
      <c r="L7911" t="s">
        <v>4672</v>
      </c>
      <c r="N7911" t="s">
        <v>13878</v>
      </c>
      <c r="O7911" t="s">
        <v>13879</v>
      </c>
    </row>
    <row r="7912" spans="1:15" hidden="1" x14ac:dyDescent="0.25">
      <c r="A7912" s="2" t="s">
        <v>13918</v>
      </c>
      <c r="B7912" s="7">
        <v>1996</v>
      </c>
      <c r="C7912" s="2" t="s">
        <v>1450</v>
      </c>
      <c r="D7912" s="2" t="s">
        <v>13917</v>
      </c>
      <c r="G7912" s="2" t="s">
        <v>13913</v>
      </c>
      <c r="I7912" t="s">
        <v>7667</v>
      </c>
      <c r="J7912">
        <v>1</v>
      </c>
      <c r="K7912">
        <v>1</v>
      </c>
      <c r="L7912" t="s">
        <v>13329</v>
      </c>
      <c r="N7912" t="s">
        <v>13435</v>
      </c>
      <c r="O7912" t="s">
        <v>13436</v>
      </c>
    </row>
    <row r="7913" spans="1:15" hidden="1" x14ac:dyDescent="0.25">
      <c r="A7913" s="2" t="s">
        <v>13919</v>
      </c>
      <c r="B7913" s="7">
        <v>1996</v>
      </c>
      <c r="C7913" s="2" t="s">
        <v>1450</v>
      </c>
      <c r="D7913" s="2" t="s">
        <v>13917</v>
      </c>
      <c r="G7913" s="2" t="s">
        <v>13907</v>
      </c>
      <c r="I7913" t="s">
        <v>2881</v>
      </c>
      <c r="J7913">
        <v>1</v>
      </c>
      <c r="K7913">
        <v>0</v>
      </c>
      <c r="L7913" t="s">
        <v>12631</v>
      </c>
      <c r="N7913" t="s">
        <v>12708</v>
      </c>
      <c r="O7913" t="s">
        <v>12709</v>
      </c>
    </row>
    <row r="7914" spans="1:15" hidden="1" x14ac:dyDescent="0.25">
      <c r="A7914" s="2" t="s">
        <v>13920</v>
      </c>
      <c r="B7914" s="7">
        <v>1996</v>
      </c>
      <c r="C7914" s="2" t="s">
        <v>1450</v>
      </c>
      <c r="D7914" s="2" t="s">
        <v>13917</v>
      </c>
      <c r="G7914" s="2" t="s">
        <v>13907</v>
      </c>
      <c r="I7914" t="s">
        <v>2882</v>
      </c>
      <c r="J7914">
        <v>0</v>
      </c>
      <c r="K7914">
        <v>1</v>
      </c>
      <c r="L7914" t="s">
        <v>2868</v>
      </c>
      <c r="N7914" t="s">
        <v>2922</v>
      </c>
      <c r="O7914" t="s">
        <v>2923</v>
      </c>
    </row>
    <row r="7915" spans="1:15" hidden="1" x14ac:dyDescent="0.25">
      <c r="A7915" s="2" t="s">
        <v>13921</v>
      </c>
      <c r="B7915" s="7">
        <v>1996</v>
      </c>
      <c r="C7915" s="2" t="s">
        <v>1450</v>
      </c>
      <c r="D7915" s="2" t="s">
        <v>13922</v>
      </c>
      <c r="G7915" s="2" t="s">
        <v>13907</v>
      </c>
      <c r="I7915" t="s">
        <v>13842</v>
      </c>
      <c r="J7915">
        <v>2</v>
      </c>
      <c r="K7915">
        <v>1</v>
      </c>
      <c r="L7915" t="s">
        <v>2868</v>
      </c>
      <c r="N7915" t="s">
        <v>13893</v>
      </c>
      <c r="O7915" t="s">
        <v>13894</v>
      </c>
    </row>
    <row r="7916" spans="1:15" hidden="1" x14ac:dyDescent="0.25">
      <c r="A7916" s="2" t="s">
        <v>13923</v>
      </c>
      <c r="B7916" s="7">
        <v>1996</v>
      </c>
      <c r="C7916" s="2" t="s">
        <v>1450</v>
      </c>
      <c r="D7916" s="2" t="s">
        <v>13922</v>
      </c>
      <c r="G7916" s="2" t="s">
        <v>13907</v>
      </c>
      <c r="I7916" t="s">
        <v>4672</v>
      </c>
      <c r="J7916">
        <v>0</v>
      </c>
      <c r="K7916">
        <v>0</v>
      </c>
      <c r="L7916" t="s">
        <v>2881</v>
      </c>
      <c r="N7916" t="s">
        <v>4734</v>
      </c>
      <c r="O7916" t="s">
        <v>4733</v>
      </c>
    </row>
    <row r="7917" spans="1:15" hidden="1" x14ac:dyDescent="0.25">
      <c r="A7917" s="2" t="s">
        <v>13924</v>
      </c>
      <c r="B7917" s="7">
        <v>1996</v>
      </c>
      <c r="C7917" s="2" t="s">
        <v>1450</v>
      </c>
      <c r="D7917" s="2" t="s">
        <v>13922</v>
      </c>
      <c r="G7917" s="2" t="s">
        <v>13907</v>
      </c>
      <c r="I7917" t="s">
        <v>12631</v>
      </c>
      <c r="J7917">
        <v>0</v>
      </c>
      <c r="K7917">
        <v>0</v>
      </c>
      <c r="L7917" t="s">
        <v>2882</v>
      </c>
      <c r="N7917" t="s">
        <v>12684</v>
      </c>
      <c r="O7917" t="s">
        <v>12683</v>
      </c>
    </row>
    <row r="7918" spans="1:15" hidden="1" x14ac:dyDescent="0.25">
      <c r="A7918" s="2" t="s">
        <v>13925</v>
      </c>
      <c r="B7918" s="7">
        <v>1996</v>
      </c>
      <c r="C7918" s="2" t="s">
        <v>1450</v>
      </c>
      <c r="D7918" s="2" t="s">
        <v>13926</v>
      </c>
      <c r="G7918" s="2" t="s">
        <v>13913</v>
      </c>
      <c r="I7918" t="s">
        <v>13357</v>
      </c>
      <c r="J7918">
        <v>1</v>
      </c>
      <c r="K7918">
        <v>1</v>
      </c>
      <c r="L7918" t="s">
        <v>13329</v>
      </c>
      <c r="N7918" t="s">
        <v>13424</v>
      </c>
      <c r="O7918" t="s">
        <v>13423</v>
      </c>
    </row>
    <row r="7919" spans="1:15" hidden="1" x14ac:dyDescent="0.25">
      <c r="A7919" s="2" t="s">
        <v>13927</v>
      </c>
      <c r="B7919" s="7">
        <v>1996</v>
      </c>
      <c r="C7919" s="2" t="s">
        <v>1450</v>
      </c>
      <c r="D7919" s="2" t="s">
        <v>13928</v>
      </c>
      <c r="G7919" s="2" t="s">
        <v>13907</v>
      </c>
      <c r="I7919" t="s">
        <v>13842</v>
      </c>
      <c r="J7919">
        <v>0</v>
      </c>
      <c r="K7919">
        <v>0</v>
      </c>
      <c r="L7919" t="s">
        <v>12631</v>
      </c>
      <c r="N7919" t="s">
        <v>13858</v>
      </c>
      <c r="O7919" t="s">
        <v>13859</v>
      </c>
    </row>
    <row r="7920" spans="1:15" hidden="1" x14ac:dyDescent="0.25">
      <c r="A7920" s="2" t="s">
        <v>13929</v>
      </c>
      <c r="B7920" s="7">
        <v>1996</v>
      </c>
      <c r="C7920" s="2" t="s">
        <v>1450</v>
      </c>
      <c r="D7920" s="2" t="s">
        <v>13928</v>
      </c>
      <c r="G7920" s="2" t="s">
        <v>13907</v>
      </c>
      <c r="I7920" t="s">
        <v>2881</v>
      </c>
      <c r="J7920">
        <v>1</v>
      </c>
      <c r="K7920">
        <v>1</v>
      </c>
      <c r="L7920" t="s">
        <v>2882</v>
      </c>
      <c r="N7920" t="s">
        <v>2883</v>
      </c>
      <c r="O7920" t="s">
        <v>2884</v>
      </c>
    </row>
    <row r="7921" spans="1:15" hidden="1" x14ac:dyDescent="0.25">
      <c r="A7921" s="2" t="s">
        <v>13930</v>
      </c>
      <c r="B7921" s="7">
        <v>1996</v>
      </c>
      <c r="C7921" s="2" t="s">
        <v>1450</v>
      </c>
      <c r="D7921" s="2" t="s">
        <v>13928</v>
      </c>
      <c r="G7921" s="2" t="s">
        <v>13907</v>
      </c>
      <c r="I7921" t="s">
        <v>2868</v>
      </c>
      <c r="J7921">
        <v>1</v>
      </c>
      <c r="K7921">
        <v>1</v>
      </c>
      <c r="L7921" t="s">
        <v>4672</v>
      </c>
      <c r="N7921" t="s">
        <v>4681</v>
      </c>
      <c r="O7921" t="s">
        <v>4682</v>
      </c>
    </row>
    <row r="7922" spans="1:15" hidden="1" x14ac:dyDescent="0.25">
      <c r="A7922" s="2" t="s">
        <v>13931</v>
      </c>
      <c r="B7922" s="7">
        <v>1996</v>
      </c>
      <c r="C7922" s="2" t="s">
        <v>1450</v>
      </c>
      <c r="D7922" s="2" t="s">
        <v>13932</v>
      </c>
      <c r="G7922" s="2" t="s">
        <v>13907</v>
      </c>
      <c r="I7922" t="s">
        <v>13842</v>
      </c>
      <c r="J7922">
        <v>0</v>
      </c>
      <c r="K7922">
        <v>3</v>
      </c>
      <c r="L7922" t="s">
        <v>2881</v>
      </c>
      <c r="N7922" t="s">
        <v>13869</v>
      </c>
      <c r="O7922" t="s">
        <v>13870</v>
      </c>
    </row>
    <row r="7923" spans="1:15" hidden="1" x14ac:dyDescent="0.25">
      <c r="A7923" s="2" t="s">
        <v>13933</v>
      </c>
      <c r="B7923" s="7">
        <v>1996</v>
      </c>
      <c r="C7923" s="2" t="s">
        <v>1450</v>
      </c>
      <c r="D7923" s="2" t="s">
        <v>13932</v>
      </c>
      <c r="G7923" s="2" t="s">
        <v>13907</v>
      </c>
      <c r="I7923" t="s">
        <v>2868</v>
      </c>
      <c r="J7923">
        <v>1</v>
      </c>
      <c r="K7923">
        <v>2</v>
      </c>
      <c r="L7923" t="s">
        <v>12631</v>
      </c>
      <c r="N7923" t="s">
        <v>12679</v>
      </c>
      <c r="O7923" t="s">
        <v>12678</v>
      </c>
    </row>
    <row r="7924" spans="1:15" hidden="1" x14ac:dyDescent="0.25">
      <c r="A7924" s="2" t="s">
        <v>13934</v>
      </c>
      <c r="B7924" s="7">
        <v>1996</v>
      </c>
      <c r="C7924" s="2" t="s">
        <v>1450</v>
      </c>
      <c r="D7924" s="2" t="s">
        <v>13932</v>
      </c>
      <c r="G7924" s="2" t="s">
        <v>13907</v>
      </c>
      <c r="I7924" t="s">
        <v>2882</v>
      </c>
      <c r="J7924">
        <v>3</v>
      </c>
      <c r="K7924">
        <v>0</v>
      </c>
      <c r="L7924" t="s">
        <v>4672</v>
      </c>
      <c r="N7924" t="s">
        <v>4749</v>
      </c>
      <c r="O7924" t="s">
        <v>4750</v>
      </c>
    </row>
    <row r="7925" spans="1:15" hidden="1" x14ac:dyDescent="0.25">
      <c r="A7925" s="2" t="s">
        <v>13935</v>
      </c>
      <c r="B7925" s="7">
        <v>1996</v>
      </c>
      <c r="C7925" s="2" t="s">
        <v>1450</v>
      </c>
      <c r="D7925" s="2" t="s">
        <v>13932</v>
      </c>
      <c r="G7925" s="2" t="s">
        <v>13913</v>
      </c>
      <c r="I7925" t="s">
        <v>13357</v>
      </c>
      <c r="J7925">
        <v>1</v>
      </c>
      <c r="K7925">
        <v>1</v>
      </c>
      <c r="L7925" t="s">
        <v>7667</v>
      </c>
      <c r="N7925" t="s">
        <v>13375</v>
      </c>
      <c r="O7925" t="s">
        <v>13374</v>
      </c>
    </row>
    <row r="7926" spans="1:15" hidden="1" x14ac:dyDescent="0.25">
      <c r="A7926" s="2" t="s">
        <v>13936</v>
      </c>
      <c r="B7926" s="7">
        <v>1996</v>
      </c>
      <c r="C7926" s="2" t="s">
        <v>1450</v>
      </c>
      <c r="D7926" s="2" t="s">
        <v>13937</v>
      </c>
      <c r="G7926" s="2" t="s">
        <v>13907</v>
      </c>
      <c r="I7926" t="s">
        <v>2881</v>
      </c>
      <c r="J7926">
        <v>1</v>
      </c>
      <c r="K7926">
        <v>1</v>
      </c>
      <c r="L7926" t="s">
        <v>4672</v>
      </c>
      <c r="N7926" t="s">
        <v>4733</v>
      </c>
      <c r="O7926" t="s">
        <v>4734</v>
      </c>
    </row>
    <row r="7927" spans="1:15" hidden="1" x14ac:dyDescent="0.25">
      <c r="A7927" s="2" t="s">
        <v>13938</v>
      </c>
      <c r="B7927" s="7">
        <v>1996</v>
      </c>
      <c r="C7927" s="2" t="s">
        <v>1450</v>
      </c>
      <c r="D7927" s="2" t="s">
        <v>13937</v>
      </c>
      <c r="G7927" s="2" t="s">
        <v>13907</v>
      </c>
      <c r="I7927" t="s">
        <v>2868</v>
      </c>
      <c r="J7927">
        <v>2</v>
      </c>
      <c r="K7927">
        <v>1</v>
      </c>
      <c r="L7927" t="s">
        <v>13842</v>
      </c>
      <c r="N7927" t="s">
        <v>13894</v>
      </c>
      <c r="O7927" t="s">
        <v>13893</v>
      </c>
    </row>
    <row r="7928" spans="1:15" hidden="1" x14ac:dyDescent="0.25">
      <c r="A7928" s="2" t="s">
        <v>13939</v>
      </c>
      <c r="B7928" s="7">
        <v>1996</v>
      </c>
      <c r="C7928" s="2" t="s">
        <v>1450</v>
      </c>
      <c r="D7928" s="2" t="s">
        <v>13937</v>
      </c>
      <c r="G7928" s="2" t="s">
        <v>13907</v>
      </c>
      <c r="I7928" t="s">
        <v>2882</v>
      </c>
      <c r="J7928">
        <v>3</v>
      </c>
      <c r="K7928">
        <v>0</v>
      </c>
      <c r="L7928" t="s">
        <v>12631</v>
      </c>
      <c r="N7928" t="s">
        <v>12683</v>
      </c>
      <c r="O7928" t="s">
        <v>12684</v>
      </c>
    </row>
    <row r="7929" spans="1:15" hidden="1" x14ac:dyDescent="0.25">
      <c r="A7929" s="2" t="s">
        <v>13940</v>
      </c>
      <c r="B7929" s="7">
        <v>1996</v>
      </c>
      <c r="C7929" s="2" t="s">
        <v>1450</v>
      </c>
      <c r="D7929" s="2" t="s">
        <v>13941</v>
      </c>
      <c r="G7929" s="2" t="s">
        <v>13907</v>
      </c>
      <c r="I7929" t="s">
        <v>13842</v>
      </c>
      <c r="J7929">
        <v>0</v>
      </c>
      <c r="K7929">
        <v>1</v>
      </c>
      <c r="L7929" t="s">
        <v>2882</v>
      </c>
      <c r="N7929" t="s">
        <v>13889</v>
      </c>
      <c r="O7929" t="s">
        <v>13888</v>
      </c>
    </row>
    <row r="7930" spans="1:15" hidden="1" x14ac:dyDescent="0.25">
      <c r="A7930" s="2" t="s">
        <v>13942</v>
      </c>
      <c r="B7930" s="7">
        <v>1996</v>
      </c>
      <c r="C7930" s="2" t="s">
        <v>1450</v>
      </c>
      <c r="D7930" s="2" t="s">
        <v>13941</v>
      </c>
      <c r="G7930" s="2" t="s">
        <v>13907</v>
      </c>
      <c r="I7930" t="s">
        <v>2881</v>
      </c>
      <c r="J7930">
        <v>1</v>
      </c>
      <c r="K7930">
        <v>4</v>
      </c>
      <c r="L7930" t="s">
        <v>2868</v>
      </c>
      <c r="N7930" t="s">
        <v>3018</v>
      </c>
      <c r="O7930" t="s">
        <v>3019</v>
      </c>
    </row>
    <row r="7931" spans="1:15" hidden="1" x14ac:dyDescent="0.25">
      <c r="A7931" s="2" t="s">
        <v>13943</v>
      </c>
      <c r="B7931" s="7">
        <v>1996</v>
      </c>
      <c r="C7931" s="2" t="s">
        <v>1450</v>
      </c>
      <c r="D7931" s="2" t="s">
        <v>13941</v>
      </c>
      <c r="G7931" s="2" t="s">
        <v>13913</v>
      </c>
      <c r="I7931" t="s">
        <v>13329</v>
      </c>
      <c r="J7931">
        <v>3</v>
      </c>
      <c r="K7931">
        <v>2</v>
      </c>
      <c r="L7931" t="s">
        <v>7667</v>
      </c>
      <c r="N7931" t="s">
        <v>13436</v>
      </c>
      <c r="O7931" t="s">
        <v>13435</v>
      </c>
    </row>
    <row r="7932" spans="1:15" hidden="1" x14ac:dyDescent="0.25">
      <c r="A7932" s="2" t="s">
        <v>13944</v>
      </c>
      <c r="B7932" s="7">
        <v>1996</v>
      </c>
      <c r="C7932" s="2" t="s">
        <v>1450</v>
      </c>
      <c r="D7932" s="2" t="s">
        <v>13941</v>
      </c>
      <c r="G7932" s="2" t="s">
        <v>13907</v>
      </c>
      <c r="I7932" t="s">
        <v>12631</v>
      </c>
      <c r="J7932">
        <v>3</v>
      </c>
      <c r="K7932">
        <v>2</v>
      </c>
      <c r="L7932" t="s">
        <v>4672</v>
      </c>
      <c r="N7932" t="s">
        <v>12637</v>
      </c>
      <c r="O7932" t="s">
        <v>12636</v>
      </c>
    </row>
    <row r="7933" spans="1:15" hidden="1" x14ac:dyDescent="0.25">
      <c r="A7933" s="2" t="s">
        <v>13945</v>
      </c>
      <c r="B7933" s="7">
        <v>1996</v>
      </c>
      <c r="C7933" s="2" t="s">
        <v>1450</v>
      </c>
      <c r="D7933" s="2" t="s">
        <v>13946</v>
      </c>
      <c r="G7933" s="2" t="s">
        <v>13907</v>
      </c>
      <c r="I7933" t="s">
        <v>4672</v>
      </c>
      <c r="J7933">
        <v>2</v>
      </c>
      <c r="K7933">
        <v>0</v>
      </c>
      <c r="L7933" t="s">
        <v>13842</v>
      </c>
      <c r="N7933" t="s">
        <v>13879</v>
      </c>
      <c r="O7933" t="s">
        <v>13878</v>
      </c>
    </row>
    <row r="7934" spans="1:15" hidden="1" x14ac:dyDescent="0.25">
      <c r="A7934" s="2" t="s">
        <v>13947</v>
      </c>
      <c r="B7934" s="7">
        <v>1996</v>
      </c>
      <c r="C7934" s="2" t="s">
        <v>1450</v>
      </c>
      <c r="D7934" s="2" t="s">
        <v>13946</v>
      </c>
      <c r="G7934" s="2" t="s">
        <v>13913</v>
      </c>
      <c r="I7934" t="s">
        <v>13329</v>
      </c>
      <c r="J7934">
        <v>2</v>
      </c>
      <c r="K7934">
        <v>1</v>
      </c>
      <c r="L7934" t="s">
        <v>13357</v>
      </c>
      <c r="N7934" t="s">
        <v>13423</v>
      </c>
      <c r="O7934" t="s">
        <v>13424</v>
      </c>
    </row>
    <row r="7935" spans="1:15" hidden="1" x14ac:dyDescent="0.25">
      <c r="A7935" s="2" t="s">
        <v>13948</v>
      </c>
      <c r="B7935" s="7">
        <v>1996</v>
      </c>
      <c r="C7935" s="2" t="s">
        <v>1450</v>
      </c>
      <c r="D7935" s="2" t="s">
        <v>13946</v>
      </c>
      <c r="G7935" s="2" t="s">
        <v>13907</v>
      </c>
      <c r="I7935" t="s">
        <v>2868</v>
      </c>
      <c r="J7935">
        <v>1</v>
      </c>
      <c r="K7935">
        <v>2</v>
      </c>
      <c r="L7935" t="s">
        <v>2882</v>
      </c>
      <c r="N7935" t="s">
        <v>2923</v>
      </c>
      <c r="O7935" t="s">
        <v>2922</v>
      </c>
    </row>
    <row r="7936" spans="1:15" hidden="1" x14ac:dyDescent="0.25">
      <c r="A7936" s="2" t="s">
        <v>13949</v>
      </c>
      <c r="B7936" s="7">
        <v>1996</v>
      </c>
      <c r="C7936" s="2" t="s">
        <v>1450</v>
      </c>
      <c r="D7936" s="2" t="s">
        <v>13946</v>
      </c>
      <c r="G7936" s="2" t="s">
        <v>13907</v>
      </c>
      <c r="I7936" t="s">
        <v>12631</v>
      </c>
      <c r="J7936">
        <v>3</v>
      </c>
      <c r="K7936">
        <v>4</v>
      </c>
      <c r="L7936" t="s">
        <v>2881</v>
      </c>
      <c r="N7936" t="s">
        <v>12709</v>
      </c>
      <c r="O7936" t="s">
        <v>12708</v>
      </c>
    </row>
    <row r="7937" spans="1:15" hidden="1" x14ac:dyDescent="0.25">
      <c r="A7937" s="2" t="s">
        <v>13950</v>
      </c>
      <c r="B7937" s="7">
        <v>1996</v>
      </c>
      <c r="C7937" s="2" t="s">
        <v>1450</v>
      </c>
      <c r="D7937" s="2" t="s">
        <v>13951</v>
      </c>
      <c r="G7937" s="2" t="s">
        <v>13907</v>
      </c>
      <c r="I7937" t="s">
        <v>4672</v>
      </c>
      <c r="J7937">
        <v>0</v>
      </c>
      <c r="K7937">
        <v>1</v>
      </c>
      <c r="L7937" t="s">
        <v>2868</v>
      </c>
      <c r="N7937" t="s">
        <v>4682</v>
      </c>
      <c r="O7937" t="s">
        <v>4681</v>
      </c>
    </row>
    <row r="7938" spans="1:15" hidden="1" x14ac:dyDescent="0.25">
      <c r="A7938" s="2" t="s">
        <v>13952</v>
      </c>
      <c r="B7938" s="7">
        <v>1996</v>
      </c>
      <c r="C7938" s="2" t="s">
        <v>1450</v>
      </c>
      <c r="D7938" s="2" t="s">
        <v>13951</v>
      </c>
      <c r="G7938" s="2" t="s">
        <v>13907</v>
      </c>
      <c r="I7938" t="s">
        <v>2882</v>
      </c>
      <c r="J7938">
        <v>3</v>
      </c>
      <c r="K7938">
        <v>1</v>
      </c>
      <c r="L7938" t="s">
        <v>2881</v>
      </c>
      <c r="N7938" t="s">
        <v>2884</v>
      </c>
      <c r="O7938" t="s">
        <v>2883</v>
      </c>
    </row>
    <row r="7939" spans="1:15" hidden="1" x14ac:dyDescent="0.25">
      <c r="A7939" s="2" t="s">
        <v>13953</v>
      </c>
      <c r="B7939" s="7">
        <v>1996</v>
      </c>
      <c r="C7939" s="2" t="s">
        <v>1450</v>
      </c>
      <c r="D7939" s="2" t="s">
        <v>13951</v>
      </c>
      <c r="G7939" s="2" t="s">
        <v>13907</v>
      </c>
      <c r="I7939" t="s">
        <v>12631</v>
      </c>
      <c r="J7939">
        <v>3</v>
      </c>
      <c r="K7939">
        <v>1</v>
      </c>
      <c r="L7939" t="s">
        <v>13842</v>
      </c>
      <c r="N7939" t="s">
        <v>13859</v>
      </c>
      <c r="O7939" t="s">
        <v>13858</v>
      </c>
    </row>
    <row r="7940" spans="1:15" hidden="1" x14ac:dyDescent="0.25">
      <c r="A7940" s="2" t="s">
        <v>13954</v>
      </c>
      <c r="B7940" s="7">
        <v>1996</v>
      </c>
      <c r="C7940" s="2" t="s">
        <v>1450</v>
      </c>
      <c r="D7940" s="2" t="s">
        <v>13955</v>
      </c>
      <c r="G7940" s="2" t="s">
        <v>11807</v>
      </c>
      <c r="I7940" t="s">
        <v>4672</v>
      </c>
      <c r="J7940">
        <v>3</v>
      </c>
      <c r="K7940">
        <v>1</v>
      </c>
      <c r="L7940" t="s">
        <v>13842</v>
      </c>
      <c r="N7940" t="s">
        <v>13879</v>
      </c>
      <c r="O7940" t="s">
        <v>13878</v>
      </c>
    </row>
    <row r="7941" spans="1:15" hidden="1" x14ac:dyDescent="0.25">
      <c r="A7941" s="2" t="s">
        <v>13956</v>
      </c>
      <c r="B7941" s="7">
        <v>1996</v>
      </c>
      <c r="C7941" s="2" t="s">
        <v>1450</v>
      </c>
      <c r="D7941" s="2" t="s">
        <v>13955</v>
      </c>
      <c r="G7941" s="2" t="s">
        <v>11807</v>
      </c>
      <c r="I7941" t="s">
        <v>2868</v>
      </c>
      <c r="J7941">
        <v>3</v>
      </c>
      <c r="K7941">
        <v>1</v>
      </c>
      <c r="L7941" t="s">
        <v>12631</v>
      </c>
      <c r="N7941" t="s">
        <v>12679</v>
      </c>
      <c r="O7941" t="s">
        <v>12678</v>
      </c>
    </row>
    <row r="7942" spans="1:15" hidden="1" x14ac:dyDescent="0.25">
      <c r="A7942" s="2" t="s">
        <v>13957</v>
      </c>
      <c r="B7942" s="7">
        <v>1996</v>
      </c>
      <c r="C7942" s="2" t="s">
        <v>1450</v>
      </c>
      <c r="D7942" s="2" t="s">
        <v>13955</v>
      </c>
      <c r="G7942" s="2" t="s">
        <v>11807</v>
      </c>
      <c r="I7942" t="s">
        <v>2882</v>
      </c>
      <c r="J7942">
        <v>4</v>
      </c>
      <c r="K7942">
        <v>0</v>
      </c>
      <c r="L7942" t="s">
        <v>7667</v>
      </c>
      <c r="N7942" t="s">
        <v>7714</v>
      </c>
      <c r="O7942" t="s">
        <v>7715</v>
      </c>
    </row>
    <row r="7943" spans="1:15" hidden="1" x14ac:dyDescent="0.25">
      <c r="A7943" s="2" t="s">
        <v>13958</v>
      </c>
      <c r="B7943" s="7">
        <v>1996</v>
      </c>
      <c r="C7943" s="2" t="s">
        <v>1450</v>
      </c>
      <c r="D7943" s="2" t="s">
        <v>13959</v>
      </c>
      <c r="G7943" s="2" t="s">
        <v>11807</v>
      </c>
      <c r="I7943" t="s">
        <v>2881</v>
      </c>
      <c r="J7943">
        <v>1</v>
      </c>
      <c r="K7943">
        <v>1</v>
      </c>
      <c r="L7943" t="s">
        <v>13329</v>
      </c>
      <c r="N7943" t="s">
        <v>13549</v>
      </c>
      <c r="O7943" t="s">
        <v>13548</v>
      </c>
    </row>
    <row r="7944" spans="1:15" hidden="1" x14ac:dyDescent="0.25">
      <c r="A7944" s="2" t="s">
        <v>13960</v>
      </c>
      <c r="B7944" s="7">
        <v>1996</v>
      </c>
      <c r="C7944" s="2" t="s">
        <v>1450</v>
      </c>
      <c r="D7944" s="2" t="s">
        <v>13961</v>
      </c>
      <c r="G7944" s="2" t="s">
        <v>11807</v>
      </c>
      <c r="I7944" t="s">
        <v>7667</v>
      </c>
      <c r="J7944">
        <v>2</v>
      </c>
      <c r="K7944">
        <v>3</v>
      </c>
      <c r="L7944" t="s">
        <v>13842</v>
      </c>
      <c r="N7944" t="s">
        <v>13843</v>
      </c>
      <c r="O7944" t="s">
        <v>13844</v>
      </c>
    </row>
    <row r="7945" spans="1:15" hidden="1" x14ac:dyDescent="0.25">
      <c r="A7945" s="2" t="s">
        <v>13962</v>
      </c>
      <c r="B7945" s="7">
        <v>1996</v>
      </c>
      <c r="C7945" s="2" t="s">
        <v>1450</v>
      </c>
      <c r="D7945" s="2" t="s">
        <v>13961</v>
      </c>
      <c r="G7945" s="2" t="s">
        <v>11807</v>
      </c>
      <c r="I7945" t="s">
        <v>13329</v>
      </c>
      <c r="J7945">
        <v>1</v>
      </c>
      <c r="K7945">
        <v>2</v>
      </c>
      <c r="L7945" t="s">
        <v>2882</v>
      </c>
      <c r="N7945" t="s">
        <v>13474</v>
      </c>
      <c r="O7945" t="s">
        <v>13475</v>
      </c>
    </row>
    <row r="7946" spans="1:15" hidden="1" x14ac:dyDescent="0.25">
      <c r="A7946" s="2" t="s">
        <v>13963</v>
      </c>
      <c r="B7946" s="7">
        <v>1996</v>
      </c>
      <c r="C7946" s="2" t="s">
        <v>1450</v>
      </c>
      <c r="D7946" s="2" t="s">
        <v>13961</v>
      </c>
      <c r="G7946" s="2" t="s">
        <v>11807</v>
      </c>
      <c r="I7946" t="s">
        <v>2868</v>
      </c>
      <c r="J7946">
        <v>4</v>
      </c>
      <c r="K7946">
        <v>0</v>
      </c>
      <c r="L7946" t="s">
        <v>4672</v>
      </c>
      <c r="N7946" t="s">
        <v>4681</v>
      </c>
      <c r="O7946" t="s">
        <v>4682</v>
      </c>
    </row>
    <row r="7947" spans="1:15" hidden="1" x14ac:dyDescent="0.25">
      <c r="A7947" s="2" t="s">
        <v>13964</v>
      </c>
      <c r="B7947" s="7">
        <v>1996</v>
      </c>
      <c r="C7947" s="2" t="s">
        <v>1450</v>
      </c>
      <c r="D7947" s="2" t="s">
        <v>13961</v>
      </c>
      <c r="G7947" s="2" t="s">
        <v>11807</v>
      </c>
      <c r="I7947" t="s">
        <v>12631</v>
      </c>
      <c r="J7947">
        <v>1</v>
      </c>
      <c r="K7947">
        <v>1</v>
      </c>
      <c r="L7947" t="s">
        <v>2881</v>
      </c>
      <c r="N7947" t="s">
        <v>12709</v>
      </c>
      <c r="O7947" t="s">
        <v>12708</v>
      </c>
    </row>
    <row r="7948" spans="1:15" hidden="1" x14ac:dyDescent="0.25">
      <c r="A7948" s="2" t="s">
        <v>13965</v>
      </c>
      <c r="B7948" s="7">
        <v>1996</v>
      </c>
      <c r="C7948" s="2" t="s">
        <v>1450</v>
      </c>
      <c r="D7948" s="2" t="s">
        <v>13966</v>
      </c>
      <c r="G7948" s="2" t="s">
        <v>11807</v>
      </c>
      <c r="I7948" t="s">
        <v>13842</v>
      </c>
      <c r="J7948">
        <v>0</v>
      </c>
      <c r="K7948">
        <v>4</v>
      </c>
      <c r="L7948" t="s">
        <v>2882</v>
      </c>
      <c r="N7948" t="s">
        <v>13889</v>
      </c>
      <c r="O7948" t="s">
        <v>13888</v>
      </c>
    </row>
    <row r="7949" spans="1:15" hidden="1" x14ac:dyDescent="0.25">
      <c r="A7949" s="2" t="s">
        <v>13967</v>
      </c>
      <c r="B7949" s="7">
        <v>1996</v>
      </c>
      <c r="C7949" s="2" t="s">
        <v>1450</v>
      </c>
      <c r="D7949" s="2" t="s">
        <v>13966</v>
      </c>
      <c r="G7949" s="2" t="s">
        <v>11807</v>
      </c>
      <c r="I7949" t="s">
        <v>7667</v>
      </c>
      <c r="J7949">
        <v>2</v>
      </c>
      <c r="K7949">
        <v>3</v>
      </c>
      <c r="L7949" t="s">
        <v>2868</v>
      </c>
      <c r="N7949" t="s">
        <v>7688</v>
      </c>
      <c r="O7949" t="s">
        <v>7687</v>
      </c>
    </row>
    <row r="7950" spans="1:15" hidden="1" x14ac:dyDescent="0.25">
      <c r="A7950" s="2" t="s">
        <v>13968</v>
      </c>
      <c r="B7950" s="7">
        <v>1996</v>
      </c>
      <c r="C7950" s="2" t="s">
        <v>1450</v>
      </c>
      <c r="D7950" s="2" t="s">
        <v>13966</v>
      </c>
      <c r="G7950" s="2" t="s">
        <v>11807</v>
      </c>
      <c r="I7950" t="s">
        <v>2881</v>
      </c>
      <c r="J7950">
        <v>2</v>
      </c>
      <c r="K7950">
        <v>1</v>
      </c>
      <c r="L7950" t="s">
        <v>4672</v>
      </c>
      <c r="N7950" t="s">
        <v>4733</v>
      </c>
      <c r="O7950" t="s">
        <v>4734</v>
      </c>
    </row>
    <row r="7951" spans="1:15" hidden="1" x14ac:dyDescent="0.25">
      <c r="A7951" s="2" t="s">
        <v>13969</v>
      </c>
      <c r="B7951" s="7">
        <v>1996</v>
      </c>
      <c r="C7951" s="2" t="s">
        <v>1450</v>
      </c>
      <c r="D7951" s="2" t="s">
        <v>13966</v>
      </c>
      <c r="G7951" s="2" t="s">
        <v>11807</v>
      </c>
      <c r="I7951" t="s">
        <v>12631</v>
      </c>
      <c r="J7951">
        <v>2</v>
      </c>
      <c r="K7951">
        <v>0</v>
      </c>
      <c r="L7951" t="s">
        <v>13329</v>
      </c>
      <c r="N7951" t="s">
        <v>13508</v>
      </c>
      <c r="O7951" t="s">
        <v>13507</v>
      </c>
    </row>
    <row r="7952" spans="1:15" hidden="1" x14ac:dyDescent="0.25">
      <c r="A7952" s="2" t="s">
        <v>13970</v>
      </c>
      <c r="B7952" s="7">
        <v>1996</v>
      </c>
      <c r="C7952" s="2" t="s">
        <v>1450</v>
      </c>
      <c r="D7952" s="2" t="s">
        <v>13971</v>
      </c>
      <c r="G7952" s="2" t="s">
        <v>11807</v>
      </c>
      <c r="I7952" t="s">
        <v>13842</v>
      </c>
      <c r="J7952">
        <v>0</v>
      </c>
      <c r="K7952">
        <v>1</v>
      </c>
      <c r="L7952" t="s">
        <v>2868</v>
      </c>
      <c r="N7952" t="s">
        <v>13893</v>
      </c>
      <c r="O7952" t="s">
        <v>13894</v>
      </c>
    </row>
    <row r="7953" spans="1:15" hidden="1" x14ac:dyDescent="0.25">
      <c r="A7953" s="2" t="s">
        <v>13972</v>
      </c>
      <c r="B7953" s="7">
        <v>1996</v>
      </c>
      <c r="C7953" s="2" t="s">
        <v>1450</v>
      </c>
      <c r="D7953" s="2" t="s">
        <v>13971</v>
      </c>
      <c r="G7953" s="2" t="s">
        <v>11807</v>
      </c>
      <c r="I7953" t="s">
        <v>4672</v>
      </c>
      <c r="J7953">
        <v>3</v>
      </c>
      <c r="K7953">
        <v>2</v>
      </c>
      <c r="L7953" t="s">
        <v>13329</v>
      </c>
      <c r="N7953" t="s">
        <v>13528</v>
      </c>
      <c r="O7953" t="s">
        <v>13529</v>
      </c>
    </row>
    <row r="7954" spans="1:15" hidden="1" x14ac:dyDescent="0.25">
      <c r="A7954" s="2" t="s">
        <v>13973</v>
      </c>
      <c r="B7954" s="7">
        <v>1996</v>
      </c>
      <c r="C7954" s="2" t="s">
        <v>1450</v>
      </c>
      <c r="D7954" s="2" t="s">
        <v>13971</v>
      </c>
      <c r="G7954" s="2" t="s">
        <v>11807</v>
      </c>
      <c r="I7954" t="s">
        <v>7667</v>
      </c>
      <c r="J7954">
        <v>1</v>
      </c>
      <c r="K7954">
        <v>2</v>
      </c>
      <c r="L7954" t="s">
        <v>2881</v>
      </c>
      <c r="N7954" t="s">
        <v>7669</v>
      </c>
      <c r="O7954" t="s">
        <v>7668</v>
      </c>
    </row>
    <row r="7955" spans="1:15" hidden="1" x14ac:dyDescent="0.25">
      <c r="A7955" s="2" t="s">
        <v>13974</v>
      </c>
      <c r="B7955" s="7">
        <v>1996</v>
      </c>
      <c r="C7955" s="2" t="s">
        <v>1450</v>
      </c>
      <c r="D7955" s="2" t="s">
        <v>13971</v>
      </c>
      <c r="G7955" s="2" t="s">
        <v>11807</v>
      </c>
      <c r="I7955" t="s">
        <v>2882</v>
      </c>
      <c r="J7955">
        <v>1</v>
      </c>
      <c r="K7955">
        <v>0</v>
      </c>
      <c r="L7955" t="s">
        <v>12631</v>
      </c>
      <c r="N7955" t="s">
        <v>12683</v>
      </c>
      <c r="O7955" t="s">
        <v>12684</v>
      </c>
    </row>
    <row r="7956" spans="1:15" hidden="1" x14ac:dyDescent="0.25">
      <c r="A7956" s="2" t="s">
        <v>13975</v>
      </c>
      <c r="B7956" s="7">
        <v>1996</v>
      </c>
      <c r="C7956" s="2" t="s">
        <v>1450</v>
      </c>
      <c r="D7956" s="2" t="s">
        <v>13976</v>
      </c>
      <c r="G7956" s="2" t="s">
        <v>11807</v>
      </c>
      <c r="I7956" t="s">
        <v>2881</v>
      </c>
      <c r="J7956">
        <v>0</v>
      </c>
      <c r="K7956">
        <v>2</v>
      </c>
      <c r="L7956" t="s">
        <v>13842</v>
      </c>
      <c r="N7956" t="s">
        <v>13870</v>
      </c>
      <c r="O7956" t="s">
        <v>13869</v>
      </c>
    </row>
    <row r="7957" spans="1:15" hidden="1" x14ac:dyDescent="0.25">
      <c r="A7957" s="2" t="s">
        <v>13977</v>
      </c>
      <c r="B7957" s="7">
        <v>1996</v>
      </c>
      <c r="C7957" s="2" t="s">
        <v>1450</v>
      </c>
      <c r="D7957" s="2" t="s">
        <v>13976</v>
      </c>
      <c r="G7957" s="2" t="s">
        <v>11807</v>
      </c>
      <c r="I7957" t="s">
        <v>12631</v>
      </c>
      <c r="J7957">
        <v>1</v>
      </c>
      <c r="K7957">
        <v>1</v>
      </c>
      <c r="L7957" t="s">
        <v>4672</v>
      </c>
      <c r="N7957" t="s">
        <v>12637</v>
      </c>
      <c r="O7957" t="s">
        <v>12636</v>
      </c>
    </row>
    <row r="7958" spans="1:15" hidden="1" x14ac:dyDescent="0.25">
      <c r="A7958" s="2" t="s">
        <v>13978</v>
      </c>
      <c r="B7958" s="7">
        <v>1996</v>
      </c>
      <c r="C7958" s="2" t="s">
        <v>1450</v>
      </c>
      <c r="D7958" s="2" t="s">
        <v>13979</v>
      </c>
      <c r="G7958" s="2" t="s">
        <v>11807</v>
      </c>
      <c r="I7958" t="s">
        <v>7667</v>
      </c>
      <c r="J7958">
        <v>3</v>
      </c>
      <c r="K7958">
        <v>4</v>
      </c>
      <c r="L7958" t="s">
        <v>13329</v>
      </c>
      <c r="N7958" t="s">
        <v>13435</v>
      </c>
      <c r="O7958" t="s">
        <v>13436</v>
      </c>
    </row>
    <row r="7959" spans="1:15" hidden="1" x14ac:dyDescent="0.25">
      <c r="A7959" s="2" t="s">
        <v>13980</v>
      </c>
      <c r="B7959" s="7">
        <v>1996</v>
      </c>
      <c r="C7959" s="2" t="s">
        <v>1450</v>
      </c>
      <c r="D7959" s="2" t="s">
        <v>13979</v>
      </c>
      <c r="G7959" s="2" t="s">
        <v>11807</v>
      </c>
      <c r="I7959" t="s">
        <v>2868</v>
      </c>
      <c r="J7959">
        <v>0</v>
      </c>
      <c r="K7959">
        <v>2</v>
      </c>
      <c r="L7959" t="s">
        <v>2882</v>
      </c>
      <c r="N7959" t="s">
        <v>2923</v>
      </c>
      <c r="O7959" t="s">
        <v>2922</v>
      </c>
    </row>
    <row r="7960" spans="1:15" hidden="1" x14ac:dyDescent="0.25">
      <c r="A7960" s="2" t="s">
        <v>13981</v>
      </c>
      <c r="B7960" s="7">
        <v>1996</v>
      </c>
      <c r="C7960" s="2" t="s">
        <v>1450</v>
      </c>
      <c r="D7960" s="2" t="s">
        <v>13982</v>
      </c>
      <c r="G7960" s="2" t="s">
        <v>11807</v>
      </c>
      <c r="I7960" t="s">
        <v>4672</v>
      </c>
      <c r="J7960">
        <v>0</v>
      </c>
      <c r="K7960">
        <v>0</v>
      </c>
      <c r="L7960" t="s">
        <v>7667</v>
      </c>
      <c r="N7960" t="s">
        <v>7679</v>
      </c>
      <c r="O7960" t="s">
        <v>7680</v>
      </c>
    </row>
    <row r="7961" spans="1:15" hidden="1" x14ac:dyDescent="0.25">
      <c r="A7961" s="2" t="s">
        <v>13983</v>
      </c>
      <c r="B7961" s="7">
        <v>1996</v>
      </c>
      <c r="C7961" s="2" t="s">
        <v>1450</v>
      </c>
      <c r="D7961" s="2" t="s">
        <v>13982</v>
      </c>
      <c r="G7961" s="2" t="s">
        <v>11807</v>
      </c>
      <c r="I7961" t="s">
        <v>2868</v>
      </c>
      <c r="J7961">
        <v>5</v>
      </c>
      <c r="K7961">
        <v>1</v>
      </c>
      <c r="L7961" t="s">
        <v>13329</v>
      </c>
      <c r="N7961" t="s">
        <v>13517</v>
      </c>
      <c r="O7961" t="s">
        <v>13518</v>
      </c>
    </row>
    <row r="7962" spans="1:15" hidden="1" x14ac:dyDescent="0.25">
      <c r="A7962" s="2" t="s">
        <v>13984</v>
      </c>
      <c r="B7962" s="7">
        <v>1996</v>
      </c>
      <c r="C7962" s="2" t="s">
        <v>1450</v>
      </c>
      <c r="D7962" s="2" t="s">
        <v>13985</v>
      </c>
      <c r="G7962" s="2" t="s">
        <v>11807</v>
      </c>
      <c r="I7962" t="s">
        <v>2882</v>
      </c>
      <c r="J7962">
        <v>1</v>
      </c>
      <c r="K7962">
        <v>0</v>
      </c>
      <c r="L7962" t="s">
        <v>2881</v>
      </c>
      <c r="N7962" t="s">
        <v>2884</v>
      </c>
      <c r="O7962" t="s">
        <v>2883</v>
      </c>
    </row>
    <row r="7963" spans="1:15" hidden="1" x14ac:dyDescent="0.25">
      <c r="A7963" s="2" t="s">
        <v>13986</v>
      </c>
      <c r="B7963" s="7">
        <v>1996</v>
      </c>
      <c r="C7963" s="2" t="s">
        <v>1450</v>
      </c>
      <c r="D7963" s="2" t="s">
        <v>13987</v>
      </c>
      <c r="G7963" s="2" t="s">
        <v>11807</v>
      </c>
      <c r="I7963" t="s">
        <v>13842</v>
      </c>
      <c r="J7963">
        <v>1</v>
      </c>
      <c r="K7963">
        <v>0</v>
      </c>
      <c r="L7963" t="s">
        <v>12631</v>
      </c>
      <c r="N7963" t="s">
        <v>13858</v>
      </c>
      <c r="O7963" t="s">
        <v>13859</v>
      </c>
    </row>
    <row r="7964" spans="1:15" hidden="1" x14ac:dyDescent="0.25">
      <c r="A7964" s="2" t="s">
        <v>13988</v>
      </c>
      <c r="B7964" s="7">
        <v>1996</v>
      </c>
      <c r="C7964" s="2" t="s">
        <v>1450</v>
      </c>
      <c r="D7964" s="2" t="s">
        <v>13987</v>
      </c>
      <c r="G7964" s="2" t="s">
        <v>11807</v>
      </c>
      <c r="I7964" t="s">
        <v>2882</v>
      </c>
      <c r="J7964">
        <v>3</v>
      </c>
      <c r="K7964">
        <v>1</v>
      </c>
      <c r="L7964" t="s">
        <v>4672</v>
      </c>
      <c r="N7964" t="s">
        <v>4749</v>
      </c>
      <c r="O7964" t="s">
        <v>4750</v>
      </c>
    </row>
    <row r="7965" spans="1:15" hidden="1" x14ac:dyDescent="0.25">
      <c r="A7965" s="2" t="s">
        <v>13989</v>
      </c>
      <c r="B7965" s="7">
        <v>1996</v>
      </c>
      <c r="C7965" s="2" t="s">
        <v>1450</v>
      </c>
      <c r="D7965" s="2" t="s">
        <v>13990</v>
      </c>
      <c r="G7965" s="2" t="s">
        <v>11807</v>
      </c>
      <c r="I7965" t="s">
        <v>2881</v>
      </c>
      <c r="J7965">
        <v>1</v>
      </c>
      <c r="K7965">
        <v>2</v>
      </c>
      <c r="L7965" t="s">
        <v>2868</v>
      </c>
      <c r="N7965" t="s">
        <v>3018</v>
      </c>
      <c r="O7965" t="s">
        <v>3019</v>
      </c>
    </row>
    <row r="7966" spans="1:15" hidden="1" x14ac:dyDescent="0.25">
      <c r="A7966" s="2" t="s">
        <v>13991</v>
      </c>
      <c r="B7966" s="7">
        <v>1996</v>
      </c>
      <c r="C7966" s="2" t="s">
        <v>1450</v>
      </c>
      <c r="D7966" s="2" t="s">
        <v>13990</v>
      </c>
      <c r="G7966" s="2" t="s">
        <v>11807</v>
      </c>
      <c r="I7966" t="s">
        <v>13329</v>
      </c>
      <c r="J7966">
        <v>2</v>
      </c>
      <c r="K7966">
        <v>0</v>
      </c>
      <c r="L7966" t="s">
        <v>13842</v>
      </c>
      <c r="N7966" t="s">
        <v>13850</v>
      </c>
      <c r="O7966" t="s">
        <v>13851</v>
      </c>
    </row>
    <row r="7967" spans="1:15" hidden="1" x14ac:dyDescent="0.25">
      <c r="A7967" s="2" t="s">
        <v>13992</v>
      </c>
      <c r="B7967" s="7">
        <v>1996</v>
      </c>
      <c r="C7967" s="2" t="s">
        <v>1450</v>
      </c>
      <c r="D7967" s="2" t="s">
        <v>13990</v>
      </c>
      <c r="G7967" s="2" t="s">
        <v>11807</v>
      </c>
      <c r="I7967" t="s">
        <v>12631</v>
      </c>
      <c r="J7967">
        <v>3</v>
      </c>
      <c r="K7967">
        <v>2</v>
      </c>
      <c r="L7967" t="s">
        <v>7667</v>
      </c>
      <c r="N7967" t="s">
        <v>13882</v>
      </c>
      <c r="O7967" t="s">
        <v>13881</v>
      </c>
    </row>
    <row r="7968" spans="1:15" hidden="1" x14ac:dyDescent="0.25">
      <c r="A7968" s="2" t="s">
        <v>13993</v>
      </c>
      <c r="B7968" s="7">
        <v>1996</v>
      </c>
      <c r="C7968" s="2" t="s">
        <v>1450</v>
      </c>
      <c r="D7968" s="2" t="s">
        <v>13994</v>
      </c>
      <c r="G7968" s="2" t="s">
        <v>11807</v>
      </c>
      <c r="I7968" t="s">
        <v>13842</v>
      </c>
      <c r="J7968">
        <v>2</v>
      </c>
      <c r="K7968">
        <v>1</v>
      </c>
      <c r="L7968" t="s">
        <v>4672</v>
      </c>
      <c r="N7968" t="s">
        <v>13878</v>
      </c>
      <c r="O7968" t="s">
        <v>13879</v>
      </c>
    </row>
    <row r="7969" spans="1:15" hidden="1" x14ac:dyDescent="0.25">
      <c r="A7969" s="2" t="s">
        <v>13995</v>
      </c>
      <c r="B7969" s="7">
        <v>1996</v>
      </c>
      <c r="C7969" s="2" t="s">
        <v>1450</v>
      </c>
      <c r="D7969" s="2" t="s">
        <v>13994</v>
      </c>
      <c r="G7969" s="2" t="s">
        <v>11807</v>
      </c>
      <c r="I7969" t="s">
        <v>2881</v>
      </c>
      <c r="J7969">
        <v>5</v>
      </c>
      <c r="K7969">
        <v>0</v>
      </c>
      <c r="L7969" t="s">
        <v>7667</v>
      </c>
      <c r="N7969" t="s">
        <v>7668</v>
      </c>
      <c r="O7969" t="s">
        <v>7669</v>
      </c>
    </row>
    <row r="7970" spans="1:15" hidden="1" x14ac:dyDescent="0.25">
      <c r="A7970" s="2" t="s">
        <v>13996</v>
      </c>
      <c r="B7970" s="7">
        <v>1996</v>
      </c>
      <c r="C7970" s="2" t="s">
        <v>1450</v>
      </c>
      <c r="D7970" s="2" t="s">
        <v>13994</v>
      </c>
      <c r="G7970" s="2" t="s">
        <v>11807</v>
      </c>
      <c r="I7970" t="s">
        <v>13329</v>
      </c>
      <c r="J7970">
        <v>0</v>
      </c>
      <c r="K7970">
        <v>4</v>
      </c>
      <c r="L7970" t="s">
        <v>2868</v>
      </c>
      <c r="N7970" t="s">
        <v>13518</v>
      </c>
      <c r="O7970" t="s">
        <v>13517</v>
      </c>
    </row>
    <row r="7971" spans="1:15" hidden="1" x14ac:dyDescent="0.25">
      <c r="A7971" s="2" t="s">
        <v>13997</v>
      </c>
      <c r="B7971" s="7">
        <v>1996</v>
      </c>
      <c r="C7971" s="2" t="s">
        <v>1450</v>
      </c>
      <c r="D7971" s="2" t="s">
        <v>13994</v>
      </c>
      <c r="G7971" s="2" t="s">
        <v>11807</v>
      </c>
      <c r="I7971" t="s">
        <v>12631</v>
      </c>
      <c r="J7971">
        <v>0</v>
      </c>
      <c r="K7971">
        <v>2</v>
      </c>
      <c r="L7971" t="s">
        <v>2882</v>
      </c>
      <c r="N7971" t="s">
        <v>12684</v>
      </c>
      <c r="O7971" t="s">
        <v>12683</v>
      </c>
    </row>
    <row r="7972" spans="1:15" hidden="1" x14ac:dyDescent="0.25">
      <c r="A7972" s="2" t="s">
        <v>13998</v>
      </c>
      <c r="B7972" s="7">
        <v>1996</v>
      </c>
      <c r="C7972" s="2" t="s">
        <v>1450</v>
      </c>
      <c r="D7972" s="2" t="s">
        <v>13999</v>
      </c>
      <c r="G7972" s="2" t="s">
        <v>11807</v>
      </c>
      <c r="I7972" t="s">
        <v>13842</v>
      </c>
      <c r="J7972">
        <v>1</v>
      </c>
      <c r="K7972">
        <v>3</v>
      </c>
      <c r="L7972" t="s">
        <v>2881</v>
      </c>
      <c r="N7972" t="s">
        <v>13869</v>
      </c>
      <c r="O7972" t="s">
        <v>13870</v>
      </c>
    </row>
    <row r="7973" spans="1:15" hidden="1" x14ac:dyDescent="0.25">
      <c r="A7973" s="2" t="s">
        <v>14000</v>
      </c>
      <c r="B7973" s="7">
        <v>1996</v>
      </c>
      <c r="C7973" s="2" t="s">
        <v>1450</v>
      </c>
      <c r="D7973" s="2" t="s">
        <v>13999</v>
      </c>
      <c r="G7973" s="2" t="s">
        <v>11807</v>
      </c>
      <c r="I7973" t="s">
        <v>7667</v>
      </c>
      <c r="J7973">
        <v>2</v>
      </c>
      <c r="K7973">
        <v>1</v>
      </c>
      <c r="L7973" t="s">
        <v>4672</v>
      </c>
      <c r="N7973" t="s">
        <v>7680</v>
      </c>
      <c r="O7973" t="s">
        <v>7679</v>
      </c>
    </row>
    <row r="7974" spans="1:15" hidden="1" x14ac:dyDescent="0.25">
      <c r="A7974" s="2" t="s">
        <v>14001</v>
      </c>
      <c r="B7974" s="7">
        <v>1996</v>
      </c>
      <c r="C7974" s="2" t="s">
        <v>1450</v>
      </c>
      <c r="D7974" s="2" t="s">
        <v>13999</v>
      </c>
      <c r="G7974" s="2" t="s">
        <v>11807</v>
      </c>
      <c r="I7974" t="s">
        <v>2882</v>
      </c>
      <c r="J7974">
        <v>2</v>
      </c>
      <c r="K7974">
        <v>0</v>
      </c>
      <c r="L7974" t="s">
        <v>13329</v>
      </c>
      <c r="N7974" t="s">
        <v>13475</v>
      </c>
      <c r="O7974" t="s">
        <v>13474</v>
      </c>
    </row>
    <row r="7975" spans="1:15" hidden="1" x14ac:dyDescent="0.25">
      <c r="A7975" s="2" t="s">
        <v>14002</v>
      </c>
      <c r="B7975" s="7">
        <v>1996</v>
      </c>
      <c r="C7975" s="2" t="s">
        <v>1450</v>
      </c>
      <c r="D7975" s="2" t="s">
        <v>13999</v>
      </c>
      <c r="G7975" s="2" t="s">
        <v>11807</v>
      </c>
      <c r="I7975" t="s">
        <v>12631</v>
      </c>
      <c r="J7975">
        <v>3</v>
      </c>
      <c r="K7975">
        <v>4</v>
      </c>
      <c r="L7975" t="s">
        <v>2868</v>
      </c>
      <c r="N7975" t="s">
        <v>12678</v>
      </c>
      <c r="O7975" t="s">
        <v>12679</v>
      </c>
    </row>
    <row r="7976" spans="1:15" hidden="1" x14ac:dyDescent="0.25">
      <c r="A7976" s="2" t="s">
        <v>14003</v>
      </c>
      <c r="B7976" s="7">
        <v>1996</v>
      </c>
      <c r="C7976" s="2" t="s">
        <v>1450</v>
      </c>
      <c r="D7976" s="2" t="s">
        <v>14004</v>
      </c>
      <c r="G7976" s="2" t="s">
        <v>11807</v>
      </c>
      <c r="I7976" t="s">
        <v>13329</v>
      </c>
      <c r="J7976">
        <v>3</v>
      </c>
      <c r="K7976">
        <v>2</v>
      </c>
      <c r="L7976" t="s">
        <v>12631</v>
      </c>
      <c r="N7976" t="s">
        <v>13507</v>
      </c>
      <c r="O7976" t="s">
        <v>13508</v>
      </c>
    </row>
    <row r="7977" spans="1:15" hidden="1" x14ac:dyDescent="0.25">
      <c r="A7977" s="2" t="s">
        <v>14005</v>
      </c>
      <c r="B7977" s="7">
        <v>1996</v>
      </c>
      <c r="C7977" s="2" t="s">
        <v>1450</v>
      </c>
      <c r="D7977" s="2" t="s">
        <v>14004</v>
      </c>
      <c r="G7977" s="2" t="s">
        <v>11807</v>
      </c>
      <c r="I7977" t="s">
        <v>2868</v>
      </c>
      <c r="J7977">
        <v>2</v>
      </c>
      <c r="K7977">
        <v>0</v>
      </c>
      <c r="L7977" t="s">
        <v>7667</v>
      </c>
      <c r="N7977" t="s">
        <v>7687</v>
      </c>
      <c r="O7977" t="s">
        <v>7688</v>
      </c>
    </row>
    <row r="7978" spans="1:15" hidden="1" x14ac:dyDescent="0.25">
      <c r="A7978" s="2" t="s">
        <v>14006</v>
      </c>
      <c r="B7978" s="7">
        <v>1996</v>
      </c>
      <c r="C7978" s="2" t="s">
        <v>1450</v>
      </c>
      <c r="D7978" s="2" t="s">
        <v>14004</v>
      </c>
      <c r="G7978" s="2" t="s">
        <v>11807</v>
      </c>
      <c r="I7978" t="s">
        <v>2882</v>
      </c>
      <c r="J7978">
        <v>1</v>
      </c>
      <c r="K7978">
        <v>1</v>
      </c>
      <c r="L7978" t="s">
        <v>13842</v>
      </c>
      <c r="N7978" t="s">
        <v>13888</v>
      </c>
      <c r="O7978" t="s">
        <v>13889</v>
      </c>
    </row>
    <row r="7979" spans="1:15" hidden="1" x14ac:dyDescent="0.25">
      <c r="A7979" s="2" t="s">
        <v>14007</v>
      </c>
      <c r="B7979" s="7">
        <v>1996</v>
      </c>
      <c r="C7979" s="2" t="s">
        <v>1450</v>
      </c>
      <c r="D7979" s="2" t="s">
        <v>14008</v>
      </c>
      <c r="G7979" s="2" t="s">
        <v>11807</v>
      </c>
      <c r="I7979" t="s">
        <v>4672</v>
      </c>
      <c r="J7979">
        <v>3</v>
      </c>
      <c r="K7979">
        <v>1</v>
      </c>
      <c r="L7979" t="s">
        <v>2881</v>
      </c>
      <c r="N7979" t="s">
        <v>4734</v>
      </c>
      <c r="O7979" t="s">
        <v>4733</v>
      </c>
    </row>
    <row r="7980" spans="1:15" hidden="1" x14ac:dyDescent="0.25">
      <c r="A7980" s="2" t="s">
        <v>14009</v>
      </c>
      <c r="B7980" s="7">
        <v>1996</v>
      </c>
      <c r="C7980" s="2" t="s">
        <v>1450</v>
      </c>
      <c r="D7980" s="2" t="s">
        <v>14010</v>
      </c>
      <c r="G7980" s="2" t="s">
        <v>11807</v>
      </c>
      <c r="I7980" t="s">
        <v>13842</v>
      </c>
      <c r="J7980">
        <v>1</v>
      </c>
      <c r="K7980">
        <v>0</v>
      </c>
      <c r="L7980" t="s">
        <v>13329</v>
      </c>
      <c r="N7980" t="s">
        <v>13851</v>
      </c>
      <c r="O7980" t="s">
        <v>13850</v>
      </c>
    </row>
    <row r="7981" spans="1:15" hidden="1" x14ac:dyDescent="0.25">
      <c r="A7981" s="2" t="s">
        <v>14011</v>
      </c>
      <c r="B7981" s="7">
        <v>1996</v>
      </c>
      <c r="C7981" s="2" t="s">
        <v>1450</v>
      </c>
      <c r="D7981" s="2" t="s">
        <v>14010</v>
      </c>
      <c r="G7981" s="2" t="s">
        <v>11807</v>
      </c>
      <c r="I7981" t="s">
        <v>4672</v>
      </c>
      <c r="J7981">
        <v>0</v>
      </c>
      <c r="K7981">
        <v>2</v>
      </c>
      <c r="L7981" t="s">
        <v>2882</v>
      </c>
      <c r="N7981" t="s">
        <v>4750</v>
      </c>
      <c r="O7981" t="s">
        <v>4749</v>
      </c>
    </row>
    <row r="7982" spans="1:15" hidden="1" x14ac:dyDescent="0.25">
      <c r="A7982" s="2" t="s">
        <v>14012</v>
      </c>
      <c r="B7982" s="7">
        <v>1996</v>
      </c>
      <c r="C7982" s="2" t="s">
        <v>1450</v>
      </c>
      <c r="D7982" s="2" t="s">
        <v>14010</v>
      </c>
      <c r="G7982" s="2" t="s">
        <v>11807</v>
      </c>
      <c r="I7982" t="s">
        <v>7667</v>
      </c>
      <c r="J7982">
        <v>0</v>
      </c>
      <c r="K7982">
        <v>1</v>
      </c>
      <c r="L7982" t="s">
        <v>12631</v>
      </c>
      <c r="N7982" t="s">
        <v>13881</v>
      </c>
      <c r="O7982" t="s">
        <v>13882</v>
      </c>
    </row>
    <row r="7983" spans="1:15" hidden="1" x14ac:dyDescent="0.25">
      <c r="A7983" s="2" t="s">
        <v>14013</v>
      </c>
      <c r="B7983" s="7">
        <v>1996</v>
      </c>
      <c r="C7983" s="2" t="s">
        <v>1450</v>
      </c>
      <c r="D7983" s="2" t="s">
        <v>14010</v>
      </c>
      <c r="G7983" s="2" t="s">
        <v>11807</v>
      </c>
      <c r="I7983" t="s">
        <v>2868</v>
      </c>
      <c r="J7983">
        <v>1</v>
      </c>
      <c r="K7983">
        <v>0</v>
      </c>
      <c r="L7983" t="s">
        <v>2881</v>
      </c>
      <c r="N7983" t="s">
        <v>3019</v>
      </c>
      <c r="O7983" t="s">
        <v>3018</v>
      </c>
    </row>
    <row r="7984" spans="1:15" hidden="1" x14ac:dyDescent="0.25">
      <c r="A7984" s="2" t="s">
        <v>14014</v>
      </c>
      <c r="B7984" s="7">
        <v>1996</v>
      </c>
      <c r="C7984" s="2" t="s">
        <v>1450</v>
      </c>
      <c r="D7984" s="2" t="s">
        <v>14015</v>
      </c>
      <c r="G7984" s="2" t="s">
        <v>11807</v>
      </c>
      <c r="I7984" t="s">
        <v>7667</v>
      </c>
      <c r="J7984">
        <v>0</v>
      </c>
      <c r="K7984">
        <v>2</v>
      </c>
      <c r="L7984" t="s">
        <v>2882</v>
      </c>
      <c r="N7984" t="s">
        <v>7715</v>
      </c>
      <c r="O7984" t="s">
        <v>7714</v>
      </c>
    </row>
    <row r="7985" spans="1:15" hidden="1" x14ac:dyDescent="0.25">
      <c r="A7985" s="2" t="s">
        <v>14016</v>
      </c>
      <c r="B7985" s="7">
        <v>1996</v>
      </c>
      <c r="C7985" s="2" t="s">
        <v>1450</v>
      </c>
      <c r="D7985" s="2" t="s">
        <v>14015</v>
      </c>
      <c r="G7985" s="2" t="s">
        <v>11807</v>
      </c>
      <c r="I7985" t="s">
        <v>2881</v>
      </c>
      <c r="J7985">
        <v>1</v>
      </c>
      <c r="K7985">
        <v>0</v>
      </c>
      <c r="L7985" t="s">
        <v>12631</v>
      </c>
      <c r="N7985" t="s">
        <v>12708</v>
      </c>
      <c r="O7985" t="s">
        <v>12709</v>
      </c>
    </row>
    <row r="7986" spans="1:15" hidden="1" x14ac:dyDescent="0.25">
      <c r="A7986" s="2" t="s">
        <v>14017</v>
      </c>
      <c r="B7986" s="7">
        <v>1996</v>
      </c>
      <c r="C7986" s="2" t="s">
        <v>1450</v>
      </c>
      <c r="D7986" s="2" t="s">
        <v>14015</v>
      </c>
      <c r="G7986" s="2" t="s">
        <v>11807</v>
      </c>
      <c r="I7986" t="s">
        <v>13329</v>
      </c>
      <c r="J7986">
        <v>1</v>
      </c>
      <c r="K7986">
        <v>1</v>
      </c>
      <c r="L7986" t="s">
        <v>4672</v>
      </c>
      <c r="N7986" t="s">
        <v>13529</v>
      </c>
      <c r="O7986" t="s">
        <v>13528</v>
      </c>
    </row>
    <row r="7987" spans="1:15" hidden="1" x14ac:dyDescent="0.25">
      <c r="A7987" s="2" t="s">
        <v>14018</v>
      </c>
      <c r="B7987" s="7">
        <v>1996</v>
      </c>
      <c r="C7987" s="2" t="s">
        <v>1450</v>
      </c>
      <c r="D7987" s="2" t="s">
        <v>14015</v>
      </c>
      <c r="G7987" s="2" t="s">
        <v>11807</v>
      </c>
      <c r="I7987" t="s">
        <v>2868</v>
      </c>
      <c r="J7987">
        <v>2</v>
      </c>
      <c r="K7987">
        <v>0</v>
      </c>
      <c r="L7987" t="s">
        <v>13842</v>
      </c>
      <c r="N7987" t="s">
        <v>13894</v>
      </c>
      <c r="O7987" t="s">
        <v>13893</v>
      </c>
    </row>
    <row r="7988" spans="1:15" hidden="1" x14ac:dyDescent="0.25">
      <c r="A7988" s="2" t="s">
        <v>14019</v>
      </c>
      <c r="B7988" s="7">
        <v>1996</v>
      </c>
      <c r="C7988" s="2" t="s">
        <v>1450</v>
      </c>
      <c r="D7988" s="2" t="s">
        <v>14020</v>
      </c>
      <c r="G7988" s="2" t="s">
        <v>11807</v>
      </c>
      <c r="I7988" t="s">
        <v>4672</v>
      </c>
      <c r="J7988">
        <v>0</v>
      </c>
      <c r="K7988">
        <v>1</v>
      </c>
      <c r="L7988" t="s">
        <v>2868</v>
      </c>
      <c r="N7988" t="s">
        <v>4682</v>
      </c>
      <c r="O7988" t="s">
        <v>4681</v>
      </c>
    </row>
    <row r="7989" spans="1:15" hidden="1" x14ac:dyDescent="0.25">
      <c r="A7989" s="2" t="s">
        <v>14021</v>
      </c>
      <c r="B7989" s="7">
        <v>1996</v>
      </c>
      <c r="C7989" s="2" t="s">
        <v>1450</v>
      </c>
      <c r="D7989" s="2" t="s">
        <v>14020</v>
      </c>
      <c r="G7989" s="2" t="s">
        <v>11807</v>
      </c>
      <c r="I7989" t="s">
        <v>7667</v>
      </c>
      <c r="J7989">
        <v>1</v>
      </c>
      <c r="K7989">
        <v>1</v>
      </c>
      <c r="L7989" t="s">
        <v>13329</v>
      </c>
      <c r="N7989" t="s">
        <v>13435</v>
      </c>
      <c r="O7989" t="s">
        <v>13436</v>
      </c>
    </row>
    <row r="7990" spans="1:15" hidden="1" x14ac:dyDescent="0.25">
      <c r="A7990" s="2" t="s">
        <v>14022</v>
      </c>
      <c r="B7990" s="7">
        <v>1996</v>
      </c>
      <c r="C7990" s="2" t="s">
        <v>1450</v>
      </c>
      <c r="D7990" s="2" t="s">
        <v>14020</v>
      </c>
      <c r="G7990" s="2" t="s">
        <v>11807</v>
      </c>
      <c r="I7990" t="s">
        <v>2881</v>
      </c>
      <c r="J7990">
        <v>0</v>
      </c>
      <c r="K7990">
        <v>2</v>
      </c>
      <c r="L7990" t="s">
        <v>2882</v>
      </c>
      <c r="N7990" t="s">
        <v>2883</v>
      </c>
      <c r="O7990" t="s">
        <v>2884</v>
      </c>
    </row>
    <row r="7991" spans="1:15" hidden="1" x14ac:dyDescent="0.25">
      <c r="A7991" s="2" t="s">
        <v>14023</v>
      </c>
      <c r="B7991" s="7">
        <v>1996</v>
      </c>
      <c r="C7991" s="2" t="s">
        <v>1450</v>
      </c>
      <c r="D7991" s="2" t="s">
        <v>14020</v>
      </c>
      <c r="G7991" s="2" t="s">
        <v>11807</v>
      </c>
      <c r="I7991" t="s">
        <v>12631</v>
      </c>
      <c r="J7991">
        <v>3</v>
      </c>
      <c r="K7991">
        <v>2</v>
      </c>
      <c r="L7991" t="s">
        <v>13842</v>
      </c>
      <c r="N7991" t="s">
        <v>13859</v>
      </c>
      <c r="O7991" t="s">
        <v>13858</v>
      </c>
    </row>
    <row r="7992" spans="1:15" hidden="1" x14ac:dyDescent="0.25">
      <c r="A7992" s="2" t="s">
        <v>14024</v>
      </c>
      <c r="B7992" s="7">
        <v>1996</v>
      </c>
      <c r="C7992" s="2" t="s">
        <v>1450</v>
      </c>
      <c r="D7992" s="2" t="s">
        <v>14025</v>
      </c>
      <c r="G7992" s="2" t="s">
        <v>11807</v>
      </c>
      <c r="I7992" t="s">
        <v>13842</v>
      </c>
      <c r="J7992">
        <v>1</v>
      </c>
      <c r="K7992">
        <v>0</v>
      </c>
      <c r="L7992" t="s">
        <v>7667</v>
      </c>
      <c r="N7992" t="s">
        <v>13844</v>
      </c>
      <c r="O7992" t="s">
        <v>13843</v>
      </c>
    </row>
    <row r="7993" spans="1:15" hidden="1" x14ac:dyDescent="0.25">
      <c r="A7993" s="2" t="s">
        <v>14026</v>
      </c>
      <c r="B7993" s="7">
        <v>1996</v>
      </c>
      <c r="C7993" s="2" t="s">
        <v>1450</v>
      </c>
      <c r="D7993" s="2" t="s">
        <v>14025</v>
      </c>
      <c r="G7993" s="2" t="s">
        <v>11807</v>
      </c>
      <c r="I7993" t="s">
        <v>4672</v>
      </c>
      <c r="J7993">
        <v>0</v>
      </c>
      <c r="K7993">
        <v>0</v>
      </c>
      <c r="L7993" t="s">
        <v>12631</v>
      </c>
      <c r="N7993" t="s">
        <v>12636</v>
      </c>
      <c r="O7993" t="s">
        <v>12637</v>
      </c>
    </row>
    <row r="7994" spans="1:15" hidden="1" x14ac:dyDescent="0.25">
      <c r="A7994" s="2" t="s">
        <v>14027</v>
      </c>
      <c r="B7994" s="7">
        <v>1996</v>
      </c>
      <c r="C7994" s="2" t="s">
        <v>1450</v>
      </c>
      <c r="D7994" s="2" t="s">
        <v>14025</v>
      </c>
      <c r="G7994" s="2" t="s">
        <v>11807</v>
      </c>
      <c r="I7994" t="s">
        <v>13329</v>
      </c>
      <c r="J7994">
        <v>3</v>
      </c>
      <c r="K7994">
        <v>4</v>
      </c>
      <c r="L7994" t="s">
        <v>2881</v>
      </c>
      <c r="N7994" t="s">
        <v>13548</v>
      </c>
      <c r="O7994" t="s">
        <v>13549</v>
      </c>
    </row>
    <row r="7995" spans="1:15" hidden="1" x14ac:dyDescent="0.25">
      <c r="A7995" s="2" t="s">
        <v>14028</v>
      </c>
      <c r="B7995" s="7">
        <v>1996</v>
      </c>
      <c r="C7995" s="2" t="s">
        <v>1450</v>
      </c>
      <c r="D7995" s="2" t="s">
        <v>14025</v>
      </c>
      <c r="G7995" s="2" t="s">
        <v>11807</v>
      </c>
      <c r="I7995" t="s">
        <v>2882</v>
      </c>
      <c r="J7995">
        <v>0</v>
      </c>
      <c r="K7995">
        <v>0</v>
      </c>
      <c r="L7995" t="s">
        <v>2868</v>
      </c>
      <c r="N7995" t="s">
        <v>2922</v>
      </c>
      <c r="O7995" t="s">
        <v>2923</v>
      </c>
    </row>
    <row r="7996" spans="1:15" hidden="1" x14ac:dyDescent="0.25">
      <c r="A7996" s="2" t="s">
        <v>14029</v>
      </c>
      <c r="B7996" s="7">
        <v>1996</v>
      </c>
      <c r="C7996" s="2" t="s">
        <v>1450</v>
      </c>
      <c r="D7996" s="2" t="s">
        <v>14030</v>
      </c>
      <c r="G7996" s="2" t="s">
        <v>9</v>
      </c>
      <c r="I7996" t="s">
        <v>2868</v>
      </c>
      <c r="J7996">
        <v>2</v>
      </c>
      <c r="K7996">
        <v>2</v>
      </c>
      <c r="L7996" t="s">
        <v>2882</v>
      </c>
      <c r="N7996" t="s">
        <v>2923</v>
      </c>
      <c r="O7996" t="s">
        <v>2922</v>
      </c>
    </row>
    <row r="7997" spans="1:15" hidden="1" x14ac:dyDescent="0.25">
      <c r="A7997" s="2" t="s">
        <v>14031</v>
      </c>
      <c r="B7997" s="7">
        <v>1996</v>
      </c>
      <c r="C7997" s="2" t="s">
        <v>1450</v>
      </c>
      <c r="D7997" s="2" t="s">
        <v>14032</v>
      </c>
      <c r="G7997" s="2" t="s">
        <v>9</v>
      </c>
      <c r="I7997" t="s">
        <v>2882</v>
      </c>
      <c r="J7997">
        <v>1</v>
      </c>
      <c r="K7997">
        <v>1</v>
      </c>
      <c r="L7997" t="s">
        <v>2868</v>
      </c>
      <c r="N7997" t="s">
        <v>2922</v>
      </c>
      <c r="O7997" t="s">
        <v>2923</v>
      </c>
    </row>
    <row r="7998" spans="1:15" hidden="1" x14ac:dyDescent="0.25">
      <c r="A7998" s="2" t="s">
        <v>14033</v>
      </c>
      <c r="B7998" s="7">
        <v>1997</v>
      </c>
      <c r="C7998" s="2" t="s">
        <v>1450</v>
      </c>
      <c r="D7998" s="2" t="s">
        <v>14034</v>
      </c>
      <c r="G7998" s="2" t="s">
        <v>10207</v>
      </c>
      <c r="I7998" t="s">
        <v>14035</v>
      </c>
      <c r="J7998">
        <v>2</v>
      </c>
      <c r="K7998">
        <v>0</v>
      </c>
      <c r="L7998" t="s">
        <v>2881</v>
      </c>
      <c r="N7998" t="s">
        <v>14036</v>
      </c>
      <c r="O7998" t="s">
        <v>14037</v>
      </c>
    </row>
    <row r="7999" spans="1:15" hidden="1" x14ac:dyDescent="0.25">
      <c r="A7999" s="2" t="s">
        <v>14038</v>
      </c>
      <c r="B7999" s="7">
        <v>1997</v>
      </c>
      <c r="C7999" s="2" t="s">
        <v>1450</v>
      </c>
      <c r="D7999" s="2" t="s">
        <v>14034</v>
      </c>
      <c r="G7999" s="2" t="s">
        <v>10207</v>
      </c>
      <c r="I7999" t="s">
        <v>13842</v>
      </c>
      <c r="J7999">
        <v>2</v>
      </c>
      <c r="K7999">
        <v>1</v>
      </c>
      <c r="L7999" t="s">
        <v>7667</v>
      </c>
      <c r="N7999" t="s">
        <v>13844</v>
      </c>
      <c r="O7999" t="s">
        <v>13843</v>
      </c>
    </row>
    <row r="8000" spans="1:15" hidden="1" x14ac:dyDescent="0.25">
      <c r="A8000" s="2" t="s">
        <v>14039</v>
      </c>
      <c r="B8000" s="7">
        <v>1997</v>
      </c>
      <c r="C8000" s="2" t="s">
        <v>1450</v>
      </c>
      <c r="D8000" s="2" t="s">
        <v>14034</v>
      </c>
      <c r="G8000" s="2" t="s">
        <v>10207</v>
      </c>
      <c r="I8000" t="s">
        <v>13329</v>
      </c>
      <c r="J8000">
        <v>2</v>
      </c>
      <c r="K8000">
        <v>1</v>
      </c>
      <c r="L8000" t="s">
        <v>4672</v>
      </c>
      <c r="N8000" t="s">
        <v>13529</v>
      </c>
      <c r="O8000" t="s">
        <v>13528</v>
      </c>
    </row>
    <row r="8001" spans="1:15" hidden="1" x14ac:dyDescent="0.25">
      <c r="A8001" s="2" t="s">
        <v>14040</v>
      </c>
      <c r="B8001" s="7">
        <v>1997</v>
      </c>
      <c r="C8001" s="2" t="s">
        <v>1450</v>
      </c>
      <c r="D8001" s="2" t="s">
        <v>14034</v>
      </c>
      <c r="G8001" s="2" t="s">
        <v>10207</v>
      </c>
      <c r="I8001" t="s">
        <v>42</v>
      </c>
      <c r="J8001">
        <v>2</v>
      </c>
      <c r="K8001">
        <v>2</v>
      </c>
      <c r="L8001" t="s">
        <v>2868</v>
      </c>
      <c r="N8001" t="s">
        <v>14041</v>
      </c>
      <c r="O8001" t="s">
        <v>14042</v>
      </c>
    </row>
    <row r="8002" spans="1:15" hidden="1" x14ac:dyDescent="0.25">
      <c r="A8002" s="2" t="s">
        <v>14043</v>
      </c>
      <c r="B8002" s="7">
        <v>1997</v>
      </c>
      <c r="C8002" s="2" t="s">
        <v>1450</v>
      </c>
      <c r="D8002" s="2" t="s">
        <v>14034</v>
      </c>
      <c r="G8002" s="2" t="s">
        <v>10207</v>
      </c>
      <c r="I8002" t="s">
        <v>2882</v>
      </c>
      <c r="J8002">
        <v>6</v>
      </c>
      <c r="K8002">
        <v>1</v>
      </c>
      <c r="L8002" t="s">
        <v>13357</v>
      </c>
      <c r="N8002" t="s">
        <v>13500</v>
      </c>
      <c r="O8002" t="s">
        <v>13501</v>
      </c>
    </row>
    <row r="8003" spans="1:15" hidden="1" x14ac:dyDescent="0.25">
      <c r="A8003" s="2" t="s">
        <v>14044</v>
      </c>
      <c r="B8003" s="7">
        <v>1997</v>
      </c>
      <c r="C8003" s="2" t="s">
        <v>1450</v>
      </c>
      <c r="D8003" s="2" t="s">
        <v>14034</v>
      </c>
      <c r="G8003" s="2" t="s">
        <v>10207</v>
      </c>
      <c r="I8003" t="s">
        <v>12631</v>
      </c>
      <c r="J8003">
        <v>1</v>
      </c>
      <c r="K8003">
        <v>0</v>
      </c>
      <c r="L8003" t="s">
        <v>13323</v>
      </c>
      <c r="N8003" t="s">
        <v>14045</v>
      </c>
      <c r="O8003" t="s">
        <v>14046</v>
      </c>
    </row>
    <row r="8004" spans="1:15" hidden="1" x14ac:dyDescent="0.25">
      <c r="A8004" s="2" t="s">
        <v>14047</v>
      </c>
      <c r="B8004" s="7">
        <v>1997</v>
      </c>
      <c r="C8004" s="2" t="s">
        <v>1450</v>
      </c>
      <c r="D8004" s="2" t="s">
        <v>14048</v>
      </c>
      <c r="G8004" s="2" t="s">
        <v>10207</v>
      </c>
      <c r="I8004" t="s">
        <v>2868</v>
      </c>
      <c r="J8004">
        <v>2</v>
      </c>
      <c r="K8004">
        <v>1</v>
      </c>
      <c r="L8004" t="s">
        <v>13842</v>
      </c>
      <c r="N8004" t="s">
        <v>13894</v>
      </c>
      <c r="O8004" t="s">
        <v>13893</v>
      </c>
    </row>
    <row r="8005" spans="1:15" hidden="1" x14ac:dyDescent="0.25">
      <c r="A8005" s="2" t="s">
        <v>14049</v>
      </c>
      <c r="B8005" s="7">
        <v>1997</v>
      </c>
      <c r="C8005" s="2" t="s">
        <v>1450</v>
      </c>
      <c r="D8005" s="2" t="s">
        <v>14050</v>
      </c>
      <c r="G8005" s="2" t="s">
        <v>10207</v>
      </c>
      <c r="I8005" t="s">
        <v>4672</v>
      </c>
      <c r="J8005">
        <v>2</v>
      </c>
      <c r="K8005">
        <v>2</v>
      </c>
      <c r="L8005" t="s">
        <v>12631</v>
      </c>
      <c r="N8005" t="s">
        <v>12636</v>
      </c>
      <c r="O8005" t="s">
        <v>12637</v>
      </c>
    </row>
    <row r="8006" spans="1:15" hidden="1" x14ac:dyDescent="0.25">
      <c r="A8006" s="2" t="s">
        <v>14051</v>
      </c>
      <c r="B8006" s="7">
        <v>1997</v>
      </c>
      <c r="C8006" s="2" t="s">
        <v>1450</v>
      </c>
      <c r="D8006" s="2" t="s">
        <v>14050</v>
      </c>
      <c r="G8006" s="2" t="s">
        <v>10207</v>
      </c>
      <c r="I8006" t="s">
        <v>7667</v>
      </c>
      <c r="J8006">
        <v>1</v>
      </c>
      <c r="K8006">
        <v>1</v>
      </c>
      <c r="L8006" t="s">
        <v>42</v>
      </c>
      <c r="N8006" t="s">
        <v>14052</v>
      </c>
      <c r="O8006" t="s">
        <v>14053</v>
      </c>
    </row>
    <row r="8007" spans="1:15" hidden="1" x14ac:dyDescent="0.25">
      <c r="A8007" s="2" t="s">
        <v>14054</v>
      </c>
      <c r="B8007" s="7">
        <v>1997</v>
      </c>
      <c r="C8007" s="2" t="s">
        <v>1450</v>
      </c>
      <c r="D8007" s="2" t="s">
        <v>14050</v>
      </c>
      <c r="G8007" s="2" t="s">
        <v>10207</v>
      </c>
      <c r="I8007" t="s">
        <v>13323</v>
      </c>
      <c r="J8007">
        <v>2</v>
      </c>
      <c r="K8007">
        <v>1</v>
      </c>
      <c r="L8007" t="s">
        <v>13329</v>
      </c>
      <c r="N8007" t="s">
        <v>13378</v>
      </c>
      <c r="O8007" t="s">
        <v>13379</v>
      </c>
    </row>
    <row r="8008" spans="1:15" hidden="1" x14ac:dyDescent="0.25">
      <c r="A8008" s="2" t="s">
        <v>14055</v>
      </c>
      <c r="B8008" s="7">
        <v>1997</v>
      </c>
      <c r="C8008" s="2" t="s">
        <v>1450</v>
      </c>
      <c r="D8008" s="2" t="s">
        <v>14050</v>
      </c>
      <c r="G8008" s="2" t="s">
        <v>10207</v>
      </c>
      <c r="I8008" t="s">
        <v>2881</v>
      </c>
      <c r="J8008">
        <v>2</v>
      </c>
      <c r="K8008">
        <v>2</v>
      </c>
      <c r="L8008" t="s">
        <v>2882</v>
      </c>
      <c r="N8008" t="s">
        <v>2883</v>
      </c>
      <c r="O8008" t="s">
        <v>2884</v>
      </c>
    </row>
    <row r="8009" spans="1:15" hidden="1" x14ac:dyDescent="0.25">
      <c r="A8009" s="2" t="s">
        <v>14056</v>
      </c>
      <c r="B8009" s="7">
        <v>1997</v>
      </c>
      <c r="C8009" s="2" t="s">
        <v>1450</v>
      </c>
      <c r="D8009" s="2" t="s">
        <v>14050</v>
      </c>
      <c r="G8009" s="2" t="s">
        <v>10207</v>
      </c>
      <c r="I8009" t="s">
        <v>13357</v>
      </c>
      <c r="J8009">
        <v>3</v>
      </c>
      <c r="K8009">
        <v>0</v>
      </c>
      <c r="L8009" t="s">
        <v>14035</v>
      </c>
      <c r="N8009" t="s">
        <v>14057</v>
      </c>
      <c r="O8009" t="s">
        <v>14058</v>
      </c>
    </row>
    <row r="8010" spans="1:15" hidden="1" x14ac:dyDescent="0.25">
      <c r="A8010" s="2" t="s">
        <v>14059</v>
      </c>
      <c r="B8010" s="7">
        <v>1997</v>
      </c>
      <c r="C8010" s="2" t="s">
        <v>1450</v>
      </c>
      <c r="D8010" s="2" t="s">
        <v>14060</v>
      </c>
      <c r="G8010" s="2" t="s">
        <v>10207</v>
      </c>
      <c r="I8010" t="s">
        <v>2868</v>
      </c>
      <c r="J8010">
        <v>1</v>
      </c>
      <c r="K8010">
        <v>0</v>
      </c>
      <c r="L8010" t="s">
        <v>12631</v>
      </c>
      <c r="N8010" t="s">
        <v>12679</v>
      </c>
      <c r="O8010" t="s">
        <v>12678</v>
      </c>
    </row>
    <row r="8011" spans="1:15" hidden="1" x14ac:dyDescent="0.25">
      <c r="A8011" s="2" t="s">
        <v>14061</v>
      </c>
      <c r="B8011" s="7">
        <v>1997</v>
      </c>
      <c r="C8011" s="2" t="s">
        <v>1450</v>
      </c>
      <c r="D8011" s="2" t="s">
        <v>14062</v>
      </c>
      <c r="G8011" s="2" t="s">
        <v>10207</v>
      </c>
      <c r="I8011" t="s">
        <v>4672</v>
      </c>
      <c r="J8011">
        <v>0</v>
      </c>
      <c r="K8011">
        <v>0</v>
      </c>
      <c r="L8011" t="s">
        <v>14035</v>
      </c>
      <c r="N8011" t="s">
        <v>14063</v>
      </c>
      <c r="O8011" t="s">
        <v>14064</v>
      </c>
    </row>
    <row r="8012" spans="1:15" hidden="1" x14ac:dyDescent="0.25">
      <c r="A8012" s="2" t="s">
        <v>14065</v>
      </c>
      <c r="B8012" s="7">
        <v>1997</v>
      </c>
      <c r="C8012" s="2" t="s">
        <v>1450</v>
      </c>
      <c r="D8012" s="2" t="s">
        <v>14062</v>
      </c>
      <c r="G8012" s="2" t="s">
        <v>10207</v>
      </c>
      <c r="I8012" t="s">
        <v>7667</v>
      </c>
      <c r="J8012">
        <v>0</v>
      </c>
      <c r="K8012">
        <v>1</v>
      </c>
      <c r="L8012" t="s">
        <v>13329</v>
      </c>
      <c r="N8012" t="s">
        <v>13435</v>
      </c>
      <c r="O8012" t="s">
        <v>13436</v>
      </c>
    </row>
    <row r="8013" spans="1:15" hidden="1" x14ac:dyDescent="0.25">
      <c r="A8013" s="2" t="s">
        <v>14066</v>
      </c>
      <c r="B8013" s="7">
        <v>1997</v>
      </c>
      <c r="C8013" s="2" t="s">
        <v>1450</v>
      </c>
      <c r="D8013" s="2" t="s">
        <v>14062</v>
      </c>
      <c r="G8013" s="2" t="s">
        <v>10207</v>
      </c>
      <c r="I8013" t="s">
        <v>13323</v>
      </c>
      <c r="J8013">
        <v>0</v>
      </c>
      <c r="K8013">
        <v>0</v>
      </c>
      <c r="L8013" t="s">
        <v>2882</v>
      </c>
      <c r="N8013" t="s">
        <v>14067</v>
      </c>
      <c r="O8013" t="s">
        <v>14068</v>
      </c>
    </row>
    <row r="8014" spans="1:15" hidden="1" x14ac:dyDescent="0.25">
      <c r="A8014" s="2" t="s">
        <v>14069</v>
      </c>
      <c r="B8014" s="7">
        <v>1997</v>
      </c>
      <c r="C8014" s="2" t="s">
        <v>1450</v>
      </c>
      <c r="D8014" s="2" t="s">
        <v>14062</v>
      </c>
      <c r="G8014" s="2" t="s">
        <v>10207</v>
      </c>
      <c r="I8014" t="s">
        <v>2881</v>
      </c>
      <c r="J8014">
        <v>1</v>
      </c>
      <c r="K8014">
        <v>3</v>
      </c>
      <c r="L8014" t="s">
        <v>42</v>
      </c>
      <c r="N8014" t="s">
        <v>14070</v>
      </c>
      <c r="O8014" t="s">
        <v>14071</v>
      </c>
    </row>
    <row r="8015" spans="1:15" hidden="1" x14ac:dyDescent="0.25">
      <c r="A8015" s="2" t="s">
        <v>14072</v>
      </c>
      <c r="B8015" s="7">
        <v>1997</v>
      </c>
      <c r="C8015" s="2" t="s">
        <v>1450</v>
      </c>
      <c r="D8015" s="2" t="s">
        <v>14062</v>
      </c>
      <c r="G8015" s="2" t="s">
        <v>10207</v>
      </c>
      <c r="I8015" t="s">
        <v>13357</v>
      </c>
      <c r="J8015">
        <v>0</v>
      </c>
      <c r="K8015">
        <v>0</v>
      </c>
      <c r="L8015" t="s">
        <v>13842</v>
      </c>
      <c r="N8015" t="s">
        <v>13903</v>
      </c>
      <c r="O8015" t="s">
        <v>13904</v>
      </c>
    </row>
    <row r="8016" spans="1:15" hidden="1" x14ac:dyDescent="0.25">
      <c r="A8016" s="2" t="s">
        <v>14073</v>
      </c>
      <c r="B8016" s="7">
        <v>1997</v>
      </c>
      <c r="C8016" s="2" t="s">
        <v>1450</v>
      </c>
      <c r="D8016" s="2" t="s">
        <v>14074</v>
      </c>
      <c r="G8016" s="2" t="s">
        <v>10207</v>
      </c>
      <c r="I8016" t="s">
        <v>14035</v>
      </c>
      <c r="J8016">
        <v>2</v>
      </c>
      <c r="K8016">
        <v>0</v>
      </c>
      <c r="L8016" t="s">
        <v>7667</v>
      </c>
      <c r="N8016" t="s">
        <v>14075</v>
      </c>
      <c r="O8016" t="s">
        <v>14076</v>
      </c>
    </row>
    <row r="8017" spans="1:15" hidden="1" x14ac:dyDescent="0.25">
      <c r="A8017" s="2" t="s">
        <v>14077</v>
      </c>
      <c r="B8017" s="7">
        <v>1997</v>
      </c>
      <c r="C8017" s="2" t="s">
        <v>1450</v>
      </c>
      <c r="D8017" s="2" t="s">
        <v>14074</v>
      </c>
      <c r="G8017" s="2" t="s">
        <v>10207</v>
      </c>
      <c r="I8017" t="s">
        <v>13842</v>
      </c>
      <c r="J8017">
        <v>1</v>
      </c>
      <c r="K8017">
        <v>0</v>
      </c>
      <c r="L8017" t="s">
        <v>13323</v>
      </c>
      <c r="N8017" t="s">
        <v>14078</v>
      </c>
      <c r="O8017" t="s">
        <v>14079</v>
      </c>
    </row>
    <row r="8018" spans="1:15" hidden="1" x14ac:dyDescent="0.25">
      <c r="A8018" s="2" t="s">
        <v>14080</v>
      </c>
      <c r="B8018" s="7">
        <v>1997</v>
      </c>
      <c r="C8018" s="2" t="s">
        <v>1450</v>
      </c>
      <c r="D8018" s="2" t="s">
        <v>14074</v>
      </c>
      <c r="G8018" s="2" t="s">
        <v>10207</v>
      </c>
      <c r="I8018" t="s">
        <v>13329</v>
      </c>
      <c r="J8018">
        <v>3</v>
      </c>
      <c r="K8018">
        <v>1</v>
      </c>
      <c r="L8018" t="s">
        <v>13357</v>
      </c>
      <c r="N8018" t="s">
        <v>13423</v>
      </c>
      <c r="O8018" t="s">
        <v>13424</v>
      </c>
    </row>
    <row r="8019" spans="1:15" hidden="1" x14ac:dyDescent="0.25">
      <c r="A8019" s="2" t="s">
        <v>14081</v>
      </c>
      <c r="B8019" s="7">
        <v>1997</v>
      </c>
      <c r="C8019" s="2" t="s">
        <v>1450</v>
      </c>
      <c r="D8019" s="2" t="s">
        <v>14074</v>
      </c>
      <c r="G8019" s="2" t="s">
        <v>10207</v>
      </c>
      <c r="I8019" t="s">
        <v>42</v>
      </c>
      <c r="J8019">
        <v>3</v>
      </c>
      <c r="K8019">
        <v>0</v>
      </c>
      <c r="L8019" t="s">
        <v>4672</v>
      </c>
      <c r="N8019" t="s">
        <v>14082</v>
      </c>
      <c r="O8019" t="s">
        <v>14083</v>
      </c>
    </row>
    <row r="8020" spans="1:15" hidden="1" x14ac:dyDescent="0.25">
      <c r="A8020" s="2" t="s">
        <v>14084</v>
      </c>
      <c r="B8020" s="7">
        <v>1997</v>
      </c>
      <c r="C8020" s="2" t="s">
        <v>1450</v>
      </c>
      <c r="D8020" s="2" t="s">
        <v>14074</v>
      </c>
      <c r="G8020" s="2" t="s">
        <v>10207</v>
      </c>
      <c r="I8020" t="s">
        <v>2882</v>
      </c>
      <c r="J8020">
        <v>4</v>
      </c>
      <c r="K8020">
        <v>1</v>
      </c>
      <c r="L8020" t="s">
        <v>2868</v>
      </c>
      <c r="N8020" t="s">
        <v>2922</v>
      </c>
      <c r="O8020" t="s">
        <v>2923</v>
      </c>
    </row>
    <row r="8021" spans="1:15" hidden="1" x14ac:dyDescent="0.25">
      <c r="A8021" s="2" t="s">
        <v>14085</v>
      </c>
      <c r="B8021" s="7">
        <v>1997</v>
      </c>
      <c r="C8021" s="2" t="s">
        <v>1450</v>
      </c>
      <c r="D8021" s="2" t="s">
        <v>14074</v>
      </c>
      <c r="G8021" s="2" t="s">
        <v>10207</v>
      </c>
      <c r="I8021" t="s">
        <v>12631</v>
      </c>
      <c r="J8021">
        <v>1</v>
      </c>
      <c r="K8021">
        <v>1</v>
      </c>
      <c r="L8021" t="s">
        <v>2881</v>
      </c>
      <c r="N8021" t="s">
        <v>12709</v>
      </c>
      <c r="O8021" t="s">
        <v>12708</v>
      </c>
    </row>
    <row r="8022" spans="1:15" hidden="1" x14ac:dyDescent="0.25">
      <c r="A8022" s="2" t="s">
        <v>14086</v>
      </c>
      <c r="B8022" s="7">
        <v>1997</v>
      </c>
      <c r="C8022" s="2" t="s">
        <v>1450</v>
      </c>
      <c r="D8022" s="2" t="s">
        <v>14087</v>
      </c>
      <c r="G8022" s="2" t="s">
        <v>10207</v>
      </c>
      <c r="I8022" t="s">
        <v>2882</v>
      </c>
      <c r="J8022">
        <v>5</v>
      </c>
      <c r="K8022">
        <v>0</v>
      </c>
      <c r="L8022" t="s">
        <v>4672</v>
      </c>
      <c r="N8022" t="s">
        <v>4749</v>
      </c>
      <c r="O8022" t="s">
        <v>4750</v>
      </c>
    </row>
    <row r="8023" spans="1:15" hidden="1" x14ac:dyDescent="0.25">
      <c r="A8023" s="2" t="s">
        <v>14088</v>
      </c>
      <c r="B8023" s="7">
        <v>1997</v>
      </c>
      <c r="C8023" s="2" t="s">
        <v>1450</v>
      </c>
      <c r="D8023" s="2" t="s">
        <v>14089</v>
      </c>
      <c r="G8023" s="2" t="s">
        <v>10207</v>
      </c>
      <c r="I8023" t="s">
        <v>14035</v>
      </c>
      <c r="J8023">
        <v>2</v>
      </c>
      <c r="K8023">
        <v>2</v>
      </c>
      <c r="L8023" t="s">
        <v>13323</v>
      </c>
      <c r="N8023" t="s">
        <v>14090</v>
      </c>
      <c r="O8023" t="s">
        <v>14091</v>
      </c>
    </row>
    <row r="8024" spans="1:15" hidden="1" x14ac:dyDescent="0.25">
      <c r="A8024" s="2" t="s">
        <v>14092</v>
      </c>
      <c r="B8024" s="7">
        <v>1997</v>
      </c>
      <c r="C8024" s="2" t="s">
        <v>1450</v>
      </c>
      <c r="D8024" s="2" t="s">
        <v>14089</v>
      </c>
      <c r="G8024" s="2" t="s">
        <v>10207</v>
      </c>
      <c r="I8024" t="s">
        <v>13842</v>
      </c>
      <c r="J8024">
        <v>0</v>
      </c>
      <c r="K8024">
        <v>1</v>
      </c>
      <c r="L8024" t="s">
        <v>2881</v>
      </c>
      <c r="N8024" t="s">
        <v>13869</v>
      </c>
      <c r="O8024" t="s">
        <v>13870</v>
      </c>
    </row>
    <row r="8025" spans="1:15" hidden="1" x14ac:dyDescent="0.25">
      <c r="A8025" s="2" t="s">
        <v>14093</v>
      </c>
      <c r="B8025" s="7">
        <v>1997</v>
      </c>
      <c r="C8025" s="2" t="s">
        <v>1450</v>
      </c>
      <c r="D8025" s="2" t="s">
        <v>14089</v>
      </c>
      <c r="G8025" s="2" t="s">
        <v>10207</v>
      </c>
      <c r="I8025" t="s">
        <v>13329</v>
      </c>
      <c r="J8025">
        <v>0</v>
      </c>
      <c r="K8025">
        <v>0</v>
      </c>
      <c r="L8025" t="s">
        <v>2868</v>
      </c>
      <c r="N8025" t="s">
        <v>13518</v>
      </c>
      <c r="O8025" t="s">
        <v>13517</v>
      </c>
    </row>
    <row r="8026" spans="1:15" hidden="1" x14ac:dyDescent="0.25">
      <c r="A8026" s="2" t="s">
        <v>14094</v>
      </c>
      <c r="B8026" s="7">
        <v>1997</v>
      </c>
      <c r="C8026" s="2" t="s">
        <v>1450</v>
      </c>
      <c r="D8026" s="2" t="s">
        <v>14089</v>
      </c>
      <c r="G8026" s="2" t="s">
        <v>10207</v>
      </c>
      <c r="I8026" t="s">
        <v>42</v>
      </c>
      <c r="J8026">
        <v>1</v>
      </c>
      <c r="K8026">
        <v>0</v>
      </c>
      <c r="L8026" t="s">
        <v>13357</v>
      </c>
      <c r="N8026" t="s">
        <v>14095</v>
      </c>
      <c r="O8026" t="s">
        <v>14096</v>
      </c>
    </row>
    <row r="8027" spans="1:15" hidden="1" x14ac:dyDescent="0.25">
      <c r="A8027" s="2" t="s">
        <v>14097</v>
      </c>
      <c r="B8027" s="7">
        <v>1997</v>
      </c>
      <c r="C8027" s="2" t="s">
        <v>1450</v>
      </c>
      <c r="D8027" s="2" t="s">
        <v>14089</v>
      </c>
      <c r="G8027" s="2" t="s">
        <v>10207</v>
      </c>
      <c r="I8027" t="s">
        <v>12631</v>
      </c>
      <c r="J8027">
        <v>1</v>
      </c>
      <c r="K8027">
        <v>3</v>
      </c>
      <c r="L8027" t="s">
        <v>7667</v>
      </c>
      <c r="N8027" t="s">
        <v>13882</v>
      </c>
      <c r="O8027" t="s">
        <v>13881</v>
      </c>
    </row>
    <row r="8028" spans="1:15" hidden="1" x14ac:dyDescent="0.25">
      <c r="A8028" s="2" t="s">
        <v>14098</v>
      </c>
      <c r="B8028" s="7">
        <v>1997</v>
      </c>
      <c r="C8028" s="2" t="s">
        <v>1450</v>
      </c>
      <c r="D8028" s="2" t="s">
        <v>14099</v>
      </c>
      <c r="G8028" s="2" t="s">
        <v>10207</v>
      </c>
      <c r="I8028" t="s">
        <v>4672</v>
      </c>
      <c r="J8028">
        <v>1</v>
      </c>
      <c r="K8028">
        <v>3</v>
      </c>
      <c r="L8028" t="s">
        <v>13842</v>
      </c>
      <c r="N8028" t="s">
        <v>13879</v>
      </c>
      <c r="O8028" t="s">
        <v>13878</v>
      </c>
    </row>
    <row r="8029" spans="1:15" hidden="1" x14ac:dyDescent="0.25">
      <c r="A8029" s="2" t="s">
        <v>14100</v>
      </c>
      <c r="B8029" s="7">
        <v>1997</v>
      </c>
      <c r="C8029" s="2" t="s">
        <v>1450</v>
      </c>
      <c r="D8029" s="2" t="s">
        <v>14099</v>
      </c>
      <c r="G8029" s="2" t="s">
        <v>10207</v>
      </c>
      <c r="I8029" t="s">
        <v>7667</v>
      </c>
      <c r="J8029">
        <v>1</v>
      </c>
      <c r="K8029">
        <v>5</v>
      </c>
      <c r="L8029" t="s">
        <v>2882</v>
      </c>
      <c r="N8029" t="s">
        <v>7715</v>
      </c>
      <c r="O8029" t="s">
        <v>7714</v>
      </c>
    </row>
    <row r="8030" spans="1:15" hidden="1" x14ac:dyDescent="0.25">
      <c r="A8030" s="2" t="s">
        <v>14101</v>
      </c>
      <c r="B8030" s="7">
        <v>1997</v>
      </c>
      <c r="C8030" s="2" t="s">
        <v>1450</v>
      </c>
      <c r="D8030" s="2" t="s">
        <v>14099</v>
      </c>
      <c r="G8030" s="2" t="s">
        <v>10207</v>
      </c>
      <c r="I8030" t="s">
        <v>13323</v>
      </c>
      <c r="J8030">
        <v>2</v>
      </c>
      <c r="K8030">
        <v>1</v>
      </c>
      <c r="L8030" t="s">
        <v>42</v>
      </c>
      <c r="N8030" t="s">
        <v>14102</v>
      </c>
      <c r="O8030" t="s">
        <v>14103</v>
      </c>
    </row>
    <row r="8031" spans="1:15" hidden="1" x14ac:dyDescent="0.25">
      <c r="A8031" s="2" t="s">
        <v>14104</v>
      </c>
      <c r="B8031" s="7">
        <v>1997</v>
      </c>
      <c r="C8031" s="2" t="s">
        <v>1450</v>
      </c>
      <c r="D8031" s="2" t="s">
        <v>14099</v>
      </c>
      <c r="G8031" s="2" t="s">
        <v>10207</v>
      </c>
      <c r="I8031" t="s">
        <v>2881</v>
      </c>
      <c r="J8031">
        <v>3</v>
      </c>
      <c r="K8031">
        <v>0</v>
      </c>
      <c r="L8031" t="s">
        <v>13329</v>
      </c>
      <c r="N8031" t="s">
        <v>13549</v>
      </c>
      <c r="O8031" t="s">
        <v>13548</v>
      </c>
    </row>
    <row r="8032" spans="1:15" hidden="1" x14ac:dyDescent="0.25">
      <c r="A8032" s="2" t="s">
        <v>14105</v>
      </c>
      <c r="B8032" s="7">
        <v>1997</v>
      </c>
      <c r="C8032" s="2" t="s">
        <v>1450</v>
      </c>
      <c r="D8032" s="2" t="s">
        <v>14099</v>
      </c>
      <c r="G8032" s="2" t="s">
        <v>10207</v>
      </c>
      <c r="I8032" t="s">
        <v>2868</v>
      </c>
      <c r="J8032">
        <v>2</v>
      </c>
      <c r="K8032">
        <v>0</v>
      </c>
      <c r="L8032" t="s">
        <v>14035</v>
      </c>
      <c r="N8032" t="s">
        <v>14106</v>
      </c>
      <c r="O8032" t="s">
        <v>14107</v>
      </c>
    </row>
    <row r="8033" spans="1:15" hidden="1" x14ac:dyDescent="0.25">
      <c r="A8033" s="2" t="s">
        <v>14108</v>
      </c>
      <c r="B8033" s="7">
        <v>1997</v>
      </c>
      <c r="C8033" s="2" t="s">
        <v>1450</v>
      </c>
      <c r="D8033" s="2" t="s">
        <v>14099</v>
      </c>
      <c r="G8033" s="2" t="s">
        <v>10207</v>
      </c>
      <c r="I8033" t="s">
        <v>13357</v>
      </c>
      <c r="J8033">
        <v>1</v>
      </c>
      <c r="K8033">
        <v>1</v>
      </c>
      <c r="L8033" t="s">
        <v>12631</v>
      </c>
      <c r="N8033" t="s">
        <v>13553</v>
      </c>
      <c r="O8033" t="s">
        <v>13552</v>
      </c>
    </row>
    <row r="8034" spans="1:15" hidden="1" x14ac:dyDescent="0.25">
      <c r="A8034" s="2" t="s">
        <v>14109</v>
      </c>
      <c r="B8034" s="7">
        <v>1997</v>
      </c>
      <c r="C8034" s="2" t="s">
        <v>1450</v>
      </c>
      <c r="D8034" s="2" t="s">
        <v>14110</v>
      </c>
      <c r="G8034" s="2" t="s">
        <v>14111</v>
      </c>
      <c r="I8034" t="s">
        <v>14035</v>
      </c>
      <c r="J8034">
        <v>4</v>
      </c>
      <c r="K8034">
        <v>1</v>
      </c>
      <c r="L8034" t="s">
        <v>13357</v>
      </c>
      <c r="N8034" t="s">
        <v>14058</v>
      </c>
      <c r="O8034" t="s">
        <v>14057</v>
      </c>
    </row>
    <row r="8035" spans="1:15" hidden="1" x14ac:dyDescent="0.25">
      <c r="A8035" s="2" t="s">
        <v>14112</v>
      </c>
      <c r="B8035" s="7">
        <v>1997</v>
      </c>
      <c r="C8035" s="2" t="s">
        <v>1450</v>
      </c>
      <c r="D8035" s="2" t="s">
        <v>14110</v>
      </c>
      <c r="G8035" s="2" t="s">
        <v>10284</v>
      </c>
      <c r="I8035" t="s">
        <v>13323</v>
      </c>
      <c r="J8035">
        <v>1</v>
      </c>
      <c r="K8035">
        <v>1</v>
      </c>
      <c r="L8035" t="s">
        <v>13842</v>
      </c>
      <c r="N8035" t="s">
        <v>14079</v>
      </c>
      <c r="O8035" t="s">
        <v>14078</v>
      </c>
    </row>
    <row r="8036" spans="1:15" hidden="1" x14ac:dyDescent="0.25">
      <c r="A8036" s="2" t="s">
        <v>14113</v>
      </c>
      <c r="B8036" s="7">
        <v>1997</v>
      </c>
      <c r="C8036" s="2" t="s">
        <v>1450</v>
      </c>
      <c r="D8036" s="2" t="s">
        <v>14110</v>
      </c>
      <c r="G8036" s="2" t="s">
        <v>10284</v>
      </c>
      <c r="I8036" t="s">
        <v>2881</v>
      </c>
      <c r="J8036">
        <v>1</v>
      </c>
      <c r="K8036">
        <v>1</v>
      </c>
      <c r="L8036" t="s">
        <v>2868</v>
      </c>
      <c r="N8036" t="s">
        <v>3018</v>
      </c>
      <c r="O8036" t="s">
        <v>3019</v>
      </c>
    </row>
    <row r="8037" spans="1:15" hidden="1" x14ac:dyDescent="0.25">
      <c r="A8037" s="2" t="s">
        <v>14114</v>
      </c>
      <c r="B8037" s="7">
        <v>1997</v>
      </c>
      <c r="C8037" s="2" t="s">
        <v>1450</v>
      </c>
      <c r="D8037" s="2" t="s">
        <v>14110</v>
      </c>
      <c r="G8037" s="2" t="s">
        <v>14111</v>
      </c>
      <c r="I8037" t="s">
        <v>13329</v>
      </c>
      <c r="J8037">
        <v>4</v>
      </c>
      <c r="K8037">
        <v>0</v>
      </c>
      <c r="L8037" t="s">
        <v>7667</v>
      </c>
      <c r="N8037" t="s">
        <v>13436</v>
      </c>
      <c r="O8037" t="s">
        <v>13435</v>
      </c>
    </row>
    <row r="8038" spans="1:15" hidden="1" x14ac:dyDescent="0.25">
      <c r="A8038" s="2" t="s">
        <v>14115</v>
      </c>
      <c r="B8038" s="7">
        <v>1997</v>
      </c>
      <c r="C8038" s="2" t="s">
        <v>1450</v>
      </c>
      <c r="D8038" s="2" t="s">
        <v>14110</v>
      </c>
      <c r="G8038" s="2" t="s">
        <v>10284</v>
      </c>
      <c r="I8038" t="s">
        <v>42</v>
      </c>
      <c r="J8038">
        <v>1</v>
      </c>
      <c r="K8038">
        <v>3</v>
      </c>
      <c r="L8038" t="s">
        <v>2882</v>
      </c>
      <c r="N8038" t="s">
        <v>14116</v>
      </c>
      <c r="O8038" t="s">
        <v>14117</v>
      </c>
    </row>
    <row r="8039" spans="1:15" hidden="1" x14ac:dyDescent="0.25">
      <c r="A8039" s="2" t="s">
        <v>14118</v>
      </c>
      <c r="B8039" s="7">
        <v>1997</v>
      </c>
      <c r="C8039" s="2" t="s">
        <v>1450</v>
      </c>
      <c r="D8039" s="2" t="s">
        <v>14110</v>
      </c>
      <c r="G8039" s="2" t="s">
        <v>14111</v>
      </c>
      <c r="I8039" t="s">
        <v>12631</v>
      </c>
      <c r="J8039">
        <v>0</v>
      </c>
      <c r="K8039">
        <v>0</v>
      </c>
      <c r="L8039" t="s">
        <v>4672</v>
      </c>
      <c r="N8039" t="s">
        <v>12637</v>
      </c>
      <c r="O8039" t="s">
        <v>12636</v>
      </c>
    </row>
    <row r="8040" spans="1:15" hidden="1" x14ac:dyDescent="0.25">
      <c r="A8040" s="2" t="s">
        <v>14119</v>
      </c>
      <c r="B8040" s="7">
        <v>1997</v>
      </c>
      <c r="C8040" s="2" t="s">
        <v>1450</v>
      </c>
      <c r="D8040" s="2" t="s">
        <v>14120</v>
      </c>
      <c r="G8040" s="2" t="s">
        <v>14111</v>
      </c>
      <c r="I8040" t="s">
        <v>7667</v>
      </c>
      <c r="J8040">
        <v>1</v>
      </c>
      <c r="K8040">
        <v>0</v>
      </c>
      <c r="L8040" t="s">
        <v>14035</v>
      </c>
      <c r="N8040" t="s">
        <v>14076</v>
      </c>
      <c r="O8040" t="s">
        <v>14075</v>
      </c>
    </row>
    <row r="8041" spans="1:15" hidden="1" x14ac:dyDescent="0.25">
      <c r="A8041" s="2" t="s">
        <v>14121</v>
      </c>
      <c r="B8041" s="7">
        <v>1997</v>
      </c>
      <c r="C8041" s="2" t="s">
        <v>1450</v>
      </c>
      <c r="D8041" s="2" t="s">
        <v>14120</v>
      </c>
      <c r="G8041" s="2" t="s">
        <v>14111</v>
      </c>
      <c r="I8041" t="s">
        <v>13329</v>
      </c>
      <c r="J8041">
        <v>0</v>
      </c>
      <c r="K8041">
        <v>0</v>
      </c>
      <c r="L8041" t="s">
        <v>4672</v>
      </c>
      <c r="N8041" t="s">
        <v>13529</v>
      </c>
      <c r="O8041" t="s">
        <v>13528</v>
      </c>
    </row>
    <row r="8042" spans="1:15" hidden="1" x14ac:dyDescent="0.25">
      <c r="A8042" s="2" t="s">
        <v>14122</v>
      </c>
      <c r="B8042" s="7">
        <v>1997</v>
      </c>
      <c r="C8042" s="2" t="s">
        <v>1450</v>
      </c>
      <c r="D8042" s="2" t="s">
        <v>14120</v>
      </c>
      <c r="G8042" s="2" t="s">
        <v>10284</v>
      </c>
      <c r="I8042" t="s">
        <v>42</v>
      </c>
      <c r="J8042">
        <v>2</v>
      </c>
      <c r="K8042">
        <v>2</v>
      </c>
      <c r="L8042" t="s">
        <v>2881</v>
      </c>
      <c r="N8042" t="s">
        <v>14071</v>
      </c>
      <c r="O8042" t="s">
        <v>14070</v>
      </c>
    </row>
    <row r="8043" spans="1:15" hidden="1" x14ac:dyDescent="0.25">
      <c r="A8043" s="2" t="s">
        <v>14123</v>
      </c>
      <c r="B8043" s="7">
        <v>1997</v>
      </c>
      <c r="C8043" s="2" t="s">
        <v>1450</v>
      </c>
      <c r="D8043" s="2" t="s">
        <v>14120</v>
      </c>
      <c r="G8043" s="2" t="s">
        <v>10284</v>
      </c>
      <c r="I8043" t="s">
        <v>2882</v>
      </c>
      <c r="J8043">
        <v>2</v>
      </c>
      <c r="K8043">
        <v>2</v>
      </c>
      <c r="L8043" t="s">
        <v>13323</v>
      </c>
      <c r="N8043" t="s">
        <v>14068</v>
      </c>
      <c r="O8043" t="s">
        <v>14067</v>
      </c>
    </row>
    <row r="8044" spans="1:15" hidden="1" x14ac:dyDescent="0.25">
      <c r="A8044" s="2" t="s">
        <v>14124</v>
      </c>
      <c r="B8044" s="7">
        <v>1997</v>
      </c>
      <c r="C8044" s="2" t="s">
        <v>1450</v>
      </c>
      <c r="D8044" s="2" t="s">
        <v>14120</v>
      </c>
      <c r="G8044" s="2" t="s">
        <v>14111</v>
      </c>
      <c r="I8044" t="s">
        <v>12631</v>
      </c>
      <c r="J8044">
        <v>3</v>
      </c>
      <c r="K8044">
        <v>0</v>
      </c>
      <c r="L8044" t="s">
        <v>13357</v>
      </c>
      <c r="N8044" t="s">
        <v>13552</v>
      </c>
      <c r="O8044" t="s">
        <v>13553</v>
      </c>
    </row>
    <row r="8045" spans="1:15" hidden="1" x14ac:dyDescent="0.25">
      <c r="A8045" s="2" t="s">
        <v>14125</v>
      </c>
      <c r="B8045" s="7">
        <v>1997</v>
      </c>
      <c r="C8045" s="2" t="s">
        <v>1450</v>
      </c>
      <c r="D8045" s="2" t="s">
        <v>14126</v>
      </c>
      <c r="G8045" s="2" t="s">
        <v>14111</v>
      </c>
      <c r="I8045" t="s">
        <v>14035</v>
      </c>
      <c r="J8045">
        <v>1</v>
      </c>
      <c r="K8045">
        <v>0</v>
      </c>
      <c r="L8045" t="s">
        <v>12631</v>
      </c>
      <c r="N8045" t="s">
        <v>14127</v>
      </c>
      <c r="O8045" t="s">
        <v>14128</v>
      </c>
    </row>
    <row r="8046" spans="1:15" hidden="1" x14ac:dyDescent="0.25">
      <c r="A8046" s="2" t="s">
        <v>14129</v>
      </c>
      <c r="B8046" s="7">
        <v>1997</v>
      </c>
      <c r="C8046" s="2" t="s">
        <v>1450</v>
      </c>
      <c r="D8046" s="2" t="s">
        <v>14126</v>
      </c>
      <c r="G8046" s="2" t="s">
        <v>14111</v>
      </c>
      <c r="I8046" t="s">
        <v>4672</v>
      </c>
      <c r="J8046">
        <v>1</v>
      </c>
      <c r="K8046">
        <v>0</v>
      </c>
      <c r="L8046" t="s">
        <v>7667</v>
      </c>
      <c r="N8046" t="s">
        <v>7679</v>
      </c>
      <c r="O8046" t="s">
        <v>7680</v>
      </c>
    </row>
    <row r="8047" spans="1:15" hidden="1" x14ac:dyDescent="0.25">
      <c r="A8047" s="2" t="s">
        <v>14130</v>
      </c>
      <c r="B8047" s="7">
        <v>1997</v>
      </c>
      <c r="C8047" s="2" t="s">
        <v>1450</v>
      </c>
      <c r="D8047" s="2" t="s">
        <v>14126</v>
      </c>
      <c r="G8047" s="2" t="s">
        <v>14111</v>
      </c>
      <c r="I8047" t="s">
        <v>13357</v>
      </c>
      <c r="J8047">
        <v>1</v>
      </c>
      <c r="K8047">
        <v>1</v>
      </c>
      <c r="L8047" t="s">
        <v>13329</v>
      </c>
      <c r="N8047" t="s">
        <v>13424</v>
      </c>
      <c r="O8047" t="s">
        <v>13423</v>
      </c>
    </row>
    <row r="8048" spans="1:15" hidden="1" x14ac:dyDescent="0.25">
      <c r="A8048" s="2" t="s">
        <v>14131</v>
      </c>
      <c r="B8048" s="7">
        <v>1997</v>
      </c>
      <c r="C8048" s="2" t="s">
        <v>1450</v>
      </c>
      <c r="D8048" s="2" t="s">
        <v>14132</v>
      </c>
      <c r="G8048" s="2" t="s">
        <v>10284</v>
      </c>
      <c r="I8048" t="s">
        <v>13842</v>
      </c>
      <c r="J8048">
        <v>1</v>
      </c>
      <c r="K8048">
        <v>2</v>
      </c>
      <c r="L8048" t="s">
        <v>42</v>
      </c>
      <c r="N8048" t="s">
        <v>14133</v>
      </c>
      <c r="O8048" t="s">
        <v>14134</v>
      </c>
    </row>
    <row r="8049" spans="1:15" hidden="1" x14ac:dyDescent="0.25">
      <c r="A8049" s="2" t="s">
        <v>14135</v>
      </c>
      <c r="B8049" s="7">
        <v>1997</v>
      </c>
      <c r="C8049" s="2" t="s">
        <v>1450</v>
      </c>
      <c r="D8049" s="2" t="s">
        <v>14132</v>
      </c>
      <c r="G8049" s="2" t="s">
        <v>10284</v>
      </c>
      <c r="I8049" t="s">
        <v>2882</v>
      </c>
      <c r="J8049">
        <v>5</v>
      </c>
      <c r="K8049">
        <v>1</v>
      </c>
      <c r="L8049" t="s">
        <v>2881</v>
      </c>
      <c r="N8049" t="s">
        <v>2884</v>
      </c>
      <c r="O8049" t="s">
        <v>2883</v>
      </c>
    </row>
    <row r="8050" spans="1:15" hidden="1" x14ac:dyDescent="0.25">
      <c r="A8050" s="2" t="s">
        <v>14136</v>
      </c>
      <c r="B8050" s="7">
        <v>1997</v>
      </c>
      <c r="C8050" s="2" t="s">
        <v>1450</v>
      </c>
      <c r="D8050" s="2" t="s">
        <v>14137</v>
      </c>
      <c r="G8050" s="2" t="s">
        <v>14111</v>
      </c>
      <c r="I8050" t="s">
        <v>14035</v>
      </c>
      <c r="J8050">
        <v>0</v>
      </c>
      <c r="K8050">
        <v>0</v>
      </c>
      <c r="L8050" t="s">
        <v>4672</v>
      </c>
      <c r="N8050" t="s">
        <v>14064</v>
      </c>
      <c r="O8050" t="s">
        <v>14063</v>
      </c>
    </row>
    <row r="8051" spans="1:15" hidden="1" x14ac:dyDescent="0.25">
      <c r="A8051" s="2" t="s">
        <v>14138</v>
      </c>
      <c r="B8051" s="7">
        <v>1997</v>
      </c>
      <c r="C8051" s="2" t="s">
        <v>1450</v>
      </c>
      <c r="D8051" s="2" t="s">
        <v>14137</v>
      </c>
      <c r="G8051" s="2" t="s">
        <v>14111</v>
      </c>
      <c r="I8051" t="s">
        <v>12631</v>
      </c>
      <c r="J8051">
        <v>1</v>
      </c>
      <c r="K8051">
        <v>2</v>
      </c>
      <c r="L8051" t="s">
        <v>13329</v>
      </c>
      <c r="N8051" t="s">
        <v>13508</v>
      </c>
      <c r="O8051" t="s">
        <v>13507</v>
      </c>
    </row>
    <row r="8052" spans="1:15" hidden="1" x14ac:dyDescent="0.25">
      <c r="A8052" s="2" t="s">
        <v>14139</v>
      </c>
      <c r="B8052" s="7">
        <v>1997</v>
      </c>
      <c r="C8052" s="2" t="s">
        <v>1450</v>
      </c>
      <c r="D8052" s="2" t="s">
        <v>14137</v>
      </c>
      <c r="G8052" s="2" t="s">
        <v>14111</v>
      </c>
      <c r="I8052" t="s">
        <v>13357</v>
      </c>
      <c r="J8052">
        <v>5</v>
      </c>
      <c r="K8052">
        <v>3</v>
      </c>
      <c r="L8052" t="s">
        <v>7667</v>
      </c>
      <c r="N8052" t="s">
        <v>13375</v>
      </c>
      <c r="O8052" t="s">
        <v>13374</v>
      </c>
    </row>
    <row r="8053" spans="1:15" hidden="1" x14ac:dyDescent="0.25">
      <c r="A8053" s="2" t="s">
        <v>14140</v>
      </c>
      <c r="B8053" s="7">
        <v>1997</v>
      </c>
      <c r="C8053" s="2" t="s">
        <v>1450</v>
      </c>
      <c r="D8053" s="2" t="s">
        <v>14141</v>
      </c>
      <c r="G8053" s="2" t="s">
        <v>10284</v>
      </c>
      <c r="I8053" t="s">
        <v>2868</v>
      </c>
      <c r="J8053">
        <v>2</v>
      </c>
      <c r="K8053">
        <v>0</v>
      </c>
      <c r="L8053" t="s">
        <v>13323</v>
      </c>
      <c r="N8053" t="s">
        <v>14142</v>
      </c>
      <c r="O8053" t="s">
        <v>14143</v>
      </c>
    </row>
    <row r="8054" spans="1:15" hidden="1" x14ac:dyDescent="0.25">
      <c r="A8054" s="2" t="s">
        <v>14144</v>
      </c>
      <c r="B8054" s="7">
        <v>1997</v>
      </c>
      <c r="C8054" s="2" t="s">
        <v>1450</v>
      </c>
      <c r="D8054" s="2" t="s">
        <v>14145</v>
      </c>
      <c r="G8054" s="2" t="s">
        <v>14111</v>
      </c>
      <c r="I8054" t="s">
        <v>4672</v>
      </c>
      <c r="J8054">
        <v>1</v>
      </c>
      <c r="K8054">
        <v>1</v>
      </c>
      <c r="L8054" t="s">
        <v>13357</v>
      </c>
      <c r="N8054" t="s">
        <v>13521</v>
      </c>
      <c r="O8054" t="s">
        <v>13520</v>
      </c>
    </row>
    <row r="8055" spans="1:15" hidden="1" x14ac:dyDescent="0.25">
      <c r="A8055" s="2" t="s">
        <v>14146</v>
      </c>
      <c r="B8055" s="7">
        <v>1997</v>
      </c>
      <c r="C8055" s="2" t="s">
        <v>1450</v>
      </c>
      <c r="D8055" s="2" t="s">
        <v>14145</v>
      </c>
      <c r="G8055" s="2" t="s">
        <v>14111</v>
      </c>
      <c r="I8055" t="s">
        <v>7667</v>
      </c>
      <c r="J8055">
        <v>0</v>
      </c>
      <c r="K8055">
        <v>1</v>
      </c>
      <c r="L8055" t="s">
        <v>12631</v>
      </c>
      <c r="N8055" t="s">
        <v>13881</v>
      </c>
      <c r="O8055" t="s">
        <v>13882</v>
      </c>
    </row>
    <row r="8056" spans="1:15" hidden="1" x14ac:dyDescent="0.25">
      <c r="A8056" s="2" t="s">
        <v>14147</v>
      </c>
      <c r="B8056" s="7">
        <v>1997</v>
      </c>
      <c r="C8056" s="2" t="s">
        <v>1450</v>
      </c>
      <c r="D8056" s="2" t="s">
        <v>14145</v>
      </c>
      <c r="G8056" s="2" t="s">
        <v>10284</v>
      </c>
      <c r="I8056" t="s">
        <v>13323</v>
      </c>
      <c r="J8056">
        <v>1</v>
      </c>
      <c r="K8056">
        <v>3</v>
      </c>
      <c r="L8056" t="s">
        <v>2881</v>
      </c>
      <c r="N8056" t="s">
        <v>14148</v>
      </c>
      <c r="O8056" t="s">
        <v>14149</v>
      </c>
    </row>
    <row r="8057" spans="1:15" hidden="1" x14ac:dyDescent="0.25">
      <c r="A8057" s="2" t="s">
        <v>14150</v>
      </c>
      <c r="B8057" s="7">
        <v>1997</v>
      </c>
      <c r="C8057" s="2" t="s">
        <v>1450</v>
      </c>
      <c r="D8057" s="2" t="s">
        <v>14145</v>
      </c>
      <c r="G8057" s="2" t="s">
        <v>14111</v>
      </c>
      <c r="I8057" t="s">
        <v>13329</v>
      </c>
      <c r="J8057">
        <v>4</v>
      </c>
      <c r="K8057">
        <v>1</v>
      </c>
      <c r="L8057" t="s">
        <v>14035</v>
      </c>
      <c r="N8057" t="s">
        <v>14151</v>
      </c>
      <c r="O8057" t="s">
        <v>14152</v>
      </c>
    </row>
    <row r="8058" spans="1:15" hidden="1" x14ac:dyDescent="0.25">
      <c r="A8058" s="2" t="s">
        <v>14153</v>
      </c>
      <c r="B8058" s="7">
        <v>1997</v>
      </c>
      <c r="C8058" s="2" t="s">
        <v>1450</v>
      </c>
      <c r="D8058" s="2" t="s">
        <v>14145</v>
      </c>
      <c r="G8058" s="2" t="s">
        <v>10284</v>
      </c>
      <c r="I8058" t="s">
        <v>2868</v>
      </c>
      <c r="J8058">
        <v>0</v>
      </c>
      <c r="K8058">
        <v>4</v>
      </c>
      <c r="L8058" t="s">
        <v>42</v>
      </c>
      <c r="N8058" t="s">
        <v>14042</v>
      </c>
      <c r="O8058" t="s">
        <v>14041</v>
      </c>
    </row>
    <row r="8059" spans="1:15" hidden="1" x14ac:dyDescent="0.25">
      <c r="A8059" s="2" t="s">
        <v>14154</v>
      </c>
      <c r="B8059" s="7">
        <v>1997</v>
      </c>
      <c r="C8059" s="2" t="s">
        <v>1450</v>
      </c>
      <c r="D8059" s="2" t="s">
        <v>14145</v>
      </c>
      <c r="G8059" s="2" t="s">
        <v>10284</v>
      </c>
      <c r="I8059" t="s">
        <v>2882</v>
      </c>
      <c r="J8059">
        <v>1</v>
      </c>
      <c r="K8059">
        <v>0</v>
      </c>
      <c r="L8059" t="s">
        <v>13842</v>
      </c>
      <c r="N8059" t="s">
        <v>13888</v>
      </c>
      <c r="O8059" t="s">
        <v>13889</v>
      </c>
    </row>
    <row r="8060" spans="1:15" hidden="1" x14ac:dyDescent="0.25">
      <c r="A8060" s="2" t="s">
        <v>14155</v>
      </c>
      <c r="B8060" s="7">
        <v>1997</v>
      </c>
      <c r="C8060" s="2" t="s">
        <v>1450</v>
      </c>
      <c r="D8060" s="2" t="s">
        <v>14156</v>
      </c>
      <c r="G8060" s="2" t="s">
        <v>10284</v>
      </c>
      <c r="I8060" t="s">
        <v>13842</v>
      </c>
      <c r="J8060">
        <v>1</v>
      </c>
      <c r="K8060">
        <v>2</v>
      </c>
      <c r="L8060" t="s">
        <v>2868</v>
      </c>
      <c r="N8060" t="s">
        <v>13893</v>
      </c>
      <c r="O8060" t="s">
        <v>13894</v>
      </c>
    </row>
    <row r="8061" spans="1:15" hidden="1" x14ac:dyDescent="0.25">
      <c r="A8061" s="2" t="s">
        <v>14157</v>
      </c>
      <c r="B8061" s="7">
        <v>1997</v>
      </c>
      <c r="C8061" s="2" t="s">
        <v>1450</v>
      </c>
      <c r="D8061" s="2" t="s">
        <v>14158</v>
      </c>
      <c r="G8061" s="2" t="s">
        <v>10284</v>
      </c>
      <c r="I8061" t="s">
        <v>2881</v>
      </c>
      <c r="J8061">
        <v>2</v>
      </c>
      <c r="K8061">
        <v>1</v>
      </c>
      <c r="L8061" t="s">
        <v>13842</v>
      </c>
      <c r="N8061" t="s">
        <v>13870</v>
      </c>
      <c r="O8061" t="s">
        <v>13869</v>
      </c>
    </row>
    <row r="8062" spans="1:15" hidden="1" x14ac:dyDescent="0.25">
      <c r="A8062" s="2" t="s">
        <v>14159</v>
      </c>
      <c r="B8062" s="7">
        <v>1997</v>
      </c>
      <c r="C8062" s="2" t="s">
        <v>1450</v>
      </c>
      <c r="D8062" s="2" t="s">
        <v>14158</v>
      </c>
      <c r="G8062" s="2" t="s">
        <v>10284</v>
      </c>
      <c r="I8062" t="s">
        <v>42</v>
      </c>
      <c r="J8062">
        <v>0</v>
      </c>
      <c r="K8062">
        <v>0</v>
      </c>
      <c r="L8062" t="s">
        <v>13323</v>
      </c>
      <c r="N8062" t="s">
        <v>14103</v>
      </c>
      <c r="O8062" t="s">
        <v>14102</v>
      </c>
    </row>
    <row r="8063" spans="1:15" hidden="1" x14ac:dyDescent="0.25">
      <c r="A8063" s="2" t="s">
        <v>14160</v>
      </c>
      <c r="B8063" s="7">
        <v>1997</v>
      </c>
      <c r="C8063" s="2" t="s">
        <v>1450</v>
      </c>
      <c r="D8063" s="2" t="s">
        <v>14158</v>
      </c>
      <c r="G8063" s="2" t="s">
        <v>10284</v>
      </c>
      <c r="I8063" t="s">
        <v>2868</v>
      </c>
      <c r="J8063">
        <v>0</v>
      </c>
      <c r="K8063">
        <v>1</v>
      </c>
      <c r="L8063" t="s">
        <v>2882</v>
      </c>
      <c r="N8063" t="s">
        <v>2923</v>
      </c>
      <c r="O8063" t="s">
        <v>2922</v>
      </c>
    </row>
    <row r="8064" spans="1:15" hidden="1" x14ac:dyDescent="0.25">
      <c r="A8064" s="2" t="s">
        <v>14161</v>
      </c>
      <c r="B8064" s="7">
        <v>1997</v>
      </c>
      <c r="C8064" s="2" t="s">
        <v>1450</v>
      </c>
      <c r="D8064" s="2" t="s">
        <v>14162</v>
      </c>
      <c r="G8064" s="2" t="s">
        <v>10318</v>
      </c>
      <c r="I8064" t="s">
        <v>2882</v>
      </c>
      <c r="J8064">
        <v>0</v>
      </c>
      <c r="K8064">
        <v>2</v>
      </c>
      <c r="L8064" t="s">
        <v>42</v>
      </c>
      <c r="N8064" t="s">
        <v>14117</v>
      </c>
      <c r="O8064" t="s">
        <v>14116</v>
      </c>
    </row>
    <row r="8065" spans="1:15" hidden="1" x14ac:dyDescent="0.25">
      <c r="A8065" s="2" t="s">
        <v>14163</v>
      </c>
      <c r="B8065" s="7">
        <v>1997</v>
      </c>
      <c r="C8065" s="2" t="s">
        <v>1450</v>
      </c>
      <c r="D8065" s="2" t="s">
        <v>14164</v>
      </c>
      <c r="G8065" s="2" t="s">
        <v>10321</v>
      </c>
      <c r="I8065" t="s">
        <v>42</v>
      </c>
      <c r="J8065">
        <v>0</v>
      </c>
      <c r="K8065">
        <v>1</v>
      </c>
      <c r="L8065" t="s">
        <v>2882</v>
      </c>
      <c r="N8065" t="s">
        <v>14116</v>
      </c>
      <c r="O8065" t="s">
        <v>14117</v>
      </c>
    </row>
    <row r="8066" spans="1:15" hidden="1" x14ac:dyDescent="0.25">
      <c r="A8066" s="2" t="s">
        <v>14165</v>
      </c>
      <c r="B8066" s="7">
        <v>1997</v>
      </c>
      <c r="C8066" s="2" t="s">
        <v>1450</v>
      </c>
      <c r="D8066" s="2" t="s">
        <v>14166</v>
      </c>
      <c r="G8066" s="2" t="s">
        <v>10321</v>
      </c>
      <c r="I8066" t="s">
        <v>2882</v>
      </c>
      <c r="J8066">
        <v>2</v>
      </c>
      <c r="K8066">
        <v>1</v>
      </c>
      <c r="L8066" t="s">
        <v>42</v>
      </c>
      <c r="N8066" t="s">
        <v>14117</v>
      </c>
      <c r="O8066" t="s">
        <v>14116</v>
      </c>
    </row>
    <row r="8067" spans="1:15" hidden="1" x14ac:dyDescent="0.25">
      <c r="A8067" s="2" t="s">
        <v>14167</v>
      </c>
      <c r="B8067" s="7">
        <v>1997</v>
      </c>
      <c r="C8067" s="2" t="s">
        <v>1450</v>
      </c>
      <c r="D8067" s="2" t="s">
        <v>14168</v>
      </c>
      <c r="G8067" s="2" t="s">
        <v>10324</v>
      </c>
      <c r="I8067" t="s">
        <v>14035</v>
      </c>
      <c r="J8067">
        <v>0</v>
      </c>
      <c r="K8067">
        <v>0</v>
      </c>
      <c r="L8067" t="s">
        <v>13329</v>
      </c>
      <c r="N8067" t="s">
        <v>14152</v>
      </c>
      <c r="O8067" t="s">
        <v>14151</v>
      </c>
    </row>
    <row r="8068" spans="1:15" hidden="1" x14ac:dyDescent="0.25">
      <c r="A8068" s="2" t="s">
        <v>14169</v>
      </c>
      <c r="B8068" s="7">
        <v>1997</v>
      </c>
      <c r="C8068" s="2" t="s">
        <v>1450</v>
      </c>
      <c r="D8068" s="2" t="s">
        <v>14168</v>
      </c>
      <c r="G8068" s="2" t="s">
        <v>10324</v>
      </c>
      <c r="I8068" t="s">
        <v>13842</v>
      </c>
      <c r="J8068">
        <v>2</v>
      </c>
      <c r="K8068">
        <v>1</v>
      </c>
      <c r="L8068" t="s">
        <v>2881</v>
      </c>
      <c r="N8068" t="s">
        <v>13869</v>
      </c>
      <c r="O8068" t="s">
        <v>13870</v>
      </c>
    </row>
    <row r="8069" spans="1:15" hidden="1" x14ac:dyDescent="0.25">
      <c r="A8069" s="2" t="s">
        <v>14170</v>
      </c>
      <c r="B8069" s="7">
        <v>1997</v>
      </c>
      <c r="C8069" s="2" t="s">
        <v>1450</v>
      </c>
      <c r="D8069" s="2" t="s">
        <v>14168</v>
      </c>
      <c r="G8069" s="2" t="s">
        <v>10324</v>
      </c>
      <c r="I8069" t="s">
        <v>42</v>
      </c>
      <c r="J8069">
        <v>3</v>
      </c>
      <c r="K8069">
        <v>0</v>
      </c>
      <c r="L8069" t="s">
        <v>13323</v>
      </c>
      <c r="N8069" t="s">
        <v>14103</v>
      </c>
      <c r="O8069" t="s">
        <v>14102</v>
      </c>
    </row>
    <row r="8070" spans="1:15" hidden="1" x14ac:dyDescent="0.25">
      <c r="A8070" s="2" t="s">
        <v>14171</v>
      </c>
      <c r="B8070" s="7">
        <v>1997</v>
      </c>
      <c r="C8070" s="2" t="s">
        <v>1450</v>
      </c>
      <c r="D8070" s="2" t="s">
        <v>14168</v>
      </c>
      <c r="G8070" s="2" t="s">
        <v>10324</v>
      </c>
      <c r="I8070" t="s">
        <v>2868</v>
      </c>
      <c r="J8070">
        <v>0</v>
      </c>
      <c r="K8070">
        <v>0</v>
      </c>
      <c r="L8070" t="s">
        <v>4672</v>
      </c>
      <c r="N8070" t="s">
        <v>4681</v>
      </c>
      <c r="O8070" t="s">
        <v>4682</v>
      </c>
    </row>
    <row r="8071" spans="1:15" hidden="1" x14ac:dyDescent="0.25">
      <c r="A8071" s="2" t="s">
        <v>14172</v>
      </c>
      <c r="B8071" s="7">
        <v>1997</v>
      </c>
      <c r="C8071" s="2" t="s">
        <v>1450</v>
      </c>
      <c r="D8071" s="2" t="s">
        <v>14168</v>
      </c>
      <c r="G8071" s="2" t="s">
        <v>10324</v>
      </c>
      <c r="I8071" t="s">
        <v>2882</v>
      </c>
      <c r="J8071">
        <v>2</v>
      </c>
      <c r="K8071">
        <v>0</v>
      </c>
      <c r="L8071" t="s">
        <v>12631</v>
      </c>
      <c r="N8071" t="s">
        <v>12683</v>
      </c>
      <c r="O8071" t="s">
        <v>12684</v>
      </c>
    </row>
    <row r="8072" spans="1:15" hidden="1" x14ac:dyDescent="0.25">
      <c r="A8072" s="2" t="s">
        <v>14173</v>
      </c>
      <c r="B8072" s="7">
        <v>1997</v>
      </c>
      <c r="C8072" s="2" t="s">
        <v>1450</v>
      </c>
      <c r="D8072" s="2" t="s">
        <v>14174</v>
      </c>
      <c r="G8072" s="2" t="s">
        <v>10324</v>
      </c>
      <c r="I8072" t="s">
        <v>13323</v>
      </c>
      <c r="J8072">
        <v>1</v>
      </c>
      <c r="K8072">
        <v>1</v>
      </c>
      <c r="L8072" t="s">
        <v>4672</v>
      </c>
      <c r="N8072" t="s">
        <v>14175</v>
      </c>
      <c r="O8072" t="s">
        <v>14176</v>
      </c>
    </row>
    <row r="8073" spans="1:15" hidden="1" x14ac:dyDescent="0.25">
      <c r="A8073" s="2" t="s">
        <v>14177</v>
      </c>
      <c r="B8073" s="7">
        <v>1997</v>
      </c>
      <c r="C8073" s="2" t="s">
        <v>1450</v>
      </c>
      <c r="D8073" s="2" t="s">
        <v>14174</v>
      </c>
      <c r="G8073" s="2" t="s">
        <v>10324</v>
      </c>
      <c r="I8073" t="s">
        <v>2881</v>
      </c>
      <c r="J8073">
        <v>2</v>
      </c>
      <c r="K8073">
        <v>1</v>
      </c>
      <c r="L8073" t="s">
        <v>14035</v>
      </c>
      <c r="N8073" t="s">
        <v>14037</v>
      </c>
      <c r="O8073" t="s">
        <v>14036</v>
      </c>
    </row>
    <row r="8074" spans="1:15" hidden="1" x14ac:dyDescent="0.25">
      <c r="A8074" s="2" t="s">
        <v>14178</v>
      </c>
      <c r="B8074" s="7">
        <v>1997</v>
      </c>
      <c r="C8074" s="2" t="s">
        <v>1450</v>
      </c>
      <c r="D8074" s="2" t="s">
        <v>14174</v>
      </c>
      <c r="G8074" s="2" t="s">
        <v>10324</v>
      </c>
      <c r="I8074" t="s">
        <v>13329</v>
      </c>
      <c r="J8074">
        <v>1</v>
      </c>
      <c r="K8074">
        <v>1</v>
      </c>
      <c r="L8074" t="s">
        <v>2882</v>
      </c>
      <c r="N8074" t="s">
        <v>13474</v>
      </c>
      <c r="O8074" t="s">
        <v>13475</v>
      </c>
    </row>
    <row r="8075" spans="1:15" hidden="1" x14ac:dyDescent="0.25">
      <c r="A8075" s="2" t="s">
        <v>14179</v>
      </c>
      <c r="B8075" s="7">
        <v>1997</v>
      </c>
      <c r="C8075" s="2" t="s">
        <v>1450</v>
      </c>
      <c r="D8075" s="2" t="s">
        <v>14174</v>
      </c>
      <c r="G8075" s="2" t="s">
        <v>10324</v>
      </c>
      <c r="I8075" t="s">
        <v>42</v>
      </c>
      <c r="J8075">
        <v>0</v>
      </c>
      <c r="K8075">
        <v>4</v>
      </c>
      <c r="L8075" t="s">
        <v>13842</v>
      </c>
      <c r="N8075" t="s">
        <v>14134</v>
      </c>
      <c r="O8075" t="s">
        <v>14133</v>
      </c>
    </row>
    <row r="8076" spans="1:15" hidden="1" x14ac:dyDescent="0.25">
      <c r="A8076" s="2" t="s">
        <v>14180</v>
      </c>
      <c r="B8076" s="7">
        <v>1997</v>
      </c>
      <c r="C8076" s="2" t="s">
        <v>1450</v>
      </c>
      <c r="D8076" s="2" t="s">
        <v>14174</v>
      </c>
      <c r="G8076" s="2" t="s">
        <v>10324</v>
      </c>
      <c r="I8076" t="s">
        <v>12631</v>
      </c>
      <c r="J8076">
        <v>1</v>
      </c>
      <c r="K8076">
        <v>5</v>
      </c>
      <c r="L8076" t="s">
        <v>2868</v>
      </c>
      <c r="N8076" t="s">
        <v>12678</v>
      </c>
      <c r="O8076" t="s">
        <v>12679</v>
      </c>
    </row>
    <row r="8077" spans="1:15" hidden="1" x14ac:dyDescent="0.25">
      <c r="A8077" s="2" t="s">
        <v>14181</v>
      </c>
      <c r="B8077" s="7">
        <v>1997</v>
      </c>
      <c r="C8077" s="2" t="s">
        <v>1450</v>
      </c>
      <c r="D8077" s="2" t="s">
        <v>14182</v>
      </c>
      <c r="G8077" s="2" t="s">
        <v>10324</v>
      </c>
      <c r="I8077" t="s">
        <v>13329</v>
      </c>
      <c r="J8077">
        <v>1</v>
      </c>
      <c r="K8077">
        <v>0</v>
      </c>
      <c r="L8077" t="s">
        <v>13323</v>
      </c>
      <c r="N8077" t="s">
        <v>13379</v>
      </c>
      <c r="O8077" t="s">
        <v>13378</v>
      </c>
    </row>
    <row r="8078" spans="1:15" hidden="1" x14ac:dyDescent="0.25">
      <c r="A8078" s="2" t="s">
        <v>14183</v>
      </c>
      <c r="B8078" s="7">
        <v>1997</v>
      </c>
      <c r="C8078" s="2" t="s">
        <v>1450</v>
      </c>
      <c r="D8078" s="2" t="s">
        <v>14182</v>
      </c>
      <c r="G8078" s="2" t="s">
        <v>10324</v>
      </c>
      <c r="I8078" t="s">
        <v>2882</v>
      </c>
      <c r="J8078">
        <v>3</v>
      </c>
      <c r="K8078">
        <v>1</v>
      </c>
      <c r="L8078" t="s">
        <v>42</v>
      </c>
      <c r="N8078" t="s">
        <v>14117</v>
      </c>
      <c r="O8078" t="s">
        <v>14116</v>
      </c>
    </row>
    <row r="8079" spans="1:15" hidden="1" x14ac:dyDescent="0.25">
      <c r="A8079" s="2" t="s">
        <v>14184</v>
      </c>
      <c r="B8079" s="7">
        <v>1997</v>
      </c>
      <c r="C8079" s="2" t="s">
        <v>1450</v>
      </c>
      <c r="D8079" s="2" t="s">
        <v>14185</v>
      </c>
      <c r="G8079" s="2" t="s">
        <v>10324</v>
      </c>
      <c r="I8079" t="s">
        <v>4672</v>
      </c>
      <c r="J8079">
        <v>2</v>
      </c>
      <c r="K8079">
        <v>1</v>
      </c>
      <c r="L8079" t="s">
        <v>13842</v>
      </c>
      <c r="N8079" t="s">
        <v>13879</v>
      </c>
      <c r="O8079" t="s">
        <v>13878</v>
      </c>
    </row>
    <row r="8080" spans="1:15" hidden="1" x14ac:dyDescent="0.25">
      <c r="A8080" s="2" t="s">
        <v>14186</v>
      </c>
      <c r="B8080" s="7">
        <v>1997</v>
      </c>
      <c r="C8080" s="2" t="s">
        <v>1450</v>
      </c>
      <c r="D8080" s="2" t="s">
        <v>14185</v>
      </c>
      <c r="G8080" s="2" t="s">
        <v>10324</v>
      </c>
      <c r="I8080" t="s">
        <v>2868</v>
      </c>
      <c r="J8080">
        <v>1</v>
      </c>
      <c r="K8080">
        <v>0</v>
      </c>
      <c r="L8080" t="s">
        <v>2881</v>
      </c>
      <c r="N8080" t="s">
        <v>3019</v>
      </c>
      <c r="O8080" t="s">
        <v>3018</v>
      </c>
    </row>
    <row r="8081" spans="1:15" hidden="1" x14ac:dyDescent="0.25">
      <c r="A8081" s="2" t="s">
        <v>14187</v>
      </c>
      <c r="B8081" s="7">
        <v>1997</v>
      </c>
      <c r="C8081" s="2" t="s">
        <v>1450</v>
      </c>
      <c r="D8081" s="2" t="s">
        <v>14185</v>
      </c>
      <c r="G8081" s="2" t="s">
        <v>10324</v>
      </c>
      <c r="I8081" t="s">
        <v>12631</v>
      </c>
      <c r="J8081">
        <v>4</v>
      </c>
      <c r="K8081">
        <v>0</v>
      </c>
      <c r="L8081" t="s">
        <v>14035</v>
      </c>
      <c r="N8081" t="s">
        <v>14128</v>
      </c>
      <c r="O8081" t="s">
        <v>14127</v>
      </c>
    </row>
    <row r="8082" spans="1:15" hidden="1" x14ac:dyDescent="0.25">
      <c r="A8082" s="2" t="s">
        <v>14188</v>
      </c>
      <c r="B8082" s="7">
        <v>1997</v>
      </c>
      <c r="C8082" s="2" t="s">
        <v>1450</v>
      </c>
      <c r="D8082" s="2" t="s">
        <v>14189</v>
      </c>
      <c r="G8082" s="2" t="s">
        <v>10324</v>
      </c>
      <c r="I8082" t="s">
        <v>14035</v>
      </c>
      <c r="J8082">
        <v>1</v>
      </c>
      <c r="K8082">
        <v>2</v>
      </c>
      <c r="L8082" t="s">
        <v>42</v>
      </c>
      <c r="N8082" t="s">
        <v>14190</v>
      </c>
      <c r="O8082" t="s">
        <v>14191</v>
      </c>
    </row>
    <row r="8083" spans="1:15" hidden="1" x14ac:dyDescent="0.25">
      <c r="A8083" s="2" t="s">
        <v>14192</v>
      </c>
      <c r="B8083" s="7">
        <v>1997</v>
      </c>
      <c r="C8083" s="2" t="s">
        <v>1450</v>
      </c>
      <c r="D8083" s="2" t="s">
        <v>14189</v>
      </c>
      <c r="G8083" s="2" t="s">
        <v>10324</v>
      </c>
      <c r="I8083" t="s">
        <v>13842</v>
      </c>
      <c r="J8083">
        <v>0</v>
      </c>
      <c r="K8083">
        <v>0</v>
      </c>
      <c r="L8083" t="s">
        <v>12631</v>
      </c>
      <c r="N8083" t="s">
        <v>13858</v>
      </c>
      <c r="O8083" t="s">
        <v>13859</v>
      </c>
    </row>
    <row r="8084" spans="1:15" hidden="1" x14ac:dyDescent="0.25">
      <c r="A8084" s="2" t="s">
        <v>14193</v>
      </c>
      <c r="B8084" s="7">
        <v>1997</v>
      </c>
      <c r="C8084" s="2" t="s">
        <v>1450</v>
      </c>
      <c r="D8084" s="2" t="s">
        <v>14189</v>
      </c>
      <c r="G8084" s="2" t="s">
        <v>10324</v>
      </c>
      <c r="I8084" t="s">
        <v>2881</v>
      </c>
      <c r="J8084">
        <v>0</v>
      </c>
      <c r="K8084">
        <v>1</v>
      </c>
      <c r="L8084" t="s">
        <v>13323</v>
      </c>
      <c r="N8084" t="s">
        <v>14149</v>
      </c>
      <c r="O8084" t="s">
        <v>14148</v>
      </c>
    </row>
    <row r="8085" spans="1:15" hidden="1" x14ac:dyDescent="0.25">
      <c r="A8085" s="2" t="s">
        <v>14194</v>
      </c>
      <c r="B8085" s="7">
        <v>1997</v>
      </c>
      <c r="C8085" s="2" t="s">
        <v>1450</v>
      </c>
      <c r="D8085" s="2" t="s">
        <v>14189</v>
      </c>
      <c r="G8085" s="2" t="s">
        <v>10324</v>
      </c>
      <c r="I8085" t="s">
        <v>2882</v>
      </c>
      <c r="J8085">
        <v>3</v>
      </c>
      <c r="K8085">
        <v>0</v>
      </c>
      <c r="L8085" t="s">
        <v>4672</v>
      </c>
      <c r="N8085" t="s">
        <v>4749</v>
      </c>
      <c r="O8085" t="s">
        <v>4750</v>
      </c>
    </row>
    <row r="8086" spans="1:15" hidden="1" x14ac:dyDescent="0.25">
      <c r="A8086" s="2" t="s">
        <v>14195</v>
      </c>
      <c r="B8086" s="7">
        <v>1997</v>
      </c>
      <c r="C8086" s="2" t="s">
        <v>1450</v>
      </c>
      <c r="D8086" s="2" t="s">
        <v>14196</v>
      </c>
      <c r="G8086" s="2" t="s">
        <v>10324</v>
      </c>
      <c r="I8086" t="s">
        <v>2868</v>
      </c>
      <c r="J8086">
        <v>1</v>
      </c>
      <c r="K8086">
        <v>1</v>
      </c>
      <c r="L8086" t="s">
        <v>13329</v>
      </c>
      <c r="N8086" t="s">
        <v>13517</v>
      </c>
      <c r="O8086" t="s">
        <v>13518</v>
      </c>
    </row>
    <row r="8087" spans="1:15" hidden="1" x14ac:dyDescent="0.25">
      <c r="A8087" s="2" t="s">
        <v>14197</v>
      </c>
      <c r="B8087" s="7">
        <v>1997</v>
      </c>
      <c r="C8087" s="2" t="s">
        <v>1450</v>
      </c>
      <c r="D8087" s="2" t="s">
        <v>101</v>
      </c>
      <c r="G8087" s="2" t="s">
        <v>10324</v>
      </c>
      <c r="I8087" t="s">
        <v>4672</v>
      </c>
      <c r="J8087">
        <v>1</v>
      </c>
      <c r="K8087">
        <v>0</v>
      </c>
      <c r="L8087" t="s">
        <v>14035</v>
      </c>
      <c r="N8087" t="s">
        <v>14063</v>
      </c>
      <c r="O8087" t="s">
        <v>14064</v>
      </c>
    </row>
    <row r="8088" spans="1:15" hidden="1" x14ac:dyDescent="0.25">
      <c r="A8088" s="2" t="s">
        <v>14198</v>
      </c>
      <c r="B8088" s="7">
        <v>1997</v>
      </c>
      <c r="C8088" s="2" t="s">
        <v>1450</v>
      </c>
      <c r="D8088" s="2" t="s">
        <v>101</v>
      </c>
      <c r="G8088" s="2" t="s">
        <v>10324</v>
      </c>
      <c r="I8088" t="s">
        <v>13323</v>
      </c>
      <c r="J8088">
        <v>1</v>
      </c>
      <c r="K8088">
        <v>0</v>
      </c>
      <c r="L8088" t="s">
        <v>12631</v>
      </c>
      <c r="N8088" t="s">
        <v>14046</v>
      </c>
      <c r="O8088" t="s">
        <v>14045</v>
      </c>
    </row>
    <row r="8089" spans="1:15" hidden="1" x14ac:dyDescent="0.25">
      <c r="A8089" s="2" t="s">
        <v>14199</v>
      </c>
      <c r="B8089" s="7">
        <v>1997</v>
      </c>
      <c r="C8089" s="2" t="s">
        <v>1450</v>
      </c>
      <c r="D8089" s="2" t="s">
        <v>101</v>
      </c>
      <c r="G8089" s="2" t="s">
        <v>10324</v>
      </c>
      <c r="I8089" t="s">
        <v>2881</v>
      </c>
      <c r="J8089">
        <v>2</v>
      </c>
      <c r="K8089">
        <v>1</v>
      </c>
      <c r="L8089" t="s">
        <v>2882</v>
      </c>
      <c r="N8089" t="s">
        <v>2883</v>
      </c>
      <c r="O8089" t="s">
        <v>2884</v>
      </c>
    </row>
    <row r="8090" spans="1:15" hidden="1" x14ac:dyDescent="0.25">
      <c r="A8090" s="2" t="s">
        <v>14200</v>
      </c>
      <c r="B8090" s="7">
        <v>1997</v>
      </c>
      <c r="C8090" s="2" t="s">
        <v>1450</v>
      </c>
      <c r="D8090" s="2" t="s">
        <v>101</v>
      </c>
      <c r="G8090" s="2" t="s">
        <v>10324</v>
      </c>
      <c r="I8090" t="s">
        <v>13329</v>
      </c>
      <c r="J8090">
        <v>1</v>
      </c>
      <c r="K8090">
        <v>1</v>
      </c>
      <c r="L8090" t="s">
        <v>13842</v>
      </c>
      <c r="N8090" t="s">
        <v>13850</v>
      </c>
      <c r="O8090" t="s">
        <v>13851</v>
      </c>
    </row>
    <row r="8091" spans="1:15" hidden="1" x14ac:dyDescent="0.25">
      <c r="A8091" s="2" t="s">
        <v>14201</v>
      </c>
      <c r="B8091" s="7">
        <v>1997</v>
      </c>
      <c r="C8091" s="2" t="s">
        <v>1450</v>
      </c>
      <c r="D8091" s="2" t="s">
        <v>101</v>
      </c>
      <c r="G8091" s="2" t="s">
        <v>10324</v>
      </c>
      <c r="I8091" t="s">
        <v>42</v>
      </c>
      <c r="J8091">
        <v>2</v>
      </c>
      <c r="K8091">
        <v>2</v>
      </c>
      <c r="L8091" t="s">
        <v>2868</v>
      </c>
      <c r="N8091" t="s">
        <v>14041</v>
      </c>
      <c r="O8091" t="s">
        <v>14042</v>
      </c>
    </row>
    <row r="8092" spans="1:15" hidden="1" x14ac:dyDescent="0.25">
      <c r="A8092" s="2" t="s">
        <v>14202</v>
      </c>
      <c r="B8092" s="7">
        <v>1997</v>
      </c>
      <c r="C8092" s="2" t="s">
        <v>1450</v>
      </c>
      <c r="D8092" s="2" t="s">
        <v>14203</v>
      </c>
      <c r="G8092" s="2" t="s">
        <v>10381</v>
      </c>
      <c r="I8092" t="s">
        <v>13329</v>
      </c>
      <c r="J8092">
        <v>0</v>
      </c>
      <c r="K8092">
        <v>2</v>
      </c>
      <c r="L8092" t="s">
        <v>2882</v>
      </c>
      <c r="N8092" t="s">
        <v>13474</v>
      </c>
      <c r="O8092" t="s">
        <v>13475</v>
      </c>
    </row>
    <row r="8093" spans="1:15" hidden="1" x14ac:dyDescent="0.25">
      <c r="A8093" s="2" t="s">
        <v>14204</v>
      </c>
      <c r="B8093" s="7">
        <v>1997</v>
      </c>
      <c r="C8093" s="2" t="s">
        <v>1450</v>
      </c>
      <c r="D8093" s="2" t="s">
        <v>14203</v>
      </c>
      <c r="G8093" s="2" t="s">
        <v>14205</v>
      </c>
      <c r="I8093" t="s">
        <v>2882</v>
      </c>
      <c r="J8093">
        <v>1</v>
      </c>
      <c r="K8093">
        <v>0</v>
      </c>
      <c r="L8093" t="s">
        <v>13329</v>
      </c>
      <c r="N8093" t="s">
        <v>13475</v>
      </c>
      <c r="O8093" t="s">
        <v>13474</v>
      </c>
    </row>
    <row r="8094" spans="1:15" hidden="1" x14ac:dyDescent="0.25">
      <c r="A8094" s="2" t="s">
        <v>14206</v>
      </c>
      <c r="B8094" s="7">
        <v>1997</v>
      </c>
      <c r="C8094" s="2" t="s">
        <v>1450</v>
      </c>
      <c r="D8094" s="2" t="s">
        <v>14207</v>
      </c>
      <c r="G8094" s="2" t="s">
        <v>14111</v>
      </c>
      <c r="I8094" t="s">
        <v>2882</v>
      </c>
      <c r="J8094">
        <v>3</v>
      </c>
      <c r="K8094">
        <v>0</v>
      </c>
      <c r="L8094" t="s">
        <v>2868</v>
      </c>
      <c r="N8094" t="s">
        <v>2922</v>
      </c>
      <c r="O8094" t="s">
        <v>2923</v>
      </c>
    </row>
    <row r="8095" spans="1:15" hidden="1" x14ac:dyDescent="0.25">
      <c r="A8095" s="2" t="s">
        <v>14208</v>
      </c>
      <c r="B8095" s="7">
        <v>1997</v>
      </c>
      <c r="C8095" s="2" t="s">
        <v>1450</v>
      </c>
      <c r="D8095" s="2" t="s">
        <v>102</v>
      </c>
      <c r="G8095" s="2" t="s">
        <v>10362</v>
      </c>
      <c r="I8095" t="s">
        <v>13842</v>
      </c>
      <c r="J8095">
        <v>2</v>
      </c>
      <c r="K8095">
        <v>2</v>
      </c>
      <c r="L8095" t="s">
        <v>2882</v>
      </c>
      <c r="N8095" t="s">
        <v>13889</v>
      </c>
      <c r="O8095" t="s">
        <v>13888</v>
      </c>
    </row>
    <row r="8096" spans="1:15" hidden="1" x14ac:dyDescent="0.25">
      <c r="A8096" s="2" t="s">
        <v>14209</v>
      </c>
      <c r="B8096" s="7">
        <v>1997</v>
      </c>
      <c r="C8096" s="2" t="s">
        <v>1450</v>
      </c>
      <c r="D8096" s="2" t="s">
        <v>102</v>
      </c>
      <c r="G8096" s="2" t="s">
        <v>10362</v>
      </c>
      <c r="I8096" t="s">
        <v>13329</v>
      </c>
      <c r="J8096">
        <v>3</v>
      </c>
      <c r="K8096">
        <v>2</v>
      </c>
      <c r="L8096" t="s">
        <v>42</v>
      </c>
      <c r="N8096" t="s">
        <v>14210</v>
      </c>
      <c r="O8096" t="s">
        <v>14211</v>
      </c>
    </row>
    <row r="8097" spans="1:15" hidden="1" x14ac:dyDescent="0.25">
      <c r="A8097" s="2" t="s">
        <v>14212</v>
      </c>
      <c r="B8097" s="7">
        <v>1997</v>
      </c>
      <c r="C8097" s="2" t="s">
        <v>1450</v>
      </c>
      <c r="D8097" s="2" t="s">
        <v>102</v>
      </c>
      <c r="G8097" s="2" t="s">
        <v>10362</v>
      </c>
      <c r="I8097" t="s">
        <v>2868</v>
      </c>
      <c r="J8097">
        <v>3</v>
      </c>
      <c r="K8097">
        <v>0</v>
      </c>
      <c r="L8097" t="s">
        <v>4672</v>
      </c>
      <c r="N8097" t="s">
        <v>4681</v>
      </c>
      <c r="O8097" t="s">
        <v>4682</v>
      </c>
    </row>
    <row r="8098" spans="1:15" hidden="1" x14ac:dyDescent="0.25">
      <c r="A8098" s="2" t="s">
        <v>14213</v>
      </c>
      <c r="B8098" s="7">
        <v>1997</v>
      </c>
      <c r="C8098" s="2" t="s">
        <v>1450</v>
      </c>
      <c r="D8098" s="2" t="s">
        <v>14214</v>
      </c>
      <c r="G8098" s="2" t="s">
        <v>10362</v>
      </c>
      <c r="I8098" t="s">
        <v>42</v>
      </c>
      <c r="J8098">
        <v>2</v>
      </c>
      <c r="K8098">
        <v>1</v>
      </c>
      <c r="L8098" t="s">
        <v>4672</v>
      </c>
      <c r="N8098" t="s">
        <v>14082</v>
      </c>
      <c r="O8098" t="s">
        <v>14083</v>
      </c>
    </row>
    <row r="8099" spans="1:15" hidden="1" x14ac:dyDescent="0.25">
      <c r="A8099" s="2" t="s">
        <v>14215</v>
      </c>
      <c r="B8099" s="7">
        <v>1997</v>
      </c>
      <c r="C8099" s="2" t="s">
        <v>1450</v>
      </c>
      <c r="D8099" s="2" t="s">
        <v>14214</v>
      </c>
      <c r="G8099" s="2" t="s">
        <v>10362</v>
      </c>
      <c r="I8099" t="s">
        <v>2868</v>
      </c>
      <c r="J8099">
        <v>1</v>
      </c>
      <c r="K8099">
        <v>1</v>
      </c>
      <c r="L8099" t="s">
        <v>13842</v>
      </c>
      <c r="N8099" t="s">
        <v>13894</v>
      </c>
      <c r="O8099" t="s">
        <v>13893</v>
      </c>
    </row>
    <row r="8100" spans="1:15" hidden="1" x14ac:dyDescent="0.25">
      <c r="A8100" s="2" t="s">
        <v>14216</v>
      </c>
      <c r="B8100" s="7">
        <v>1997</v>
      </c>
      <c r="C8100" s="2" t="s">
        <v>1450</v>
      </c>
      <c r="D8100" s="2" t="s">
        <v>14214</v>
      </c>
      <c r="G8100" s="2" t="s">
        <v>10362</v>
      </c>
      <c r="I8100" t="s">
        <v>2882</v>
      </c>
      <c r="J8100">
        <v>3</v>
      </c>
      <c r="K8100">
        <v>1</v>
      </c>
      <c r="L8100" t="s">
        <v>13329</v>
      </c>
      <c r="N8100" t="s">
        <v>13475</v>
      </c>
      <c r="O8100" t="s">
        <v>13474</v>
      </c>
    </row>
    <row r="8101" spans="1:15" hidden="1" x14ac:dyDescent="0.25">
      <c r="A8101" s="2" t="s">
        <v>14217</v>
      </c>
      <c r="B8101" s="7">
        <v>1997</v>
      </c>
      <c r="C8101" s="2" t="s">
        <v>1450</v>
      </c>
      <c r="D8101" s="2" t="s">
        <v>14218</v>
      </c>
      <c r="G8101" s="2" t="s">
        <v>10362</v>
      </c>
      <c r="I8101" t="s">
        <v>13329</v>
      </c>
      <c r="J8101">
        <v>3</v>
      </c>
      <c r="K8101">
        <v>2</v>
      </c>
      <c r="L8101" t="s">
        <v>4672</v>
      </c>
      <c r="N8101" t="s">
        <v>13529</v>
      </c>
      <c r="O8101" t="s">
        <v>13528</v>
      </c>
    </row>
    <row r="8102" spans="1:15" hidden="1" x14ac:dyDescent="0.25">
      <c r="A8102" s="2" t="s">
        <v>14219</v>
      </c>
      <c r="B8102" s="7">
        <v>1997</v>
      </c>
      <c r="C8102" s="2" t="s">
        <v>1450</v>
      </c>
      <c r="D8102" s="2" t="s">
        <v>14218</v>
      </c>
      <c r="G8102" s="2" t="s">
        <v>10362</v>
      </c>
      <c r="I8102" t="s">
        <v>42</v>
      </c>
      <c r="J8102">
        <v>2</v>
      </c>
      <c r="K8102">
        <v>2</v>
      </c>
      <c r="L8102" t="s">
        <v>13842</v>
      </c>
      <c r="N8102" t="s">
        <v>14134</v>
      </c>
      <c r="O8102" t="s">
        <v>14133</v>
      </c>
    </row>
    <row r="8103" spans="1:15" hidden="1" x14ac:dyDescent="0.25">
      <c r="A8103" s="2" t="s">
        <v>14220</v>
      </c>
      <c r="B8103" s="7">
        <v>1997</v>
      </c>
      <c r="C8103" s="2" t="s">
        <v>1450</v>
      </c>
      <c r="D8103" s="2" t="s">
        <v>14218</v>
      </c>
      <c r="G8103" s="2" t="s">
        <v>10362</v>
      </c>
      <c r="I8103" t="s">
        <v>2882</v>
      </c>
      <c r="J8103">
        <v>2</v>
      </c>
      <c r="K8103">
        <v>2</v>
      </c>
      <c r="L8103" t="s">
        <v>2868</v>
      </c>
      <c r="N8103" t="s">
        <v>2922</v>
      </c>
      <c r="O8103" t="s">
        <v>2923</v>
      </c>
    </row>
    <row r="8104" spans="1:15" hidden="1" x14ac:dyDescent="0.25">
      <c r="A8104" s="2" t="s">
        <v>14221</v>
      </c>
      <c r="B8104" s="7">
        <v>1997</v>
      </c>
      <c r="C8104" s="2" t="s">
        <v>1450</v>
      </c>
      <c r="D8104" s="2" t="s">
        <v>14222</v>
      </c>
      <c r="G8104" s="2" t="s">
        <v>10362</v>
      </c>
      <c r="I8104" t="s">
        <v>4672</v>
      </c>
      <c r="J8104">
        <v>0</v>
      </c>
      <c r="K8104">
        <v>0</v>
      </c>
      <c r="L8104" t="s">
        <v>13842</v>
      </c>
      <c r="N8104" t="s">
        <v>13879</v>
      </c>
      <c r="O8104" t="s">
        <v>13878</v>
      </c>
    </row>
    <row r="8105" spans="1:15" hidden="1" x14ac:dyDescent="0.25">
      <c r="A8105" s="2" t="s">
        <v>14223</v>
      </c>
      <c r="B8105" s="7">
        <v>1997</v>
      </c>
      <c r="C8105" s="2" t="s">
        <v>1450</v>
      </c>
      <c r="D8105" s="2" t="s">
        <v>14222</v>
      </c>
      <c r="G8105" s="2" t="s">
        <v>10362</v>
      </c>
      <c r="I8105" t="s">
        <v>13329</v>
      </c>
      <c r="J8105">
        <v>3</v>
      </c>
      <c r="K8105">
        <v>1</v>
      </c>
      <c r="L8105" t="s">
        <v>2868</v>
      </c>
      <c r="N8105" t="s">
        <v>13518</v>
      </c>
      <c r="O8105" t="s">
        <v>13517</v>
      </c>
    </row>
    <row r="8106" spans="1:15" hidden="1" x14ac:dyDescent="0.25">
      <c r="A8106" s="2" t="s">
        <v>14224</v>
      </c>
      <c r="B8106" s="7">
        <v>1997</v>
      </c>
      <c r="C8106" s="2" t="s">
        <v>1450</v>
      </c>
      <c r="D8106" s="2" t="s">
        <v>14222</v>
      </c>
      <c r="G8106" s="2" t="s">
        <v>10362</v>
      </c>
      <c r="I8106" t="s">
        <v>2882</v>
      </c>
      <c r="J8106">
        <v>1</v>
      </c>
      <c r="K8106">
        <v>1</v>
      </c>
      <c r="L8106" t="s">
        <v>42</v>
      </c>
      <c r="N8106" t="s">
        <v>14117</v>
      </c>
      <c r="O8106" t="s">
        <v>14116</v>
      </c>
    </row>
    <row r="8107" spans="1:15" hidden="1" x14ac:dyDescent="0.25">
      <c r="A8107" s="2" t="s">
        <v>14225</v>
      </c>
      <c r="B8107" s="7">
        <v>1997</v>
      </c>
      <c r="C8107" s="2" t="s">
        <v>1450</v>
      </c>
      <c r="D8107" s="2" t="s">
        <v>14226</v>
      </c>
      <c r="G8107" s="2" t="s">
        <v>10362</v>
      </c>
      <c r="I8107" t="s">
        <v>13842</v>
      </c>
      <c r="J8107">
        <v>2</v>
      </c>
      <c r="K8107">
        <v>2</v>
      </c>
      <c r="L8107" t="s">
        <v>13329</v>
      </c>
      <c r="N8107" t="s">
        <v>13851</v>
      </c>
      <c r="O8107" t="s">
        <v>13850</v>
      </c>
    </row>
    <row r="8108" spans="1:15" hidden="1" x14ac:dyDescent="0.25">
      <c r="A8108" s="2" t="s">
        <v>14227</v>
      </c>
      <c r="B8108" s="7">
        <v>1997</v>
      </c>
      <c r="C8108" s="2" t="s">
        <v>1450</v>
      </c>
      <c r="D8108" s="2" t="s">
        <v>14226</v>
      </c>
      <c r="G8108" s="2" t="s">
        <v>10362</v>
      </c>
      <c r="I8108" t="s">
        <v>4672</v>
      </c>
      <c r="J8108">
        <v>1</v>
      </c>
      <c r="K8108">
        <v>2</v>
      </c>
      <c r="L8108" t="s">
        <v>2882</v>
      </c>
      <c r="N8108" t="s">
        <v>4750</v>
      </c>
      <c r="O8108" t="s">
        <v>4749</v>
      </c>
    </row>
    <row r="8109" spans="1:15" hidden="1" x14ac:dyDescent="0.25">
      <c r="A8109" s="2" t="s">
        <v>14228</v>
      </c>
      <c r="B8109" s="7">
        <v>1997</v>
      </c>
      <c r="C8109" s="2" t="s">
        <v>1450</v>
      </c>
      <c r="D8109" s="2" t="s">
        <v>14226</v>
      </c>
      <c r="G8109" s="2" t="s">
        <v>10362</v>
      </c>
      <c r="I8109" t="s">
        <v>2868</v>
      </c>
      <c r="J8109">
        <v>1</v>
      </c>
      <c r="K8109">
        <v>1</v>
      </c>
      <c r="L8109" t="s">
        <v>42</v>
      </c>
      <c r="N8109" t="s">
        <v>14042</v>
      </c>
      <c r="O8109" t="s">
        <v>14041</v>
      </c>
    </row>
    <row r="8110" spans="1:15" hidden="1" x14ac:dyDescent="0.25">
      <c r="A8110" s="2" t="s">
        <v>14229</v>
      </c>
      <c r="B8110" s="7">
        <v>1998</v>
      </c>
      <c r="C8110" s="2" t="s">
        <v>1450</v>
      </c>
      <c r="D8110" s="2" t="s">
        <v>14230</v>
      </c>
      <c r="G8110" s="2" t="s">
        <v>14231</v>
      </c>
      <c r="I8110" t="s">
        <v>13842</v>
      </c>
      <c r="J8110">
        <v>1</v>
      </c>
      <c r="K8110">
        <v>1</v>
      </c>
      <c r="L8110" t="s">
        <v>13323</v>
      </c>
      <c r="N8110" t="s">
        <v>14078</v>
      </c>
      <c r="O8110" t="s">
        <v>14079</v>
      </c>
    </row>
    <row r="8111" spans="1:15" hidden="1" x14ac:dyDescent="0.25">
      <c r="A8111" s="2" t="s">
        <v>14232</v>
      </c>
      <c r="B8111" s="7">
        <v>1998</v>
      </c>
      <c r="C8111" s="2" t="s">
        <v>1450</v>
      </c>
      <c r="D8111" s="2" t="s">
        <v>14230</v>
      </c>
      <c r="G8111" s="2" t="s">
        <v>14231</v>
      </c>
      <c r="I8111" t="s">
        <v>2881</v>
      </c>
      <c r="J8111">
        <v>3</v>
      </c>
      <c r="K8111">
        <v>0</v>
      </c>
      <c r="L8111" t="s">
        <v>12631</v>
      </c>
      <c r="N8111" t="s">
        <v>12708</v>
      </c>
      <c r="O8111" t="s">
        <v>12709</v>
      </c>
    </row>
    <row r="8112" spans="1:15" hidden="1" x14ac:dyDescent="0.25">
      <c r="A8112" s="2" t="s">
        <v>14233</v>
      </c>
      <c r="B8112" s="7">
        <v>1998</v>
      </c>
      <c r="C8112" s="2" t="s">
        <v>1450</v>
      </c>
      <c r="D8112" s="2" t="s">
        <v>14230</v>
      </c>
      <c r="G8112" s="2" t="s">
        <v>14231</v>
      </c>
      <c r="I8112" t="s">
        <v>13329</v>
      </c>
      <c r="J8112">
        <v>2</v>
      </c>
      <c r="K8112">
        <v>0</v>
      </c>
      <c r="L8112" t="s">
        <v>4672</v>
      </c>
      <c r="N8112" t="s">
        <v>13529</v>
      </c>
      <c r="O8112" t="s">
        <v>13528</v>
      </c>
    </row>
    <row r="8113" spans="1:15" hidden="1" x14ac:dyDescent="0.25">
      <c r="A8113" s="2" t="s">
        <v>14234</v>
      </c>
      <c r="B8113" s="7">
        <v>1998</v>
      </c>
      <c r="C8113" s="2" t="s">
        <v>1450</v>
      </c>
      <c r="D8113" s="2" t="s">
        <v>14230</v>
      </c>
      <c r="G8113" s="2" t="s">
        <v>14231</v>
      </c>
      <c r="I8113" t="s">
        <v>42</v>
      </c>
      <c r="J8113">
        <v>0</v>
      </c>
      <c r="K8113">
        <v>0</v>
      </c>
      <c r="L8113" t="s">
        <v>14235</v>
      </c>
      <c r="N8113" t="s">
        <v>14236</v>
      </c>
      <c r="O8113" t="s">
        <v>14237</v>
      </c>
    </row>
    <row r="8114" spans="1:15" hidden="1" x14ac:dyDescent="0.25">
      <c r="A8114" s="2" t="s">
        <v>14238</v>
      </c>
      <c r="B8114" s="7">
        <v>1998</v>
      </c>
      <c r="C8114" s="2" t="s">
        <v>1450</v>
      </c>
      <c r="D8114" s="2" t="s">
        <v>14230</v>
      </c>
      <c r="G8114" s="2" t="s">
        <v>14231</v>
      </c>
      <c r="I8114" t="s">
        <v>2868</v>
      </c>
      <c r="J8114">
        <v>2</v>
      </c>
      <c r="K8114">
        <v>1</v>
      </c>
      <c r="L8114" t="s">
        <v>14035</v>
      </c>
      <c r="N8114" t="s">
        <v>14106</v>
      </c>
      <c r="O8114" t="s">
        <v>14107</v>
      </c>
    </row>
    <row r="8115" spans="1:15" hidden="1" x14ac:dyDescent="0.25">
      <c r="A8115" s="2" t="s">
        <v>14239</v>
      </c>
      <c r="B8115" s="7">
        <v>1998</v>
      </c>
      <c r="C8115" s="2" t="s">
        <v>1450</v>
      </c>
      <c r="D8115" s="2" t="s">
        <v>14230</v>
      </c>
      <c r="G8115" s="2" t="s">
        <v>14231</v>
      </c>
      <c r="I8115" t="s">
        <v>2882</v>
      </c>
      <c r="J8115">
        <v>4</v>
      </c>
      <c r="K8115">
        <v>0</v>
      </c>
      <c r="L8115" t="s">
        <v>14240</v>
      </c>
      <c r="N8115" t="s">
        <v>14241</v>
      </c>
      <c r="O8115" t="s">
        <v>14242</v>
      </c>
    </row>
    <row r="8116" spans="1:15" hidden="1" x14ac:dyDescent="0.25">
      <c r="A8116" s="2" t="s">
        <v>14243</v>
      </c>
      <c r="B8116" s="7">
        <v>1998</v>
      </c>
      <c r="C8116" s="2" t="s">
        <v>1450</v>
      </c>
      <c r="D8116" s="2" t="s">
        <v>14244</v>
      </c>
      <c r="G8116" s="2" t="s">
        <v>14231</v>
      </c>
      <c r="I8116" t="s">
        <v>14035</v>
      </c>
      <c r="J8116">
        <v>0</v>
      </c>
      <c r="K8116">
        <v>0</v>
      </c>
      <c r="L8116" t="s">
        <v>2882</v>
      </c>
      <c r="N8116" t="s">
        <v>14245</v>
      </c>
      <c r="O8116" t="s">
        <v>14246</v>
      </c>
    </row>
    <row r="8117" spans="1:15" hidden="1" x14ac:dyDescent="0.25">
      <c r="A8117" s="2" t="s">
        <v>14247</v>
      </c>
      <c r="B8117" s="7">
        <v>1998</v>
      </c>
      <c r="C8117" s="2" t="s">
        <v>1450</v>
      </c>
      <c r="D8117" s="2" t="s">
        <v>14244</v>
      </c>
      <c r="G8117" s="2" t="s">
        <v>14231</v>
      </c>
      <c r="I8117" t="s">
        <v>13842</v>
      </c>
      <c r="J8117">
        <v>1</v>
      </c>
      <c r="K8117">
        <v>2</v>
      </c>
      <c r="L8117" t="s">
        <v>2881</v>
      </c>
      <c r="N8117" t="s">
        <v>13869</v>
      </c>
      <c r="O8117" t="s">
        <v>13870</v>
      </c>
    </row>
    <row r="8118" spans="1:15" hidden="1" x14ac:dyDescent="0.25">
      <c r="A8118" s="2" t="s">
        <v>14248</v>
      </c>
      <c r="B8118" s="7">
        <v>1998</v>
      </c>
      <c r="C8118" s="2" t="s">
        <v>1450</v>
      </c>
      <c r="D8118" s="2" t="s">
        <v>14244</v>
      </c>
      <c r="G8118" s="2" t="s">
        <v>14231</v>
      </c>
      <c r="I8118" t="s">
        <v>4672</v>
      </c>
      <c r="J8118">
        <v>3</v>
      </c>
      <c r="K8118">
        <v>1</v>
      </c>
      <c r="L8118" t="s">
        <v>14240</v>
      </c>
      <c r="N8118" t="s">
        <v>14249</v>
      </c>
      <c r="O8118" t="s">
        <v>14250</v>
      </c>
    </row>
    <row r="8119" spans="1:15" hidden="1" x14ac:dyDescent="0.25">
      <c r="A8119" s="2" t="s">
        <v>14251</v>
      </c>
      <c r="B8119" s="7">
        <v>1998</v>
      </c>
      <c r="C8119" s="2" t="s">
        <v>1450</v>
      </c>
      <c r="D8119" s="2" t="s">
        <v>14244</v>
      </c>
      <c r="G8119" s="2" t="s">
        <v>14231</v>
      </c>
      <c r="I8119" t="s">
        <v>14235</v>
      </c>
      <c r="J8119">
        <v>0</v>
      </c>
      <c r="K8119">
        <v>0</v>
      </c>
      <c r="L8119" t="s">
        <v>2868</v>
      </c>
      <c r="N8119" t="s">
        <v>14252</v>
      </c>
      <c r="O8119" t="s">
        <v>14253</v>
      </c>
    </row>
    <row r="8120" spans="1:15" hidden="1" x14ac:dyDescent="0.25">
      <c r="A8120" s="2" t="s">
        <v>14254</v>
      </c>
      <c r="B8120" s="7">
        <v>1998</v>
      </c>
      <c r="C8120" s="2" t="s">
        <v>1450</v>
      </c>
      <c r="D8120" s="2" t="s">
        <v>14244</v>
      </c>
      <c r="G8120" s="2" t="s">
        <v>14231</v>
      </c>
      <c r="I8120" t="s">
        <v>13323</v>
      </c>
      <c r="J8120">
        <v>0</v>
      </c>
      <c r="K8120">
        <v>0</v>
      </c>
      <c r="L8120" t="s">
        <v>42</v>
      </c>
      <c r="N8120" t="s">
        <v>14102</v>
      </c>
      <c r="O8120" t="s">
        <v>14103</v>
      </c>
    </row>
    <row r="8121" spans="1:15" hidden="1" x14ac:dyDescent="0.25">
      <c r="A8121" s="2" t="s">
        <v>14255</v>
      </c>
      <c r="B8121" s="7">
        <v>1998</v>
      </c>
      <c r="C8121" s="2" t="s">
        <v>1450</v>
      </c>
      <c r="D8121" s="2" t="s">
        <v>14244</v>
      </c>
      <c r="G8121" s="2" t="s">
        <v>14231</v>
      </c>
      <c r="I8121" t="s">
        <v>12631</v>
      </c>
      <c r="J8121">
        <v>1</v>
      </c>
      <c r="K8121">
        <v>1</v>
      </c>
      <c r="L8121" t="s">
        <v>13329</v>
      </c>
      <c r="N8121" t="s">
        <v>13508</v>
      </c>
      <c r="O8121" t="s">
        <v>13507</v>
      </c>
    </row>
    <row r="8122" spans="1:15" hidden="1" x14ac:dyDescent="0.25">
      <c r="A8122" s="2" t="s">
        <v>14256</v>
      </c>
      <c r="B8122" s="7">
        <v>1998</v>
      </c>
      <c r="C8122" s="2" t="s">
        <v>1450</v>
      </c>
      <c r="D8122" s="2" t="s">
        <v>14257</v>
      </c>
      <c r="G8122" s="2" t="s">
        <v>14231</v>
      </c>
      <c r="I8122" t="s">
        <v>14035</v>
      </c>
      <c r="J8122">
        <v>1</v>
      </c>
      <c r="K8122">
        <v>1</v>
      </c>
      <c r="L8122" t="s">
        <v>14235</v>
      </c>
      <c r="N8122" t="s">
        <v>14258</v>
      </c>
      <c r="O8122" t="s">
        <v>14259</v>
      </c>
    </row>
    <row r="8123" spans="1:15" hidden="1" x14ac:dyDescent="0.25">
      <c r="A8123" s="2" t="s">
        <v>14260</v>
      </c>
      <c r="B8123" s="7">
        <v>1998</v>
      </c>
      <c r="C8123" s="2" t="s">
        <v>1450</v>
      </c>
      <c r="D8123" s="2" t="s">
        <v>14257</v>
      </c>
      <c r="G8123" s="2" t="s">
        <v>14231</v>
      </c>
      <c r="I8123" t="s">
        <v>2881</v>
      </c>
      <c r="J8123">
        <v>2</v>
      </c>
      <c r="K8123">
        <v>1</v>
      </c>
      <c r="L8123" t="s">
        <v>42</v>
      </c>
      <c r="N8123" t="s">
        <v>14070</v>
      </c>
      <c r="O8123" t="s">
        <v>14071</v>
      </c>
    </row>
    <row r="8124" spans="1:15" hidden="1" x14ac:dyDescent="0.25">
      <c r="A8124" s="2" t="s">
        <v>14261</v>
      </c>
      <c r="B8124" s="7">
        <v>1998</v>
      </c>
      <c r="C8124" s="2" t="s">
        <v>1450</v>
      </c>
      <c r="D8124" s="2" t="s">
        <v>14257</v>
      </c>
      <c r="G8124" s="2" t="s">
        <v>14231</v>
      </c>
      <c r="I8124" t="s">
        <v>14240</v>
      </c>
      <c r="J8124">
        <v>2</v>
      </c>
      <c r="K8124">
        <v>3</v>
      </c>
      <c r="L8124" t="s">
        <v>12631</v>
      </c>
      <c r="N8124" t="s">
        <v>14262</v>
      </c>
      <c r="O8124" t="s">
        <v>14263</v>
      </c>
    </row>
    <row r="8125" spans="1:15" hidden="1" x14ac:dyDescent="0.25">
      <c r="A8125" s="2" t="s">
        <v>14264</v>
      </c>
      <c r="B8125" s="7">
        <v>1998</v>
      </c>
      <c r="C8125" s="2" t="s">
        <v>1450</v>
      </c>
      <c r="D8125" s="2" t="s">
        <v>14257</v>
      </c>
      <c r="G8125" s="2" t="s">
        <v>14231</v>
      </c>
      <c r="I8125" t="s">
        <v>13329</v>
      </c>
      <c r="J8125">
        <v>6</v>
      </c>
      <c r="K8125">
        <v>1</v>
      </c>
      <c r="L8125" t="s">
        <v>13842</v>
      </c>
      <c r="N8125" t="s">
        <v>13850</v>
      </c>
      <c r="O8125" t="s">
        <v>13851</v>
      </c>
    </row>
    <row r="8126" spans="1:15" hidden="1" x14ac:dyDescent="0.25">
      <c r="A8126" s="2" t="s">
        <v>14265</v>
      </c>
      <c r="B8126" s="7">
        <v>1998</v>
      </c>
      <c r="C8126" s="2" t="s">
        <v>1450</v>
      </c>
      <c r="D8126" s="2" t="s">
        <v>14257</v>
      </c>
      <c r="G8126" s="2" t="s">
        <v>14231</v>
      </c>
      <c r="I8126" t="s">
        <v>2868</v>
      </c>
      <c r="J8126">
        <v>2</v>
      </c>
      <c r="K8126">
        <v>0</v>
      </c>
      <c r="L8126" t="s">
        <v>13323</v>
      </c>
      <c r="N8126" t="s">
        <v>14142</v>
      </c>
      <c r="O8126" t="s">
        <v>14143</v>
      </c>
    </row>
    <row r="8127" spans="1:15" hidden="1" x14ac:dyDescent="0.25">
      <c r="A8127" s="2" t="s">
        <v>14266</v>
      </c>
      <c r="B8127" s="7">
        <v>1998</v>
      </c>
      <c r="C8127" s="2" t="s">
        <v>1450</v>
      </c>
      <c r="D8127" s="2" t="s">
        <v>14257</v>
      </c>
      <c r="G8127" s="2" t="s">
        <v>14231</v>
      </c>
      <c r="I8127" t="s">
        <v>2882</v>
      </c>
      <c r="J8127">
        <v>4</v>
      </c>
      <c r="K8127">
        <v>0</v>
      </c>
      <c r="L8127" t="s">
        <v>4672</v>
      </c>
      <c r="N8127" t="s">
        <v>4749</v>
      </c>
      <c r="O8127" t="s">
        <v>4750</v>
      </c>
    </row>
    <row r="8128" spans="1:15" hidden="1" x14ac:dyDescent="0.25">
      <c r="A8128" s="2" t="s">
        <v>14267</v>
      </c>
      <c r="B8128" s="7">
        <v>1998</v>
      </c>
      <c r="C8128" s="2" t="s">
        <v>1450</v>
      </c>
      <c r="D8128" s="2" t="s">
        <v>14268</v>
      </c>
      <c r="G8128" s="2" t="s">
        <v>14231</v>
      </c>
      <c r="I8128" t="s">
        <v>13323</v>
      </c>
      <c r="J8128">
        <v>2</v>
      </c>
      <c r="K8128">
        <v>0</v>
      </c>
      <c r="L8128" t="s">
        <v>14035</v>
      </c>
      <c r="N8128" t="s">
        <v>14091</v>
      </c>
      <c r="O8128" t="s">
        <v>14090</v>
      </c>
    </row>
    <row r="8129" spans="1:15" hidden="1" x14ac:dyDescent="0.25">
      <c r="A8129" s="2" t="s">
        <v>14269</v>
      </c>
      <c r="B8129" s="7">
        <v>1998</v>
      </c>
      <c r="C8129" s="2" t="s">
        <v>1450</v>
      </c>
      <c r="D8129" s="2" t="s">
        <v>14268</v>
      </c>
      <c r="G8129" s="2" t="s">
        <v>14231</v>
      </c>
      <c r="I8129" t="s">
        <v>2882</v>
      </c>
      <c r="J8129">
        <v>4</v>
      </c>
      <c r="K8129">
        <v>0</v>
      </c>
      <c r="L8129" t="s">
        <v>14235</v>
      </c>
      <c r="N8129" t="s">
        <v>14270</v>
      </c>
      <c r="O8129" t="s">
        <v>14271</v>
      </c>
    </row>
    <row r="8130" spans="1:15" hidden="1" x14ac:dyDescent="0.25">
      <c r="A8130" s="2" t="s">
        <v>14272</v>
      </c>
      <c r="B8130" s="7">
        <v>1998</v>
      </c>
      <c r="C8130" s="2" t="s">
        <v>1450</v>
      </c>
      <c r="D8130" s="2" t="s">
        <v>14273</v>
      </c>
      <c r="G8130" s="2" t="s">
        <v>14231</v>
      </c>
      <c r="I8130" t="s">
        <v>4672</v>
      </c>
      <c r="J8130">
        <v>1</v>
      </c>
      <c r="K8130">
        <v>1</v>
      </c>
      <c r="L8130" t="s">
        <v>12631</v>
      </c>
      <c r="N8130" t="s">
        <v>12636</v>
      </c>
      <c r="O8130" t="s">
        <v>12637</v>
      </c>
    </row>
    <row r="8131" spans="1:15" hidden="1" x14ac:dyDescent="0.25">
      <c r="A8131" s="2" t="s">
        <v>14274</v>
      </c>
      <c r="B8131" s="7">
        <v>1998</v>
      </c>
      <c r="C8131" s="2" t="s">
        <v>1450</v>
      </c>
      <c r="D8131" s="2" t="s">
        <v>14273</v>
      </c>
      <c r="G8131" s="2" t="s">
        <v>14231</v>
      </c>
      <c r="I8131" t="s">
        <v>14240</v>
      </c>
      <c r="J8131">
        <v>4</v>
      </c>
      <c r="K8131">
        <v>2</v>
      </c>
      <c r="L8131" t="s">
        <v>13842</v>
      </c>
      <c r="N8131" t="s">
        <v>14275</v>
      </c>
      <c r="O8131" t="s">
        <v>14276</v>
      </c>
    </row>
    <row r="8132" spans="1:15" hidden="1" x14ac:dyDescent="0.25">
      <c r="A8132" s="2" t="s">
        <v>14277</v>
      </c>
      <c r="B8132" s="7">
        <v>1998</v>
      </c>
      <c r="C8132" s="2" t="s">
        <v>1450</v>
      </c>
      <c r="D8132" s="2" t="s">
        <v>14273</v>
      </c>
      <c r="G8132" s="2" t="s">
        <v>14231</v>
      </c>
      <c r="I8132" t="s">
        <v>42</v>
      </c>
      <c r="J8132">
        <v>2</v>
      </c>
      <c r="K8132">
        <v>2</v>
      </c>
      <c r="L8132" t="s">
        <v>13329</v>
      </c>
      <c r="N8132" t="s">
        <v>14211</v>
      </c>
      <c r="O8132" t="s">
        <v>14210</v>
      </c>
    </row>
    <row r="8133" spans="1:15" hidden="1" x14ac:dyDescent="0.25">
      <c r="A8133" s="2" t="s">
        <v>14278</v>
      </c>
      <c r="B8133" s="7">
        <v>1998</v>
      </c>
      <c r="C8133" s="2" t="s">
        <v>1450</v>
      </c>
      <c r="D8133" s="2" t="s">
        <v>14273</v>
      </c>
      <c r="G8133" s="2" t="s">
        <v>14231</v>
      </c>
      <c r="I8133" t="s">
        <v>2868</v>
      </c>
      <c r="J8133">
        <v>1</v>
      </c>
      <c r="K8133">
        <v>2</v>
      </c>
      <c r="L8133" t="s">
        <v>2881</v>
      </c>
      <c r="N8133" t="s">
        <v>3019</v>
      </c>
      <c r="O8133" t="s">
        <v>3018</v>
      </c>
    </row>
    <row r="8134" spans="1:15" hidden="1" x14ac:dyDescent="0.25">
      <c r="A8134" s="2" t="s">
        <v>14279</v>
      </c>
      <c r="B8134" s="7">
        <v>1998</v>
      </c>
      <c r="C8134" s="2" t="s">
        <v>1450</v>
      </c>
      <c r="D8134" s="2" t="s">
        <v>14280</v>
      </c>
      <c r="G8134" s="2" t="s">
        <v>14231</v>
      </c>
      <c r="I8134" t="s">
        <v>2881</v>
      </c>
      <c r="J8134">
        <v>5</v>
      </c>
      <c r="K8134">
        <v>1</v>
      </c>
      <c r="L8134" t="s">
        <v>14035</v>
      </c>
      <c r="N8134" t="s">
        <v>14037</v>
      </c>
      <c r="O8134" t="s">
        <v>14036</v>
      </c>
    </row>
    <row r="8135" spans="1:15" hidden="1" x14ac:dyDescent="0.25">
      <c r="A8135" s="2" t="s">
        <v>14281</v>
      </c>
      <c r="B8135" s="7">
        <v>1998</v>
      </c>
      <c r="C8135" s="2" t="s">
        <v>1450</v>
      </c>
      <c r="D8135" s="2" t="s">
        <v>14282</v>
      </c>
      <c r="G8135" s="2" t="s">
        <v>14231</v>
      </c>
      <c r="I8135" t="s">
        <v>13842</v>
      </c>
      <c r="J8135">
        <v>0</v>
      </c>
      <c r="K8135">
        <v>1</v>
      </c>
      <c r="L8135" t="s">
        <v>4672</v>
      </c>
      <c r="N8135" t="s">
        <v>13878</v>
      </c>
      <c r="O8135" t="s">
        <v>13879</v>
      </c>
    </row>
    <row r="8136" spans="1:15" hidden="1" x14ac:dyDescent="0.25">
      <c r="A8136" s="2" t="s">
        <v>14283</v>
      </c>
      <c r="B8136" s="7">
        <v>1998</v>
      </c>
      <c r="C8136" s="2" t="s">
        <v>1450</v>
      </c>
      <c r="D8136" s="2" t="s">
        <v>14282</v>
      </c>
      <c r="G8136" s="2" t="s">
        <v>14231</v>
      </c>
      <c r="I8136" t="s">
        <v>14235</v>
      </c>
      <c r="J8136">
        <v>1</v>
      </c>
      <c r="K8136">
        <v>0</v>
      </c>
      <c r="L8136" t="s">
        <v>13323</v>
      </c>
      <c r="N8136" t="s">
        <v>14284</v>
      </c>
      <c r="O8136" t="s">
        <v>14285</v>
      </c>
    </row>
    <row r="8137" spans="1:15" hidden="1" x14ac:dyDescent="0.25">
      <c r="A8137" s="2" t="s">
        <v>14286</v>
      </c>
      <c r="B8137" s="7">
        <v>1998</v>
      </c>
      <c r="C8137" s="2" t="s">
        <v>1450</v>
      </c>
      <c r="D8137" s="2" t="s">
        <v>14282</v>
      </c>
      <c r="G8137" s="2" t="s">
        <v>14231</v>
      </c>
      <c r="I8137" t="s">
        <v>14240</v>
      </c>
      <c r="J8137">
        <v>1</v>
      </c>
      <c r="K8137">
        <v>2</v>
      </c>
      <c r="L8137" t="s">
        <v>42</v>
      </c>
      <c r="N8137" t="s">
        <v>14287</v>
      </c>
      <c r="O8137" t="s">
        <v>14288</v>
      </c>
    </row>
    <row r="8138" spans="1:15" hidden="1" x14ac:dyDescent="0.25">
      <c r="A8138" s="2" t="s">
        <v>14289</v>
      </c>
      <c r="B8138" s="7">
        <v>1998</v>
      </c>
      <c r="C8138" s="2" t="s">
        <v>1450</v>
      </c>
      <c r="D8138" s="2" t="s">
        <v>14282</v>
      </c>
      <c r="G8138" s="2" t="s">
        <v>14231</v>
      </c>
      <c r="I8138" t="s">
        <v>13329</v>
      </c>
      <c r="J8138">
        <v>1</v>
      </c>
      <c r="K8138">
        <v>1</v>
      </c>
      <c r="L8138" t="s">
        <v>2868</v>
      </c>
      <c r="N8138" t="s">
        <v>13518</v>
      </c>
      <c r="O8138" t="s">
        <v>13517</v>
      </c>
    </row>
    <row r="8139" spans="1:15" hidden="1" x14ac:dyDescent="0.25">
      <c r="A8139" s="2" t="s">
        <v>14290</v>
      </c>
      <c r="B8139" s="7">
        <v>1998</v>
      </c>
      <c r="C8139" s="2" t="s">
        <v>1450</v>
      </c>
      <c r="D8139" s="2" t="s">
        <v>14282</v>
      </c>
      <c r="G8139" s="2" t="s">
        <v>14231</v>
      </c>
      <c r="I8139" t="s">
        <v>12631</v>
      </c>
      <c r="J8139">
        <v>1</v>
      </c>
      <c r="K8139">
        <v>3</v>
      </c>
      <c r="L8139" t="s">
        <v>2882</v>
      </c>
      <c r="N8139" t="s">
        <v>12684</v>
      </c>
      <c r="O8139" t="s">
        <v>12683</v>
      </c>
    </row>
    <row r="8140" spans="1:15" hidden="1" x14ac:dyDescent="0.25">
      <c r="A8140" s="2" t="s">
        <v>14291</v>
      </c>
      <c r="B8140" s="7">
        <v>1998</v>
      </c>
      <c r="C8140" s="2" t="s">
        <v>1450</v>
      </c>
      <c r="D8140" s="2" t="s">
        <v>14292</v>
      </c>
      <c r="G8140" s="2" t="s">
        <v>14231</v>
      </c>
      <c r="I8140" t="s">
        <v>14035</v>
      </c>
      <c r="J8140">
        <v>1</v>
      </c>
      <c r="K8140">
        <v>1</v>
      </c>
      <c r="L8140" t="s">
        <v>13329</v>
      </c>
      <c r="N8140" t="s">
        <v>14152</v>
      </c>
      <c r="O8140" t="s">
        <v>14151</v>
      </c>
    </row>
    <row r="8141" spans="1:15" hidden="1" x14ac:dyDescent="0.25">
      <c r="A8141" s="2" t="s">
        <v>14293</v>
      </c>
      <c r="B8141" s="7">
        <v>1998</v>
      </c>
      <c r="C8141" s="2" t="s">
        <v>1450</v>
      </c>
      <c r="D8141" s="2" t="s">
        <v>14292</v>
      </c>
      <c r="G8141" s="2" t="s">
        <v>14231</v>
      </c>
      <c r="I8141" t="s">
        <v>13323</v>
      </c>
      <c r="J8141">
        <v>0</v>
      </c>
      <c r="K8141">
        <v>3</v>
      </c>
      <c r="L8141" t="s">
        <v>2882</v>
      </c>
      <c r="N8141" t="s">
        <v>14067</v>
      </c>
      <c r="O8141" t="s">
        <v>14068</v>
      </c>
    </row>
    <row r="8142" spans="1:15" hidden="1" x14ac:dyDescent="0.25">
      <c r="A8142" s="2" t="s">
        <v>14294</v>
      </c>
      <c r="B8142" s="7">
        <v>1998</v>
      </c>
      <c r="C8142" s="2" t="s">
        <v>1450</v>
      </c>
      <c r="D8142" s="2" t="s">
        <v>14292</v>
      </c>
      <c r="G8142" s="2" t="s">
        <v>14231</v>
      </c>
      <c r="I8142" t="s">
        <v>2881</v>
      </c>
      <c r="J8142">
        <v>5</v>
      </c>
      <c r="K8142">
        <v>2</v>
      </c>
      <c r="L8142" t="s">
        <v>14235</v>
      </c>
      <c r="N8142" t="s">
        <v>14295</v>
      </c>
      <c r="O8142" t="s">
        <v>14296</v>
      </c>
    </row>
    <row r="8143" spans="1:15" hidden="1" x14ac:dyDescent="0.25">
      <c r="A8143" s="2" t="s">
        <v>14297</v>
      </c>
      <c r="B8143" s="7">
        <v>1998</v>
      </c>
      <c r="C8143" s="2" t="s">
        <v>1450</v>
      </c>
      <c r="D8143" s="2" t="s">
        <v>14292</v>
      </c>
      <c r="G8143" s="2" t="s">
        <v>14231</v>
      </c>
      <c r="I8143" t="s">
        <v>42</v>
      </c>
      <c r="J8143">
        <v>1</v>
      </c>
      <c r="K8143">
        <v>2</v>
      </c>
      <c r="L8143" t="s">
        <v>4672</v>
      </c>
      <c r="N8143" t="s">
        <v>14082</v>
      </c>
      <c r="O8143" t="s">
        <v>14083</v>
      </c>
    </row>
    <row r="8144" spans="1:15" hidden="1" x14ac:dyDescent="0.25">
      <c r="A8144" s="2" t="s">
        <v>14298</v>
      </c>
      <c r="B8144" s="7">
        <v>1998</v>
      </c>
      <c r="C8144" s="2" t="s">
        <v>1450</v>
      </c>
      <c r="D8144" s="2" t="s">
        <v>14292</v>
      </c>
      <c r="G8144" s="2" t="s">
        <v>14231</v>
      </c>
      <c r="I8144" t="s">
        <v>2868</v>
      </c>
      <c r="J8144">
        <v>4</v>
      </c>
      <c r="K8144">
        <v>0</v>
      </c>
      <c r="L8144" t="s">
        <v>14240</v>
      </c>
      <c r="N8144" t="s">
        <v>14299</v>
      </c>
      <c r="O8144" t="s">
        <v>14300</v>
      </c>
    </row>
    <row r="8145" spans="1:15" hidden="1" x14ac:dyDescent="0.25">
      <c r="A8145" s="2" t="s">
        <v>14301</v>
      </c>
      <c r="B8145" s="7">
        <v>1998</v>
      </c>
      <c r="C8145" s="2" t="s">
        <v>1450</v>
      </c>
      <c r="D8145" s="2" t="s">
        <v>14292</v>
      </c>
      <c r="G8145" s="2" t="s">
        <v>14231</v>
      </c>
      <c r="I8145" t="s">
        <v>12631</v>
      </c>
      <c r="J8145">
        <v>2</v>
      </c>
      <c r="K8145">
        <v>0</v>
      </c>
      <c r="L8145" t="s">
        <v>13842</v>
      </c>
      <c r="N8145" t="s">
        <v>13859</v>
      </c>
      <c r="O8145" t="s">
        <v>13858</v>
      </c>
    </row>
    <row r="8146" spans="1:15" hidden="1" x14ac:dyDescent="0.25">
      <c r="A8146" s="2" t="s">
        <v>14302</v>
      </c>
      <c r="B8146" s="7">
        <v>1998</v>
      </c>
      <c r="C8146" s="2" t="s">
        <v>1450</v>
      </c>
      <c r="D8146" s="2" t="s">
        <v>14303</v>
      </c>
      <c r="G8146" s="2" t="s">
        <v>14231</v>
      </c>
      <c r="I8146" t="s">
        <v>14240</v>
      </c>
      <c r="J8146">
        <v>0</v>
      </c>
      <c r="K8146">
        <v>1</v>
      </c>
      <c r="L8146" t="s">
        <v>2881</v>
      </c>
      <c r="N8146" t="s">
        <v>14304</v>
      </c>
      <c r="O8146" t="s">
        <v>14305</v>
      </c>
    </row>
    <row r="8147" spans="1:15" hidden="1" x14ac:dyDescent="0.25">
      <c r="A8147" s="2" t="s">
        <v>14306</v>
      </c>
      <c r="B8147" s="7">
        <v>1998</v>
      </c>
      <c r="C8147" s="2" t="s">
        <v>1450</v>
      </c>
      <c r="D8147" s="2" t="s">
        <v>14307</v>
      </c>
      <c r="G8147" s="2" t="s">
        <v>14231</v>
      </c>
      <c r="I8147" t="s">
        <v>13842</v>
      </c>
      <c r="J8147">
        <v>0</v>
      </c>
      <c r="K8147">
        <v>3</v>
      </c>
      <c r="L8147" t="s">
        <v>14035</v>
      </c>
      <c r="N8147" t="s">
        <v>14308</v>
      </c>
      <c r="O8147" t="s">
        <v>14309</v>
      </c>
    </row>
    <row r="8148" spans="1:15" hidden="1" x14ac:dyDescent="0.25">
      <c r="A8148" s="2" t="s">
        <v>14310</v>
      </c>
      <c r="B8148" s="7">
        <v>1998</v>
      </c>
      <c r="C8148" s="2" t="s">
        <v>1450</v>
      </c>
      <c r="D8148" s="2" t="s">
        <v>14307</v>
      </c>
      <c r="G8148" s="2" t="s">
        <v>14231</v>
      </c>
      <c r="I8148" t="s">
        <v>4672</v>
      </c>
      <c r="J8148">
        <v>2</v>
      </c>
      <c r="K8148">
        <v>0</v>
      </c>
      <c r="L8148" t="s">
        <v>13323</v>
      </c>
      <c r="N8148" t="s">
        <v>14176</v>
      </c>
      <c r="O8148" t="s">
        <v>14175</v>
      </c>
    </row>
    <row r="8149" spans="1:15" hidden="1" x14ac:dyDescent="0.25">
      <c r="A8149" s="2" t="s">
        <v>14311</v>
      </c>
      <c r="B8149" s="7">
        <v>1998</v>
      </c>
      <c r="C8149" s="2" t="s">
        <v>1450</v>
      </c>
      <c r="D8149" s="2" t="s">
        <v>14307</v>
      </c>
      <c r="G8149" s="2" t="s">
        <v>14231</v>
      </c>
      <c r="I8149" t="s">
        <v>14235</v>
      </c>
      <c r="J8149">
        <v>1</v>
      </c>
      <c r="K8149">
        <v>0</v>
      </c>
      <c r="L8149" t="s">
        <v>12631</v>
      </c>
      <c r="N8149" t="s">
        <v>14312</v>
      </c>
      <c r="O8149" t="s">
        <v>14313</v>
      </c>
    </row>
    <row r="8150" spans="1:15" hidden="1" x14ac:dyDescent="0.25">
      <c r="A8150" s="2" t="s">
        <v>14314</v>
      </c>
      <c r="B8150" s="7">
        <v>1998</v>
      </c>
      <c r="C8150" s="2" t="s">
        <v>1450</v>
      </c>
      <c r="D8150" s="2" t="s">
        <v>14307</v>
      </c>
      <c r="G8150" s="2" t="s">
        <v>14231</v>
      </c>
      <c r="I8150" t="s">
        <v>42</v>
      </c>
      <c r="J8150">
        <v>1</v>
      </c>
      <c r="K8150">
        <v>1</v>
      </c>
      <c r="L8150" t="s">
        <v>2868</v>
      </c>
      <c r="N8150" t="s">
        <v>14041</v>
      </c>
      <c r="O8150" t="s">
        <v>14042</v>
      </c>
    </row>
    <row r="8151" spans="1:15" hidden="1" x14ac:dyDescent="0.25">
      <c r="A8151" s="2" t="s">
        <v>14315</v>
      </c>
      <c r="B8151" s="7">
        <v>1998</v>
      </c>
      <c r="C8151" s="2" t="s">
        <v>1450</v>
      </c>
      <c r="D8151" s="2" t="s">
        <v>14307</v>
      </c>
      <c r="G8151" s="2" t="s">
        <v>14231</v>
      </c>
      <c r="I8151" t="s">
        <v>2882</v>
      </c>
      <c r="J8151">
        <v>2</v>
      </c>
      <c r="K8151">
        <v>0</v>
      </c>
      <c r="L8151" t="s">
        <v>13329</v>
      </c>
      <c r="N8151" t="s">
        <v>13475</v>
      </c>
      <c r="O8151" t="s">
        <v>13474</v>
      </c>
    </row>
    <row r="8152" spans="1:15" hidden="1" x14ac:dyDescent="0.25">
      <c r="A8152" s="2" t="s">
        <v>14316</v>
      </c>
      <c r="B8152" s="7">
        <v>1998</v>
      </c>
      <c r="C8152" s="2" t="s">
        <v>1450</v>
      </c>
      <c r="D8152" s="2" t="s">
        <v>14317</v>
      </c>
      <c r="G8152" s="2" t="s">
        <v>14231</v>
      </c>
      <c r="I8152" t="s">
        <v>13842</v>
      </c>
      <c r="J8152">
        <v>1</v>
      </c>
      <c r="K8152">
        <v>6</v>
      </c>
      <c r="L8152" t="s">
        <v>42</v>
      </c>
      <c r="N8152" t="s">
        <v>14133</v>
      </c>
      <c r="O8152" t="s">
        <v>14134</v>
      </c>
    </row>
    <row r="8153" spans="1:15" hidden="1" x14ac:dyDescent="0.25">
      <c r="A8153" s="2" t="s">
        <v>14318</v>
      </c>
      <c r="B8153" s="7">
        <v>1998</v>
      </c>
      <c r="C8153" s="2" t="s">
        <v>1450</v>
      </c>
      <c r="D8153" s="2" t="s">
        <v>14317</v>
      </c>
      <c r="G8153" s="2" t="s">
        <v>14231</v>
      </c>
      <c r="I8153" t="s">
        <v>4672</v>
      </c>
      <c r="J8153">
        <v>3</v>
      </c>
      <c r="K8153">
        <v>3</v>
      </c>
      <c r="L8153" t="s">
        <v>14035</v>
      </c>
      <c r="N8153" t="s">
        <v>14063</v>
      </c>
      <c r="O8153" t="s">
        <v>14064</v>
      </c>
    </row>
    <row r="8154" spans="1:15" hidden="1" x14ac:dyDescent="0.25">
      <c r="A8154" s="2" t="s">
        <v>14319</v>
      </c>
      <c r="B8154" s="7">
        <v>1998</v>
      </c>
      <c r="C8154" s="2" t="s">
        <v>1450</v>
      </c>
      <c r="D8154" s="2" t="s">
        <v>14317</v>
      </c>
      <c r="G8154" s="2" t="s">
        <v>14231</v>
      </c>
      <c r="I8154" t="s">
        <v>14235</v>
      </c>
      <c r="J8154">
        <v>2</v>
      </c>
      <c r="K8154">
        <v>2</v>
      </c>
      <c r="L8154" t="s">
        <v>14240</v>
      </c>
      <c r="N8154" t="s">
        <v>14320</v>
      </c>
      <c r="O8154" t="s">
        <v>14321</v>
      </c>
    </row>
    <row r="8155" spans="1:15" hidden="1" x14ac:dyDescent="0.25">
      <c r="A8155" s="2" t="s">
        <v>14322</v>
      </c>
      <c r="B8155" s="7">
        <v>1998</v>
      </c>
      <c r="C8155" s="2" t="s">
        <v>1450</v>
      </c>
      <c r="D8155" s="2" t="s">
        <v>14317</v>
      </c>
      <c r="G8155" s="2" t="s">
        <v>14231</v>
      </c>
      <c r="I8155" t="s">
        <v>2881</v>
      </c>
      <c r="J8155">
        <v>0</v>
      </c>
      <c r="K8155">
        <v>2</v>
      </c>
      <c r="L8155" t="s">
        <v>2882</v>
      </c>
      <c r="N8155" t="s">
        <v>2883</v>
      </c>
      <c r="O8155" t="s">
        <v>2884</v>
      </c>
    </row>
    <row r="8156" spans="1:15" hidden="1" x14ac:dyDescent="0.25">
      <c r="A8156" s="2" t="s">
        <v>14323</v>
      </c>
      <c r="B8156" s="7">
        <v>1998</v>
      </c>
      <c r="C8156" s="2" t="s">
        <v>1450</v>
      </c>
      <c r="D8156" s="2" t="s">
        <v>14317</v>
      </c>
      <c r="G8156" s="2" t="s">
        <v>14231</v>
      </c>
      <c r="I8156" t="s">
        <v>13329</v>
      </c>
      <c r="J8156">
        <v>1</v>
      </c>
      <c r="K8156">
        <v>1</v>
      </c>
      <c r="L8156" t="s">
        <v>13323</v>
      </c>
      <c r="N8156" t="s">
        <v>13379</v>
      </c>
      <c r="O8156" t="s">
        <v>13378</v>
      </c>
    </row>
    <row r="8157" spans="1:15" hidden="1" x14ac:dyDescent="0.25">
      <c r="A8157" s="2" t="s">
        <v>14324</v>
      </c>
      <c r="B8157" s="7">
        <v>1998</v>
      </c>
      <c r="C8157" s="2" t="s">
        <v>1450</v>
      </c>
      <c r="D8157" s="2" t="s">
        <v>14317</v>
      </c>
      <c r="G8157" s="2" t="s">
        <v>14231</v>
      </c>
      <c r="I8157" t="s">
        <v>12631</v>
      </c>
      <c r="J8157">
        <v>0</v>
      </c>
      <c r="K8157">
        <v>0</v>
      </c>
      <c r="L8157" t="s">
        <v>2868</v>
      </c>
      <c r="N8157" t="s">
        <v>12678</v>
      </c>
      <c r="O8157" t="s">
        <v>12679</v>
      </c>
    </row>
    <row r="8158" spans="1:15" hidden="1" x14ac:dyDescent="0.25">
      <c r="A8158" s="2" t="s">
        <v>14325</v>
      </c>
      <c r="B8158" s="7">
        <v>1998</v>
      </c>
      <c r="C8158" s="2" t="s">
        <v>1450</v>
      </c>
      <c r="D8158" s="2" t="s">
        <v>14326</v>
      </c>
      <c r="G8158" s="2" t="s">
        <v>14231</v>
      </c>
      <c r="I8158" t="s">
        <v>42</v>
      </c>
      <c r="J8158">
        <v>2</v>
      </c>
      <c r="K8158">
        <v>0</v>
      </c>
      <c r="L8158" t="s">
        <v>12631</v>
      </c>
      <c r="N8158" t="s">
        <v>14327</v>
      </c>
      <c r="O8158" t="s">
        <v>14328</v>
      </c>
    </row>
    <row r="8159" spans="1:15" hidden="1" x14ac:dyDescent="0.25">
      <c r="A8159" s="2" t="s">
        <v>14329</v>
      </c>
      <c r="B8159" s="7">
        <v>1998</v>
      </c>
      <c r="C8159" s="2" t="s">
        <v>1450</v>
      </c>
      <c r="D8159" s="2" t="s">
        <v>14330</v>
      </c>
      <c r="G8159" s="2" t="s">
        <v>14231</v>
      </c>
      <c r="I8159" t="s">
        <v>2882</v>
      </c>
      <c r="J8159">
        <v>4</v>
      </c>
      <c r="K8159">
        <v>0</v>
      </c>
      <c r="L8159" t="s">
        <v>13842</v>
      </c>
      <c r="N8159" t="s">
        <v>13888</v>
      </c>
      <c r="O8159" t="s">
        <v>13889</v>
      </c>
    </row>
    <row r="8160" spans="1:15" hidden="1" x14ac:dyDescent="0.25">
      <c r="A8160" s="2" t="s">
        <v>14331</v>
      </c>
      <c r="B8160" s="7">
        <v>1998</v>
      </c>
      <c r="C8160" s="2" t="s">
        <v>1450</v>
      </c>
      <c r="D8160" s="2" t="s">
        <v>14332</v>
      </c>
      <c r="G8160" s="2" t="s">
        <v>14231</v>
      </c>
      <c r="I8160" t="s">
        <v>14035</v>
      </c>
      <c r="J8160">
        <v>2</v>
      </c>
      <c r="K8160">
        <v>1</v>
      </c>
      <c r="L8160" t="s">
        <v>14240</v>
      </c>
      <c r="N8160" t="s">
        <v>14333</v>
      </c>
      <c r="O8160" t="s">
        <v>14334</v>
      </c>
    </row>
    <row r="8161" spans="1:15" hidden="1" x14ac:dyDescent="0.25">
      <c r="A8161" s="2" t="s">
        <v>14335</v>
      </c>
      <c r="B8161" s="7">
        <v>1998</v>
      </c>
      <c r="C8161" s="2" t="s">
        <v>1450</v>
      </c>
      <c r="D8161" s="2" t="s">
        <v>14332</v>
      </c>
      <c r="G8161" s="2" t="s">
        <v>14231</v>
      </c>
      <c r="I8161" t="s">
        <v>13323</v>
      </c>
      <c r="J8161">
        <v>1</v>
      </c>
      <c r="K8161">
        <v>1</v>
      </c>
      <c r="L8161" t="s">
        <v>2881</v>
      </c>
      <c r="N8161" t="s">
        <v>14148</v>
      </c>
      <c r="O8161" t="s">
        <v>14149</v>
      </c>
    </row>
    <row r="8162" spans="1:15" hidden="1" x14ac:dyDescent="0.25">
      <c r="A8162" s="2" t="s">
        <v>14336</v>
      </c>
      <c r="B8162" s="7">
        <v>1998</v>
      </c>
      <c r="C8162" s="2" t="s">
        <v>1450</v>
      </c>
      <c r="D8162" s="2" t="s">
        <v>14332</v>
      </c>
      <c r="G8162" s="2" t="s">
        <v>14231</v>
      </c>
      <c r="I8162" t="s">
        <v>13329</v>
      </c>
      <c r="J8162">
        <v>4</v>
      </c>
      <c r="K8162">
        <v>1</v>
      </c>
      <c r="L8162" t="s">
        <v>14235</v>
      </c>
      <c r="N8162" t="s">
        <v>14337</v>
      </c>
      <c r="O8162" t="s">
        <v>14338</v>
      </c>
    </row>
    <row r="8163" spans="1:15" hidden="1" x14ac:dyDescent="0.25">
      <c r="A8163" s="2" t="s">
        <v>14339</v>
      </c>
      <c r="B8163" s="7">
        <v>1998</v>
      </c>
      <c r="C8163" s="2" t="s">
        <v>1450</v>
      </c>
      <c r="D8163" s="2" t="s">
        <v>14332</v>
      </c>
      <c r="G8163" s="2" t="s">
        <v>14231</v>
      </c>
      <c r="I8163" t="s">
        <v>2868</v>
      </c>
      <c r="J8163">
        <v>1</v>
      </c>
      <c r="K8163">
        <v>1</v>
      </c>
      <c r="L8163" t="s">
        <v>4672</v>
      </c>
      <c r="N8163" t="s">
        <v>4681</v>
      </c>
      <c r="O8163" t="s">
        <v>4682</v>
      </c>
    </row>
    <row r="8164" spans="1:15" hidden="1" x14ac:dyDescent="0.25">
      <c r="A8164" s="2" t="s">
        <v>14340</v>
      </c>
      <c r="B8164" s="7">
        <v>1998</v>
      </c>
      <c r="C8164" s="2" t="s">
        <v>1450</v>
      </c>
      <c r="D8164" s="2" t="s">
        <v>14341</v>
      </c>
      <c r="G8164" s="2" t="s">
        <v>14231</v>
      </c>
      <c r="I8164" t="s">
        <v>42</v>
      </c>
      <c r="J8164">
        <v>1</v>
      </c>
      <c r="K8164">
        <v>5</v>
      </c>
      <c r="L8164" t="s">
        <v>2882</v>
      </c>
      <c r="N8164" t="s">
        <v>14116</v>
      </c>
      <c r="O8164" t="s">
        <v>14117</v>
      </c>
    </row>
    <row r="8165" spans="1:15" hidden="1" x14ac:dyDescent="0.25">
      <c r="A8165" s="2" t="s">
        <v>14342</v>
      </c>
      <c r="B8165" s="7">
        <v>1998</v>
      </c>
      <c r="C8165" s="2" t="s">
        <v>1450</v>
      </c>
      <c r="D8165" s="2" t="s">
        <v>14343</v>
      </c>
      <c r="G8165" s="2" t="s">
        <v>14231</v>
      </c>
      <c r="I8165" t="s">
        <v>14235</v>
      </c>
      <c r="J8165">
        <v>2</v>
      </c>
      <c r="K8165">
        <v>1</v>
      </c>
      <c r="L8165" t="s">
        <v>4672</v>
      </c>
      <c r="N8165" t="s">
        <v>14344</v>
      </c>
      <c r="O8165" t="s">
        <v>14345</v>
      </c>
    </row>
    <row r="8166" spans="1:15" hidden="1" x14ac:dyDescent="0.25">
      <c r="A8166" s="2" t="s">
        <v>14346</v>
      </c>
      <c r="B8166" s="7">
        <v>1998</v>
      </c>
      <c r="C8166" s="2" t="s">
        <v>1450</v>
      </c>
      <c r="D8166" s="2" t="s">
        <v>14343</v>
      </c>
      <c r="G8166" s="2" t="s">
        <v>14231</v>
      </c>
      <c r="I8166" t="s">
        <v>2881</v>
      </c>
      <c r="J8166">
        <v>2</v>
      </c>
      <c r="K8166">
        <v>0</v>
      </c>
      <c r="L8166" t="s">
        <v>13329</v>
      </c>
      <c r="N8166" t="s">
        <v>13549</v>
      </c>
      <c r="O8166" t="s">
        <v>13548</v>
      </c>
    </row>
    <row r="8167" spans="1:15" hidden="1" x14ac:dyDescent="0.25">
      <c r="A8167" s="2" t="s">
        <v>14347</v>
      </c>
      <c r="B8167" s="7">
        <v>1998</v>
      </c>
      <c r="C8167" s="2" t="s">
        <v>1450</v>
      </c>
      <c r="D8167" s="2" t="s">
        <v>14343</v>
      </c>
      <c r="G8167" s="2" t="s">
        <v>14231</v>
      </c>
      <c r="I8167" t="s">
        <v>14240</v>
      </c>
      <c r="J8167">
        <v>0</v>
      </c>
      <c r="K8167">
        <v>1</v>
      </c>
      <c r="L8167" t="s">
        <v>13323</v>
      </c>
      <c r="N8167" t="s">
        <v>14348</v>
      </c>
      <c r="O8167" t="s">
        <v>14349</v>
      </c>
    </row>
    <row r="8168" spans="1:15" hidden="1" x14ac:dyDescent="0.25">
      <c r="A8168" s="2" t="s">
        <v>14350</v>
      </c>
      <c r="B8168" s="7">
        <v>1998</v>
      </c>
      <c r="C8168" s="2" t="s">
        <v>1450</v>
      </c>
      <c r="D8168" s="2" t="s">
        <v>14343</v>
      </c>
      <c r="G8168" s="2" t="s">
        <v>14231</v>
      </c>
      <c r="I8168" t="s">
        <v>2868</v>
      </c>
      <c r="J8168">
        <v>4</v>
      </c>
      <c r="K8168">
        <v>0</v>
      </c>
      <c r="L8168" t="s">
        <v>13842</v>
      </c>
      <c r="N8168" t="s">
        <v>13894</v>
      </c>
      <c r="O8168" t="s">
        <v>13893</v>
      </c>
    </row>
    <row r="8169" spans="1:15" hidden="1" x14ac:dyDescent="0.25">
      <c r="A8169" s="2" t="s">
        <v>14351</v>
      </c>
      <c r="B8169" s="7">
        <v>1998</v>
      </c>
      <c r="C8169" s="2" t="s">
        <v>1450</v>
      </c>
      <c r="D8169" s="2" t="s">
        <v>14343</v>
      </c>
      <c r="G8169" s="2" t="s">
        <v>14231</v>
      </c>
      <c r="I8169" t="s">
        <v>12631</v>
      </c>
      <c r="J8169">
        <v>1</v>
      </c>
      <c r="K8169">
        <v>0</v>
      </c>
      <c r="L8169" t="s">
        <v>14035</v>
      </c>
      <c r="N8169" t="s">
        <v>14128</v>
      </c>
      <c r="O8169" t="s">
        <v>14127</v>
      </c>
    </row>
    <row r="8170" spans="1:15" hidden="1" x14ac:dyDescent="0.25">
      <c r="A8170" s="2" t="s">
        <v>14352</v>
      </c>
      <c r="B8170" s="7">
        <v>1998</v>
      </c>
      <c r="C8170" s="2" t="s">
        <v>1450</v>
      </c>
      <c r="D8170" s="2" t="s">
        <v>14353</v>
      </c>
      <c r="G8170" s="2" t="s">
        <v>14231</v>
      </c>
      <c r="I8170" t="s">
        <v>14035</v>
      </c>
      <c r="J8170">
        <v>1</v>
      </c>
      <c r="K8170">
        <v>0</v>
      </c>
      <c r="L8170" t="s">
        <v>42</v>
      </c>
      <c r="N8170" t="s">
        <v>14190</v>
      </c>
      <c r="O8170" t="s">
        <v>14191</v>
      </c>
    </row>
    <row r="8171" spans="1:15" hidden="1" x14ac:dyDescent="0.25">
      <c r="A8171" s="2" t="s">
        <v>14354</v>
      </c>
      <c r="B8171" s="7">
        <v>1998</v>
      </c>
      <c r="C8171" s="2" t="s">
        <v>1450</v>
      </c>
      <c r="D8171" s="2" t="s">
        <v>14353</v>
      </c>
      <c r="G8171" s="2" t="s">
        <v>14231</v>
      </c>
      <c r="I8171" t="s">
        <v>13842</v>
      </c>
      <c r="J8171">
        <v>1</v>
      </c>
      <c r="K8171">
        <v>3</v>
      </c>
      <c r="L8171" t="s">
        <v>14235</v>
      </c>
      <c r="N8171" t="s">
        <v>14355</v>
      </c>
      <c r="O8171" t="s">
        <v>14356</v>
      </c>
    </row>
    <row r="8172" spans="1:15" hidden="1" x14ac:dyDescent="0.25">
      <c r="A8172" s="2" t="s">
        <v>14357</v>
      </c>
      <c r="B8172" s="7">
        <v>1998</v>
      </c>
      <c r="C8172" s="2" t="s">
        <v>1450</v>
      </c>
      <c r="D8172" s="2" t="s">
        <v>14353</v>
      </c>
      <c r="G8172" s="2" t="s">
        <v>14231</v>
      </c>
      <c r="I8172" t="s">
        <v>4672</v>
      </c>
      <c r="J8172">
        <v>0</v>
      </c>
      <c r="K8172">
        <v>0</v>
      </c>
      <c r="L8172" t="s">
        <v>2881</v>
      </c>
      <c r="N8172" t="s">
        <v>4734</v>
      </c>
      <c r="O8172" t="s">
        <v>4733</v>
      </c>
    </row>
    <row r="8173" spans="1:15" hidden="1" x14ac:dyDescent="0.25">
      <c r="A8173" s="2" t="s">
        <v>14358</v>
      </c>
      <c r="B8173" s="7">
        <v>1998</v>
      </c>
      <c r="C8173" s="2" t="s">
        <v>1450</v>
      </c>
      <c r="D8173" s="2" t="s">
        <v>14353</v>
      </c>
      <c r="G8173" s="2" t="s">
        <v>14231</v>
      </c>
      <c r="I8173" t="s">
        <v>13323</v>
      </c>
      <c r="J8173">
        <v>2</v>
      </c>
      <c r="K8173">
        <v>3</v>
      </c>
      <c r="L8173" t="s">
        <v>12631</v>
      </c>
      <c r="N8173" t="s">
        <v>14046</v>
      </c>
      <c r="O8173" t="s">
        <v>14045</v>
      </c>
    </row>
    <row r="8174" spans="1:15" hidden="1" x14ac:dyDescent="0.25">
      <c r="A8174" s="2" t="s">
        <v>14359</v>
      </c>
      <c r="B8174" s="7">
        <v>1998</v>
      </c>
      <c r="C8174" s="2" t="s">
        <v>1450</v>
      </c>
      <c r="D8174" s="2" t="s">
        <v>14353</v>
      </c>
      <c r="G8174" s="2" t="s">
        <v>14231</v>
      </c>
      <c r="I8174" t="s">
        <v>13329</v>
      </c>
      <c r="J8174">
        <v>3</v>
      </c>
      <c r="K8174">
        <v>2</v>
      </c>
      <c r="L8174" t="s">
        <v>14240</v>
      </c>
      <c r="N8174" t="s">
        <v>14360</v>
      </c>
      <c r="O8174" t="s">
        <v>14361</v>
      </c>
    </row>
    <row r="8175" spans="1:15" hidden="1" x14ac:dyDescent="0.25">
      <c r="A8175" s="2" t="s">
        <v>14362</v>
      </c>
      <c r="B8175" s="7">
        <v>1998</v>
      </c>
      <c r="C8175" s="2" t="s">
        <v>1450</v>
      </c>
      <c r="D8175" s="2" t="s">
        <v>14353</v>
      </c>
      <c r="G8175" s="2" t="s">
        <v>14231</v>
      </c>
      <c r="I8175" t="s">
        <v>2882</v>
      </c>
      <c r="J8175">
        <v>4</v>
      </c>
      <c r="K8175">
        <v>1</v>
      </c>
      <c r="L8175" t="s">
        <v>2868</v>
      </c>
      <c r="N8175" t="s">
        <v>2922</v>
      </c>
      <c r="O8175" t="s">
        <v>2923</v>
      </c>
    </row>
    <row r="8176" spans="1:15" hidden="1" x14ac:dyDescent="0.25">
      <c r="A8176" s="2" t="s">
        <v>14363</v>
      </c>
      <c r="B8176" s="7">
        <v>1998</v>
      </c>
      <c r="C8176" s="2" t="s">
        <v>1450</v>
      </c>
      <c r="D8176" s="2" t="s">
        <v>14364</v>
      </c>
      <c r="G8176" s="2" t="s">
        <v>14365</v>
      </c>
      <c r="I8176" t="s">
        <v>13842</v>
      </c>
      <c r="J8176">
        <v>0</v>
      </c>
      <c r="K8176">
        <v>4</v>
      </c>
      <c r="L8176" t="s">
        <v>42</v>
      </c>
      <c r="N8176" t="s">
        <v>14133</v>
      </c>
      <c r="O8176" t="s">
        <v>14134</v>
      </c>
    </row>
    <row r="8177" spans="1:15" hidden="1" x14ac:dyDescent="0.25">
      <c r="A8177" s="2" t="s">
        <v>14366</v>
      </c>
      <c r="B8177" s="7">
        <v>1998</v>
      </c>
      <c r="C8177" s="2" t="s">
        <v>1450</v>
      </c>
      <c r="D8177" s="2" t="s">
        <v>14364</v>
      </c>
      <c r="G8177" s="2" t="s">
        <v>14365</v>
      </c>
      <c r="I8177" t="s">
        <v>14240</v>
      </c>
      <c r="J8177">
        <v>2</v>
      </c>
      <c r="K8177">
        <v>4</v>
      </c>
      <c r="L8177" t="s">
        <v>13323</v>
      </c>
      <c r="N8177" t="s">
        <v>14348</v>
      </c>
      <c r="O8177" t="s">
        <v>14349</v>
      </c>
    </row>
    <row r="8178" spans="1:15" hidden="1" x14ac:dyDescent="0.25">
      <c r="A8178" s="2" t="s">
        <v>14367</v>
      </c>
      <c r="B8178" s="7">
        <v>1998</v>
      </c>
      <c r="C8178" s="2" t="s">
        <v>1450</v>
      </c>
      <c r="D8178" s="2" t="s">
        <v>14364</v>
      </c>
      <c r="G8178" s="2" t="s">
        <v>14368</v>
      </c>
      <c r="H8178" s="2">
        <v>1</v>
      </c>
      <c r="I8178" t="s">
        <v>13329</v>
      </c>
      <c r="J8178">
        <v>6</v>
      </c>
      <c r="K8178">
        <v>1</v>
      </c>
      <c r="L8178" t="s">
        <v>14235</v>
      </c>
      <c r="N8178" t="s">
        <v>14337</v>
      </c>
      <c r="O8178" t="s">
        <v>14338</v>
      </c>
    </row>
    <row r="8179" spans="1:15" hidden="1" x14ac:dyDescent="0.25">
      <c r="A8179" s="2" t="s">
        <v>14369</v>
      </c>
      <c r="B8179" s="7">
        <v>1998</v>
      </c>
      <c r="C8179" s="2" t="s">
        <v>1450</v>
      </c>
      <c r="D8179" s="2" t="s">
        <v>14364</v>
      </c>
      <c r="G8179" s="2" t="s">
        <v>14368</v>
      </c>
      <c r="H8179" s="2">
        <v>1</v>
      </c>
      <c r="I8179" t="s">
        <v>2882</v>
      </c>
      <c r="J8179">
        <v>3</v>
      </c>
      <c r="K8179">
        <v>1</v>
      </c>
      <c r="L8179" t="s">
        <v>4672</v>
      </c>
      <c r="N8179" t="s">
        <v>4749</v>
      </c>
      <c r="O8179" t="s">
        <v>4750</v>
      </c>
    </row>
    <row r="8180" spans="1:15" hidden="1" x14ac:dyDescent="0.25">
      <c r="A8180" s="2" t="s">
        <v>14370</v>
      </c>
      <c r="B8180" s="7">
        <v>1998</v>
      </c>
      <c r="C8180" s="2" t="s">
        <v>1450</v>
      </c>
      <c r="D8180" s="2" t="s">
        <v>14364</v>
      </c>
      <c r="G8180" s="2" t="s">
        <v>14368</v>
      </c>
      <c r="H8180" s="2">
        <v>1</v>
      </c>
      <c r="I8180" t="s">
        <v>12631</v>
      </c>
      <c r="J8180">
        <v>1</v>
      </c>
      <c r="K8180">
        <v>1</v>
      </c>
      <c r="L8180" t="s">
        <v>2881</v>
      </c>
      <c r="N8180" t="s">
        <v>12709</v>
      </c>
      <c r="O8180" t="s">
        <v>12708</v>
      </c>
    </row>
    <row r="8181" spans="1:15" hidden="1" x14ac:dyDescent="0.25">
      <c r="A8181" s="2" t="s">
        <v>14371</v>
      </c>
      <c r="B8181" s="7">
        <v>1998</v>
      </c>
      <c r="C8181" s="2" t="s">
        <v>1450</v>
      </c>
      <c r="D8181" s="2" t="s">
        <v>14372</v>
      </c>
      <c r="G8181" s="2" t="s">
        <v>14368</v>
      </c>
      <c r="H8181" s="2">
        <v>1</v>
      </c>
      <c r="I8181" t="s">
        <v>14035</v>
      </c>
      <c r="J8181">
        <v>0</v>
      </c>
      <c r="K8181">
        <v>1</v>
      </c>
      <c r="L8181" t="s">
        <v>2868</v>
      </c>
      <c r="N8181" t="s">
        <v>14107</v>
      </c>
      <c r="O8181" t="s">
        <v>14106</v>
      </c>
    </row>
    <row r="8182" spans="1:15" hidden="1" x14ac:dyDescent="0.25">
      <c r="A8182" s="2" t="s">
        <v>14373</v>
      </c>
      <c r="B8182" s="7">
        <v>1998</v>
      </c>
      <c r="C8182" s="2" t="s">
        <v>1450</v>
      </c>
      <c r="D8182" s="2" t="s">
        <v>14374</v>
      </c>
      <c r="G8182" s="2" t="s">
        <v>14368</v>
      </c>
      <c r="I8182" t="s">
        <v>2868</v>
      </c>
      <c r="J8182">
        <v>1</v>
      </c>
      <c r="K8182">
        <v>1</v>
      </c>
      <c r="L8182" t="s">
        <v>12631</v>
      </c>
      <c r="N8182" t="s">
        <v>12679</v>
      </c>
      <c r="O8182" t="s">
        <v>12678</v>
      </c>
    </row>
    <row r="8183" spans="1:15" hidden="1" x14ac:dyDescent="0.25">
      <c r="A8183" s="2" t="s">
        <v>14375</v>
      </c>
      <c r="B8183" s="7">
        <v>1998</v>
      </c>
      <c r="C8183" s="2" t="s">
        <v>1450</v>
      </c>
      <c r="D8183" s="2" t="s">
        <v>14376</v>
      </c>
      <c r="G8183" s="2" t="s">
        <v>14368</v>
      </c>
      <c r="I8183" t="s">
        <v>4672</v>
      </c>
      <c r="J8183">
        <v>0</v>
      </c>
      <c r="K8183">
        <v>1</v>
      </c>
      <c r="L8183" t="s">
        <v>13329</v>
      </c>
      <c r="N8183" t="s">
        <v>13528</v>
      </c>
      <c r="O8183" t="s">
        <v>13529</v>
      </c>
    </row>
    <row r="8184" spans="1:15" hidden="1" x14ac:dyDescent="0.25">
      <c r="A8184" s="2" t="s">
        <v>14377</v>
      </c>
      <c r="B8184" s="7">
        <v>1998</v>
      </c>
      <c r="C8184" s="2" t="s">
        <v>1450</v>
      </c>
      <c r="D8184" s="2" t="s">
        <v>14376</v>
      </c>
      <c r="G8184" s="2" t="s">
        <v>14368</v>
      </c>
      <c r="I8184" t="s">
        <v>14235</v>
      </c>
      <c r="J8184">
        <v>1</v>
      </c>
      <c r="K8184">
        <v>1</v>
      </c>
      <c r="L8184" t="s">
        <v>2882</v>
      </c>
      <c r="N8184" t="s">
        <v>14271</v>
      </c>
      <c r="O8184" t="s">
        <v>14270</v>
      </c>
    </row>
    <row r="8185" spans="1:15" hidden="1" x14ac:dyDescent="0.25">
      <c r="A8185" s="2" t="s">
        <v>14378</v>
      </c>
      <c r="B8185" s="7">
        <v>1998</v>
      </c>
      <c r="C8185" s="2" t="s">
        <v>1450</v>
      </c>
      <c r="D8185" s="2" t="s">
        <v>14376</v>
      </c>
      <c r="G8185" s="2" t="s">
        <v>14365</v>
      </c>
      <c r="I8185" t="s">
        <v>13323</v>
      </c>
      <c r="J8185">
        <v>2</v>
      </c>
      <c r="K8185">
        <v>1</v>
      </c>
      <c r="L8185" t="s">
        <v>13842</v>
      </c>
      <c r="N8185" t="s">
        <v>14079</v>
      </c>
      <c r="O8185" t="s">
        <v>14078</v>
      </c>
    </row>
    <row r="8186" spans="1:15" hidden="1" x14ac:dyDescent="0.25">
      <c r="A8186" s="2" t="s">
        <v>14379</v>
      </c>
      <c r="B8186" s="7">
        <v>1998</v>
      </c>
      <c r="C8186" s="2" t="s">
        <v>1450</v>
      </c>
      <c r="D8186" s="2" t="s">
        <v>14376</v>
      </c>
      <c r="G8186" s="2" t="s">
        <v>14368</v>
      </c>
      <c r="I8186" t="s">
        <v>2881</v>
      </c>
      <c r="J8186">
        <v>6</v>
      </c>
      <c r="K8186">
        <v>0</v>
      </c>
      <c r="L8186" t="s">
        <v>14035</v>
      </c>
      <c r="N8186" t="s">
        <v>14037</v>
      </c>
      <c r="O8186" t="s">
        <v>14036</v>
      </c>
    </row>
    <row r="8187" spans="1:15" hidden="1" x14ac:dyDescent="0.25">
      <c r="A8187" s="2" t="s">
        <v>14380</v>
      </c>
      <c r="B8187" s="7">
        <v>1998</v>
      </c>
      <c r="C8187" s="2" t="s">
        <v>1450</v>
      </c>
      <c r="D8187" s="2" t="s">
        <v>14376</v>
      </c>
      <c r="G8187" s="2" t="s">
        <v>14365</v>
      </c>
      <c r="I8187" t="s">
        <v>42</v>
      </c>
      <c r="J8187">
        <v>2</v>
      </c>
      <c r="K8187">
        <v>1</v>
      </c>
      <c r="L8187" t="s">
        <v>14240</v>
      </c>
      <c r="N8187" t="s">
        <v>14288</v>
      </c>
      <c r="O8187" t="s">
        <v>14287</v>
      </c>
    </row>
    <row r="8188" spans="1:15" hidden="1" x14ac:dyDescent="0.25">
      <c r="A8188" s="2" t="s">
        <v>14381</v>
      </c>
      <c r="B8188" s="7">
        <v>1998</v>
      </c>
      <c r="C8188" s="2" t="s">
        <v>1450</v>
      </c>
      <c r="D8188" s="2" t="s">
        <v>156</v>
      </c>
      <c r="G8188" s="2" t="s">
        <v>14368</v>
      </c>
      <c r="I8188" t="s">
        <v>14235</v>
      </c>
      <c r="J8188">
        <v>3</v>
      </c>
      <c r="K8188">
        <v>0</v>
      </c>
      <c r="L8188" t="s">
        <v>14035</v>
      </c>
      <c r="N8188" t="s">
        <v>14259</v>
      </c>
      <c r="O8188" t="s">
        <v>14258</v>
      </c>
    </row>
    <row r="8189" spans="1:15" hidden="1" x14ac:dyDescent="0.25">
      <c r="A8189" s="2" t="s">
        <v>14382</v>
      </c>
      <c r="B8189" s="7">
        <v>1998</v>
      </c>
      <c r="C8189" s="2" t="s">
        <v>1450</v>
      </c>
      <c r="D8189" s="2" t="s">
        <v>156</v>
      </c>
      <c r="G8189" s="2" t="s">
        <v>14365</v>
      </c>
      <c r="I8189" t="s">
        <v>13323</v>
      </c>
      <c r="J8189">
        <v>1</v>
      </c>
      <c r="K8189">
        <v>0</v>
      </c>
      <c r="L8189" t="s">
        <v>42</v>
      </c>
      <c r="N8189" t="s">
        <v>14102</v>
      </c>
      <c r="O8189" t="s">
        <v>14103</v>
      </c>
    </row>
    <row r="8190" spans="1:15" hidden="1" x14ac:dyDescent="0.25">
      <c r="A8190" s="2" t="s">
        <v>14383</v>
      </c>
      <c r="B8190" s="7">
        <v>1998</v>
      </c>
      <c r="C8190" s="2" t="s">
        <v>1450</v>
      </c>
      <c r="D8190" s="2" t="s">
        <v>156</v>
      </c>
      <c r="G8190" s="2" t="s">
        <v>14368</v>
      </c>
      <c r="I8190" t="s">
        <v>2881</v>
      </c>
      <c r="J8190">
        <v>1</v>
      </c>
      <c r="K8190">
        <v>3</v>
      </c>
      <c r="L8190" t="s">
        <v>2868</v>
      </c>
      <c r="N8190" t="s">
        <v>3018</v>
      </c>
      <c r="O8190" t="s">
        <v>3019</v>
      </c>
    </row>
    <row r="8191" spans="1:15" hidden="1" x14ac:dyDescent="0.25">
      <c r="A8191" s="2" t="s">
        <v>14384</v>
      </c>
      <c r="B8191" s="7">
        <v>1998</v>
      </c>
      <c r="C8191" s="2" t="s">
        <v>1450</v>
      </c>
      <c r="D8191" s="2" t="s">
        <v>156</v>
      </c>
      <c r="G8191" s="2" t="s">
        <v>14365</v>
      </c>
      <c r="I8191" t="s">
        <v>14240</v>
      </c>
      <c r="J8191">
        <v>2</v>
      </c>
      <c r="K8191">
        <v>1</v>
      </c>
      <c r="L8191" t="s">
        <v>13842</v>
      </c>
      <c r="N8191" t="s">
        <v>14275</v>
      </c>
      <c r="O8191" t="s">
        <v>14276</v>
      </c>
    </row>
    <row r="8192" spans="1:15" hidden="1" x14ac:dyDescent="0.25">
      <c r="A8192" s="2" t="s">
        <v>14385</v>
      </c>
      <c r="B8192" s="7">
        <v>1998</v>
      </c>
      <c r="C8192" s="2" t="s">
        <v>1450</v>
      </c>
      <c r="D8192" s="2" t="s">
        <v>156</v>
      </c>
      <c r="G8192" s="2" t="s">
        <v>14368</v>
      </c>
      <c r="I8192" t="s">
        <v>13329</v>
      </c>
      <c r="J8192">
        <v>1</v>
      </c>
      <c r="K8192">
        <v>3</v>
      </c>
      <c r="L8192" t="s">
        <v>2882</v>
      </c>
      <c r="N8192" t="s">
        <v>13474</v>
      </c>
      <c r="O8192" t="s">
        <v>13475</v>
      </c>
    </row>
    <row r="8193" spans="1:15" hidden="1" x14ac:dyDescent="0.25">
      <c r="A8193" s="2" t="s">
        <v>14386</v>
      </c>
      <c r="B8193" s="7">
        <v>1998</v>
      </c>
      <c r="C8193" s="2" t="s">
        <v>1450</v>
      </c>
      <c r="D8193" s="2" t="s">
        <v>156</v>
      </c>
      <c r="G8193" s="2" t="s">
        <v>14368</v>
      </c>
      <c r="I8193" t="s">
        <v>12631</v>
      </c>
      <c r="J8193">
        <v>0</v>
      </c>
      <c r="K8193">
        <v>0</v>
      </c>
      <c r="L8193" t="s">
        <v>4672</v>
      </c>
      <c r="N8193" t="s">
        <v>12637</v>
      </c>
      <c r="O8193" t="s">
        <v>12636</v>
      </c>
    </row>
    <row r="8194" spans="1:15" hidden="1" x14ac:dyDescent="0.25">
      <c r="A8194" s="2" t="s">
        <v>14387</v>
      </c>
      <c r="B8194" s="7">
        <v>1998</v>
      </c>
      <c r="C8194" s="2" t="s">
        <v>1450</v>
      </c>
      <c r="D8194" s="2" t="s">
        <v>157</v>
      </c>
      <c r="G8194" s="2" t="s">
        <v>14368</v>
      </c>
      <c r="I8194" t="s">
        <v>2868</v>
      </c>
      <c r="J8194">
        <v>3</v>
      </c>
      <c r="K8194">
        <v>1</v>
      </c>
      <c r="L8194" t="s">
        <v>14235</v>
      </c>
      <c r="N8194" t="s">
        <v>14253</v>
      </c>
      <c r="O8194" t="s">
        <v>14252</v>
      </c>
    </row>
    <row r="8195" spans="1:15" hidden="1" x14ac:dyDescent="0.25">
      <c r="A8195" s="2" t="s">
        <v>14388</v>
      </c>
      <c r="B8195" s="7">
        <v>1998</v>
      </c>
      <c r="C8195" s="2" t="s">
        <v>1450</v>
      </c>
      <c r="D8195" s="2" t="s">
        <v>14389</v>
      </c>
      <c r="G8195" s="2" t="s">
        <v>14368</v>
      </c>
      <c r="I8195" t="s">
        <v>14035</v>
      </c>
      <c r="J8195">
        <v>1</v>
      </c>
      <c r="K8195">
        <v>0</v>
      </c>
      <c r="L8195" t="s">
        <v>4672</v>
      </c>
      <c r="N8195" t="s">
        <v>14064</v>
      </c>
      <c r="O8195" t="s">
        <v>14063</v>
      </c>
    </row>
    <row r="8196" spans="1:15" hidden="1" x14ac:dyDescent="0.25">
      <c r="A8196" s="2" t="s">
        <v>14390</v>
      </c>
      <c r="B8196" s="7">
        <v>1998</v>
      </c>
      <c r="C8196" s="2" t="s">
        <v>1450</v>
      </c>
      <c r="D8196" s="2" t="s">
        <v>14389</v>
      </c>
      <c r="G8196" s="2" t="s">
        <v>14368</v>
      </c>
      <c r="I8196" t="s">
        <v>2881</v>
      </c>
      <c r="J8196">
        <v>4</v>
      </c>
      <c r="K8196">
        <v>1</v>
      </c>
      <c r="L8196" t="s">
        <v>13329</v>
      </c>
      <c r="N8196" t="s">
        <v>13549</v>
      </c>
      <c r="O8196" t="s">
        <v>13548</v>
      </c>
    </row>
    <row r="8197" spans="1:15" hidden="1" x14ac:dyDescent="0.25">
      <c r="A8197" s="2" t="s">
        <v>14391</v>
      </c>
      <c r="B8197" s="7">
        <v>1998</v>
      </c>
      <c r="C8197" s="2" t="s">
        <v>1450</v>
      </c>
      <c r="D8197" s="2" t="s">
        <v>14389</v>
      </c>
      <c r="G8197" s="2" t="s">
        <v>14368</v>
      </c>
      <c r="I8197" t="s">
        <v>2882</v>
      </c>
      <c r="J8197">
        <v>4</v>
      </c>
      <c r="K8197">
        <v>0</v>
      </c>
      <c r="L8197" t="s">
        <v>12631</v>
      </c>
      <c r="N8197" t="s">
        <v>12683</v>
      </c>
      <c r="O8197" t="s">
        <v>12684</v>
      </c>
    </row>
    <row r="8198" spans="1:15" hidden="1" x14ac:dyDescent="0.25">
      <c r="A8198" s="2" t="s">
        <v>14392</v>
      </c>
      <c r="B8198" s="7">
        <v>1998</v>
      </c>
      <c r="C8198" s="2" t="s">
        <v>1450</v>
      </c>
      <c r="D8198" s="2" t="s">
        <v>14393</v>
      </c>
      <c r="G8198" s="2" t="s">
        <v>14368</v>
      </c>
      <c r="I8198" t="s">
        <v>13329</v>
      </c>
      <c r="J8198">
        <v>1</v>
      </c>
      <c r="K8198">
        <v>0</v>
      </c>
      <c r="L8198" t="s">
        <v>12631</v>
      </c>
      <c r="N8198" t="s">
        <v>13507</v>
      </c>
      <c r="O8198" t="s">
        <v>13508</v>
      </c>
    </row>
    <row r="8199" spans="1:15" hidden="1" x14ac:dyDescent="0.25">
      <c r="A8199" s="2" t="s">
        <v>14394</v>
      </c>
      <c r="B8199" s="7">
        <v>1998</v>
      </c>
      <c r="C8199" s="2" t="s">
        <v>1450</v>
      </c>
      <c r="D8199" s="2" t="s">
        <v>159</v>
      </c>
      <c r="G8199" s="2" t="s">
        <v>14365</v>
      </c>
      <c r="I8199" t="s">
        <v>13842</v>
      </c>
      <c r="J8199">
        <v>1</v>
      </c>
      <c r="K8199">
        <v>1</v>
      </c>
      <c r="L8199" t="s">
        <v>14240</v>
      </c>
      <c r="N8199" t="s">
        <v>14276</v>
      </c>
      <c r="O8199" t="s">
        <v>14275</v>
      </c>
    </row>
    <row r="8200" spans="1:15" hidden="1" x14ac:dyDescent="0.25">
      <c r="A8200" s="2" t="s">
        <v>14395</v>
      </c>
      <c r="B8200" s="7">
        <v>1998</v>
      </c>
      <c r="C8200" s="2" t="s">
        <v>1450</v>
      </c>
      <c r="D8200" s="2" t="s">
        <v>159</v>
      </c>
      <c r="G8200" s="2" t="s">
        <v>14368</v>
      </c>
      <c r="I8200" t="s">
        <v>4672</v>
      </c>
      <c r="J8200">
        <v>1</v>
      </c>
      <c r="K8200">
        <v>0</v>
      </c>
      <c r="L8200" t="s">
        <v>2868</v>
      </c>
      <c r="N8200" t="s">
        <v>4682</v>
      </c>
      <c r="O8200" t="s">
        <v>4681</v>
      </c>
    </row>
    <row r="8201" spans="1:15" hidden="1" x14ac:dyDescent="0.25">
      <c r="A8201" s="2" t="s">
        <v>14396</v>
      </c>
      <c r="B8201" s="7">
        <v>1998</v>
      </c>
      <c r="C8201" s="2" t="s">
        <v>1450</v>
      </c>
      <c r="D8201" s="2" t="s">
        <v>159</v>
      </c>
      <c r="G8201" s="2" t="s">
        <v>14368</v>
      </c>
      <c r="I8201" t="s">
        <v>14235</v>
      </c>
      <c r="J8201">
        <v>3</v>
      </c>
      <c r="K8201">
        <v>0</v>
      </c>
      <c r="L8201" t="s">
        <v>2881</v>
      </c>
      <c r="N8201" t="s">
        <v>14296</v>
      </c>
      <c r="O8201" t="s">
        <v>14295</v>
      </c>
    </row>
    <row r="8202" spans="1:15" hidden="1" x14ac:dyDescent="0.25">
      <c r="A8202" s="2" t="s">
        <v>14397</v>
      </c>
      <c r="B8202" s="7">
        <v>1998</v>
      </c>
      <c r="C8202" s="2" t="s">
        <v>1450</v>
      </c>
      <c r="D8202" s="2" t="s">
        <v>159</v>
      </c>
      <c r="G8202" s="2" t="s">
        <v>14365</v>
      </c>
      <c r="I8202" t="s">
        <v>42</v>
      </c>
      <c r="J8202">
        <v>3</v>
      </c>
      <c r="K8202">
        <v>1</v>
      </c>
      <c r="L8202" t="s">
        <v>13323</v>
      </c>
      <c r="N8202" t="s">
        <v>14103</v>
      </c>
      <c r="O8202" t="s">
        <v>14102</v>
      </c>
    </row>
    <row r="8203" spans="1:15" hidden="1" x14ac:dyDescent="0.25">
      <c r="A8203" s="2" t="s">
        <v>14398</v>
      </c>
      <c r="B8203" s="7">
        <v>1998</v>
      </c>
      <c r="C8203" s="2" t="s">
        <v>1450</v>
      </c>
      <c r="D8203" s="2" t="s">
        <v>159</v>
      </c>
      <c r="G8203" s="2" t="s">
        <v>14368</v>
      </c>
      <c r="I8203" t="s">
        <v>2882</v>
      </c>
      <c r="J8203">
        <v>4</v>
      </c>
      <c r="K8203">
        <v>1</v>
      </c>
      <c r="L8203" t="s">
        <v>14035</v>
      </c>
      <c r="N8203" t="s">
        <v>14246</v>
      </c>
      <c r="O8203" t="s">
        <v>14245</v>
      </c>
    </row>
    <row r="8204" spans="1:15" hidden="1" x14ac:dyDescent="0.25">
      <c r="A8204" s="2" t="s">
        <v>14399</v>
      </c>
      <c r="B8204" s="7">
        <v>1998</v>
      </c>
      <c r="C8204" s="2" t="s">
        <v>1450</v>
      </c>
      <c r="D8204" s="2" t="s">
        <v>14400</v>
      </c>
      <c r="G8204" s="2" t="s">
        <v>14365</v>
      </c>
      <c r="I8204" t="s">
        <v>13842</v>
      </c>
      <c r="J8204">
        <v>1</v>
      </c>
      <c r="K8204">
        <v>0</v>
      </c>
      <c r="L8204" t="s">
        <v>13323</v>
      </c>
      <c r="N8204" t="s">
        <v>14078</v>
      </c>
      <c r="O8204" t="s">
        <v>14079</v>
      </c>
    </row>
    <row r="8205" spans="1:15" hidden="1" x14ac:dyDescent="0.25">
      <c r="A8205" s="2" t="s">
        <v>14401</v>
      </c>
      <c r="B8205" s="7">
        <v>1998</v>
      </c>
      <c r="C8205" s="2" t="s">
        <v>1450</v>
      </c>
      <c r="D8205" s="2" t="s">
        <v>14400</v>
      </c>
      <c r="G8205" s="2" t="s">
        <v>14368</v>
      </c>
      <c r="I8205" t="s">
        <v>2881</v>
      </c>
      <c r="J8205">
        <v>3</v>
      </c>
      <c r="K8205">
        <v>1</v>
      </c>
      <c r="L8205" t="s">
        <v>4672</v>
      </c>
      <c r="N8205" t="s">
        <v>4733</v>
      </c>
      <c r="O8205" t="s">
        <v>4734</v>
      </c>
    </row>
    <row r="8206" spans="1:15" hidden="1" x14ac:dyDescent="0.25">
      <c r="A8206" s="2" t="s">
        <v>14402</v>
      </c>
      <c r="B8206" s="7">
        <v>1998</v>
      </c>
      <c r="C8206" s="2" t="s">
        <v>1450</v>
      </c>
      <c r="D8206" s="2" t="s">
        <v>14400</v>
      </c>
      <c r="G8206" s="2" t="s">
        <v>14365</v>
      </c>
      <c r="I8206" t="s">
        <v>14240</v>
      </c>
      <c r="J8206">
        <v>2</v>
      </c>
      <c r="K8206">
        <v>2</v>
      </c>
      <c r="L8206" t="s">
        <v>42</v>
      </c>
      <c r="N8206" t="s">
        <v>14287</v>
      </c>
      <c r="O8206" t="s">
        <v>14288</v>
      </c>
    </row>
    <row r="8207" spans="1:15" hidden="1" x14ac:dyDescent="0.25">
      <c r="A8207" s="2" t="s">
        <v>14403</v>
      </c>
      <c r="B8207" s="7">
        <v>1998</v>
      </c>
      <c r="C8207" s="2" t="s">
        <v>1450</v>
      </c>
      <c r="D8207" s="2" t="s">
        <v>14400</v>
      </c>
      <c r="G8207" s="2" t="s">
        <v>14368</v>
      </c>
      <c r="I8207" t="s">
        <v>13329</v>
      </c>
      <c r="J8207">
        <v>4</v>
      </c>
      <c r="K8207">
        <v>0</v>
      </c>
      <c r="L8207" t="s">
        <v>14035</v>
      </c>
      <c r="N8207" t="s">
        <v>14151</v>
      </c>
      <c r="O8207" t="s">
        <v>14152</v>
      </c>
    </row>
    <row r="8208" spans="1:15" hidden="1" x14ac:dyDescent="0.25">
      <c r="A8208" s="2" t="s">
        <v>14404</v>
      </c>
      <c r="B8208" s="7">
        <v>1998</v>
      </c>
      <c r="C8208" s="2" t="s">
        <v>1450</v>
      </c>
      <c r="D8208" s="2" t="s">
        <v>14400</v>
      </c>
      <c r="G8208" s="2" t="s">
        <v>14368</v>
      </c>
      <c r="I8208" t="s">
        <v>2868</v>
      </c>
      <c r="J8208">
        <v>1</v>
      </c>
      <c r="K8208">
        <v>2</v>
      </c>
      <c r="L8208" t="s">
        <v>2882</v>
      </c>
      <c r="N8208" t="s">
        <v>2923</v>
      </c>
      <c r="O8208" t="s">
        <v>2922</v>
      </c>
    </row>
    <row r="8209" spans="1:15" hidden="1" x14ac:dyDescent="0.25">
      <c r="A8209" s="2" t="s">
        <v>14405</v>
      </c>
      <c r="B8209" s="7">
        <v>1998</v>
      </c>
      <c r="C8209" s="2" t="s">
        <v>1450</v>
      </c>
      <c r="D8209" s="2" t="s">
        <v>14400</v>
      </c>
      <c r="G8209" s="2" t="s">
        <v>14368</v>
      </c>
      <c r="I8209" t="s">
        <v>12631</v>
      </c>
      <c r="J8209">
        <v>1</v>
      </c>
      <c r="K8209">
        <v>2</v>
      </c>
      <c r="L8209" t="s">
        <v>14235</v>
      </c>
      <c r="N8209" t="s">
        <v>14313</v>
      </c>
      <c r="O8209" t="s">
        <v>14312</v>
      </c>
    </row>
    <row r="8210" spans="1:15" hidden="1" x14ac:dyDescent="0.25">
      <c r="A8210" s="2" t="s">
        <v>14406</v>
      </c>
      <c r="B8210" s="7">
        <v>1998</v>
      </c>
      <c r="C8210" s="2" t="s">
        <v>1450</v>
      </c>
      <c r="D8210" s="2" t="s">
        <v>14407</v>
      </c>
      <c r="G8210" s="2" t="s">
        <v>14368</v>
      </c>
      <c r="I8210" t="s">
        <v>4672</v>
      </c>
      <c r="J8210">
        <v>2</v>
      </c>
      <c r="K8210">
        <v>0</v>
      </c>
      <c r="L8210" t="s">
        <v>14235</v>
      </c>
      <c r="N8210" t="s">
        <v>14345</v>
      </c>
      <c r="O8210" t="s">
        <v>14344</v>
      </c>
    </row>
    <row r="8211" spans="1:15" hidden="1" x14ac:dyDescent="0.25">
      <c r="A8211" s="2" t="s">
        <v>14408</v>
      </c>
      <c r="B8211" s="7">
        <v>1998</v>
      </c>
      <c r="C8211" s="2" t="s">
        <v>1450</v>
      </c>
      <c r="D8211" s="2" t="s">
        <v>14407</v>
      </c>
      <c r="G8211" s="2" t="s">
        <v>14368</v>
      </c>
      <c r="I8211" t="s">
        <v>2882</v>
      </c>
      <c r="J8211">
        <v>1</v>
      </c>
      <c r="K8211">
        <v>0</v>
      </c>
      <c r="L8211" t="s">
        <v>2881</v>
      </c>
      <c r="N8211" t="s">
        <v>2884</v>
      </c>
      <c r="O8211" t="s">
        <v>2883</v>
      </c>
    </row>
    <row r="8212" spans="1:15" hidden="1" x14ac:dyDescent="0.25">
      <c r="A8212" s="2" t="s">
        <v>14409</v>
      </c>
      <c r="B8212" s="7">
        <v>1998</v>
      </c>
      <c r="C8212" s="2" t="s">
        <v>1450</v>
      </c>
      <c r="D8212" s="2" t="s">
        <v>14410</v>
      </c>
      <c r="G8212" s="2" t="s">
        <v>14368</v>
      </c>
      <c r="I8212" t="s">
        <v>14035</v>
      </c>
      <c r="J8212">
        <v>1</v>
      </c>
      <c r="K8212">
        <v>2</v>
      </c>
      <c r="L8212" t="s">
        <v>12631</v>
      </c>
      <c r="N8212" t="s">
        <v>14127</v>
      </c>
      <c r="O8212" t="s">
        <v>14128</v>
      </c>
    </row>
    <row r="8213" spans="1:15" hidden="1" x14ac:dyDescent="0.25">
      <c r="A8213" s="2" t="s">
        <v>14411</v>
      </c>
      <c r="B8213" s="7">
        <v>1998</v>
      </c>
      <c r="C8213" s="2" t="s">
        <v>1450</v>
      </c>
      <c r="D8213" s="2" t="s">
        <v>14410</v>
      </c>
      <c r="G8213" s="2" t="s">
        <v>14365</v>
      </c>
      <c r="I8213" t="s">
        <v>13323</v>
      </c>
      <c r="J8213">
        <v>2</v>
      </c>
      <c r="K8213">
        <v>0</v>
      </c>
      <c r="L8213" t="s">
        <v>14240</v>
      </c>
      <c r="N8213" t="s">
        <v>14349</v>
      </c>
      <c r="O8213" t="s">
        <v>14348</v>
      </c>
    </row>
    <row r="8214" spans="1:15" hidden="1" x14ac:dyDescent="0.25">
      <c r="A8214" s="2" t="s">
        <v>14412</v>
      </c>
      <c r="B8214" s="7">
        <v>1998</v>
      </c>
      <c r="C8214" s="2" t="s">
        <v>1450</v>
      </c>
      <c r="D8214" s="2" t="s">
        <v>14410</v>
      </c>
      <c r="G8214" s="2" t="s">
        <v>14365</v>
      </c>
      <c r="I8214" t="s">
        <v>42</v>
      </c>
      <c r="J8214">
        <v>2</v>
      </c>
      <c r="K8214">
        <v>0</v>
      </c>
      <c r="L8214" t="s">
        <v>13842</v>
      </c>
      <c r="N8214" t="s">
        <v>14134</v>
      </c>
      <c r="O8214" t="s">
        <v>14133</v>
      </c>
    </row>
    <row r="8215" spans="1:15" hidden="1" x14ac:dyDescent="0.25">
      <c r="A8215" s="2" t="s">
        <v>14413</v>
      </c>
      <c r="B8215" s="7">
        <v>1998</v>
      </c>
      <c r="C8215" s="2" t="s">
        <v>1450</v>
      </c>
      <c r="D8215" s="2" t="s">
        <v>14410</v>
      </c>
      <c r="G8215" s="2" t="s">
        <v>14368</v>
      </c>
      <c r="I8215" t="s">
        <v>2868</v>
      </c>
      <c r="J8215">
        <v>1</v>
      </c>
      <c r="K8215">
        <v>1</v>
      </c>
      <c r="L8215" t="s">
        <v>13329</v>
      </c>
      <c r="N8215" t="s">
        <v>13517</v>
      </c>
      <c r="O8215" t="s">
        <v>13518</v>
      </c>
    </row>
    <row r="8216" spans="1:15" hidden="1" x14ac:dyDescent="0.25">
      <c r="A8216" s="2" t="s">
        <v>14414</v>
      </c>
      <c r="B8216" s="7">
        <v>1998</v>
      </c>
      <c r="C8216" s="2" t="s">
        <v>1450</v>
      </c>
      <c r="D8216" s="2" t="s">
        <v>14415</v>
      </c>
      <c r="G8216" s="2" t="s">
        <v>14416</v>
      </c>
      <c r="I8216" t="s">
        <v>13842</v>
      </c>
      <c r="J8216">
        <v>0</v>
      </c>
      <c r="K8216">
        <v>1</v>
      </c>
      <c r="L8216" t="s">
        <v>14240</v>
      </c>
      <c r="N8216" t="s">
        <v>14276</v>
      </c>
      <c r="O8216" t="s">
        <v>14275</v>
      </c>
    </row>
    <row r="8217" spans="1:15" hidden="1" x14ac:dyDescent="0.25">
      <c r="A8217" s="2" t="s">
        <v>14417</v>
      </c>
      <c r="B8217" s="7">
        <v>1998</v>
      </c>
      <c r="C8217" s="2" t="s">
        <v>1450</v>
      </c>
      <c r="D8217" s="2" t="s">
        <v>14415</v>
      </c>
      <c r="G8217" s="2" t="s">
        <v>14416</v>
      </c>
      <c r="I8217" t="s">
        <v>4672</v>
      </c>
      <c r="J8217">
        <v>2</v>
      </c>
      <c r="K8217">
        <v>3</v>
      </c>
      <c r="L8217" t="s">
        <v>13323</v>
      </c>
      <c r="N8217" t="s">
        <v>14176</v>
      </c>
      <c r="O8217" t="s">
        <v>14175</v>
      </c>
    </row>
    <row r="8218" spans="1:15" hidden="1" x14ac:dyDescent="0.25">
      <c r="A8218" s="2" t="s">
        <v>14418</v>
      </c>
      <c r="B8218" s="7">
        <v>1998</v>
      </c>
      <c r="C8218" s="2" t="s">
        <v>1450</v>
      </c>
      <c r="D8218" s="2" t="s">
        <v>14415</v>
      </c>
      <c r="G8218" s="2" t="s">
        <v>14419</v>
      </c>
      <c r="I8218" t="s">
        <v>2881</v>
      </c>
      <c r="J8218">
        <v>3</v>
      </c>
      <c r="K8218">
        <v>1</v>
      </c>
      <c r="L8218" t="s">
        <v>14235</v>
      </c>
      <c r="N8218" t="s">
        <v>14295</v>
      </c>
      <c r="O8218" t="s">
        <v>14296</v>
      </c>
    </row>
    <row r="8219" spans="1:15" hidden="1" x14ac:dyDescent="0.25">
      <c r="A8219" s="2" t="s">
        <v>14420</v>
      </c>
      <c r="B8219" s="7">
        <v>1998</v>
      </c>
      <c r="C8219" s="2" t="s">
        <v>1450</v>
      </c>
      <c r="D8219" s="2" t="s">
        <v>14415</v>
      </c>
      <c r="G8219" s="2" t="s">
        <v>14419</v>
      </c>
      <c r="I8219" t="s">
        <v>13329</v>
      </c>
      <c r="J8219">
        <v>0</v>
      </c>
      <c r="K8219">
        <v>2</v>
      </c>
      <c r="L8219" t="s">
        <v>2882</v>
      </c>
      <c r="N8219" t="s">
        <v>13474</v>
      </c>
      <c r="O8219" t="s">
        <v>13475</v>
      </c>
    </row>
    <row r="8220" spans="1:15" hidden="1" x14ac:dyDescent="0.25">
      <c r="A8220" s="2" t="s">
        <v>14421</v>
      </c>
      <c r="B8220" s="7">
        <v>1998</v>
      </c>
      <c r="C8220" s="2" t="s">
        <v>1450</v>
      </c>
      <c r="D8220" s="2" t="s">
        <v>14415</v>
      </c>
      <c r="G8220" s="2" t="s">
        <v>14419</v>
      </c>
      <c r="I8220" t="s">
        <v>2868</v>
      </c>
      <c r="J8220">
        <v>3</v>
      </c>
      <c r="K8220">
        <v>1</v>
      </c>
      <c r="L8220" t="s">
        <v>42</v>
      </c>
      <c r="N8220" t="s">
        <v>14042</v>
      </c>
      <c r="O8220" t="s">
        <v>14041</v>
      </c>
    </row>
    <row r="8221" spans="1:15" hidden="1" x14ac:dyDescent="0.25">
      <c r="A8221" s="2" t="s">
        <v>14422</v>
      </c>
      <c r="B8221" s="7">
        <v>1998</v>
      </c>
      <c r="C8221" s="2" t="s">
        <v>1450</v>
      </c>
      <c r="D8221" s="2" t="s">
        <v>14415</v>
      </c>
      <c r="G8221" s="2" t="s">
        <v>14416</v>
      </c>
      <c r="I8221" t="s">
        <v>12631</v>
      </c>
      <c r="J8221">
        <v>2</v>
      </c>
      <c r="K8221">
        <v>1</v>
      </c>
      <c r="L8221" t="s">
        <v>14035</v>
      </c>
      <c r="N8221" t="s">
        <v>14128</v>
      </c>
      <c r="O8221" t="s">
        <v>14127</v>
      </c>
    </row>
    <row r="8222" spans="1:15" hidden="1" x14ac:dyDescent="0.25">
      <c r="A8222" s="2" t="s">
        <v>14423</v>
      </c>
      <c r="B8222" s="7">
        <v>1998</v>
      </c>
      <c r="C8222" s="2" t="s">
        <v>1450</v>
      </c>
      <c r="D8222" s="2" t="s">
        <v>164</v>
      </c>
      <c r="G8222" s="2" t="s">
        <v>14416</v>
      </c>
      <c r="I8222" t="s">
        <v>14035</v>
      </c>
      <c r="J8222">
        <v>1</v>
      </c>
      <c r="K8222">
        <v>3</v>
      </c>
      <c r="L8222" t="s">
        <v>13323</v>
      </c>
      <c r="N8222" t="s">
        <v>14090</v>
      </c>
      <c r="O8222" t="s">
        <v>14091</v>
      </c>
    </row>
    <row r="8223" spans="1:15" hidden="1" x14ac:dyDescent="0.25">
      <c r="A8223" s="2" t="s">
        <v>14424</v>
      </c>
      <c r="B8223" s="7">
        <v>1998</v>
      </c>
      <c r="C8223" s="2" t="s">
        <v>1450</v>
      </c>
      <c r="D8223" s="2" t="s">
        <v>164</v>
      </c>
      <c r="G8223" s="2" t="s">
        <v>14416</v>
      </c>
      <c r="I8223" t="s">
        <v>14240</v>
      </c>
      <c r="J8223">
        <v>1</v>
      </c>
      <c r="K8223">
        <v>1</v>
      </c>
      <c r="L8223" t="s">
        <v>4672</v>
      </c>
      <c r="N8223" t="s">
        <v>14250</v>
      </c>
      <c r="O8223" t="s">
        <v>14249</v>
      </c>
    </row>
    <row r="8224" spans="1:15" hidden="1" x14ac:dyDescent="0.25">
      <c r="A8224" s="2" t="s">
        <v>14425</v>
      </c>
      <c r="B8224" s="7">
        <v>1998</v>
      </c>
      <c r="C8224" s="2" t="s">
        <v>1450</v>
      </c>
      <c r="D8224" s="2" t="s">
        <v>164</v>
      </c>
      <c r="G8224" s="2" t="s">
        <v>14419</v>
      </c>
      <c r="I8224" t="s">
        <v>42</v>
      </c>
      <c r="J8224">
        <v>2</v>
      </c>
      <c r="K8224">
        <v>1</v>
      </c>
      <c r="L8224" t="s">
        <v>2881</v>
      </c>
      <c r="N8224" t="s">
        <v>14071</v>
      </c>
      <c r="O8224" t="s">
        <v>14070</v>
      </c>
    </row>
    <row r="8225" spans="1:15" hidden="1" x14ac:dyDescent="0.25">
      <c r="A8225" s="2" t="s">
        <v>14426</v>
      </c>
      <c r="B8225" s="7">
        <v>1998</v>
      </c>
      <c r="C8225" s="2" t="s">
        <v>1450</v>
      </c>
      <c r="D8225" s="2" t="s">
        <v>164</v>
      </c>
      <c r="G8225" s="2" t="s">
        <v>14419</v>
      </c>
      <c r="I8225" t="s">
        <v>2868</v>
      </c>
      <c r="J8225">
        <v>1</v>
      </c>
      <c r="K8225">
        <v>1</v>
      </c>
      <c r="L8225" t="s">
        <v>13329</v>
      </c>
      <c r="N8225" t="s">
        <v>13517</v>
      </c>
      <c r="O8225" t="s">
        <v>13518</v>
      </c>
    </row>
    <row r="8226" spans="1:15" hidden="1" x14ac:dyDescent="0.25">
      <c r="A8226" s="2" t="s">
        <v>14427</v>
      </c>
      <c r="B8226" s="7">
        <v>1998</v>
      </c>
      <c r="C8226" s="2" t="s">
        <v>1450</v>
      </c>
      <c r="D8226" s="2" t="s">
        <v>164</v>
      </c>
      <c r="G8226" s="2" t="s">
        <v>14419</v>
      </c>
      <c r="I8226" t="s">
        <v>2882</v>
      </c>
      <c r="J8226">
        <v>2</v>
      </c>
      <c r="K8226">
        <v>0</v>
      </c>
      <c r="L8226" t="s">
        <v>14235</v>
      </c>
      <c r="N8226" t="s">
        <v>14270</v>
      </c>
      <c r="O8226" t="s">
        <v>14271</v>
      </c>
    </row>
    <row r="8227" spans="1:15" hidden="1" x14ac:dyDescent="0.25">
      <c r="A8227" s="2" t="s">
        <v>14428</v>
      </c>
      <c r="B8227" s="7">
        <v>1998</v>
      </c>
      <c r="C8227" s="2" t="s">
        <v>1450</v>
      </c>
      <c r="D8227" s="2" t="s">
        <v>164</v>
      </c>
      <c r="G8227" s="2" t="s">
        <v>14416</v>
      </c>
      <c r="I8227" t="s">
        <v>12631</v>
      </c>
      <c r="J8227">
        <v>5</v>
      </c>
      <c r="K8227">
        <v>1</v>
      </c>
      <c r="L8227" t="s">
        <v>13842</v>
      </c>
      <c r="N8227" t="s">
        <v>13859</v>
      </c>
      <c r="O8227" t="s">
        <v>13858</v>
      </c>
    </row>
    <row r="8228" spans="1:15" hidden="1" x14ac:dyDescent="0.25">
      <c r="A8228" s="2" t="s">
        <v>14429</v>
      </c>
      <c r="B8228" s="7">
        <v>1998</v>
      </c>
      <c r="C8228" s="2" t="s">
        <v>1450</v>
      </c>
      <c r="D8228" s="2" t="s">
        <v>14430</v>
      </c>
      <c r="G8228" s="2" t="s">
        <v>14416</v>
      </c>
      <c r="I8228" t="s">
        <v>14035</v>
      </c>
      <c r="J8228">
        <v>2</v>
      </c>
      <c r="K8228">
        <v>0</v>
      </c>
      <c r="L8228" t="s">
        <v>14240</v>
      </c>
      <c r="N8228" t="s">
        <v>14333</v>
      </c>
      <c r="O8228" t="s">
        <v>14334</v>
      </c>
    </row>
    <row r="8229" spans="1:15" hidden="1" x14ac:dyDescent="0.25">
      <c r="A8229" s="2" t="s">
        <v>14431</v>
      </c>
      <c r="B8229" s="7">
        <v>1998</v>
      </c>
      <c r="C8229" s="2" t="s">
        <v>1450</v>
      </c>
      <c r="D8229" s="2" t="s">
        <v>14430</v>
      </c>
      <c r="G8229" s="2" t="s">
        <v>14416</v>
      </c>
      <c r="I8229" t="s">
        <v>13842</v>
      </c>
      <c r="J8229">
        <v>1</v>
      </c>
      <c r="K8229">
        <v>4</v>
      </c>
      <c r="L8229" t="s">
        <v>4672</v>
      </c>
      <c r="N8229" t="s">
        <v>13878</v>
      </c>
      <c r="O8229" t="s">
        <v>13879</v>
      </c>
    </row>
    <row r="8230" spans="1:15" hidden="1" x14ac:dyDescent="0.25">
      <c r="A8230" s="2" t="s">
        <v>14432</v>
      </c>
      <c r="B8230" s="7">
        <v>1998</v>
      </c>
      <c r="C8230" s="2" t="s">
        <v>1450</v>
      </c>
      <c r="D8230" s="2" t="s">
        <v>14430</v>
      </c>
      <c r="G8230" s="2" t="s">
        <v>14419</v>
      </c>
      <c r="I8230" t="s">
        <v>14235</v>
      </c>
      <c r="J8230">
        <v>2</v>
      </c>
      <c r="K8230">
        <v>0</v>
      </c>
      <c r="L8230" t="s">
        <v>2868</v>
      </c>
      <c r="N8230" t="s">
        <v>14252</v>
      </c>
      <c r="O8230" t="s">
        <v>14253</v>
      </c>
    </row>
    <row r="8231" spans="1:15" hidden="1" x14ac:dyDescent="0.25">
      <c r="A8231" s="2" t="s">
        <v>14433</v>
      </c>
      <c r="B8231" s="7">
        <v>1998</v>
      </c>
      <c r="C8231" s="2" t="s">
        <v>1450</v>
      </c>
      <c r="D8231" s="2" t="s">
        <v>14430</v>
      </c>
      <c r="G8231" s="2" t="s">
        <v>14416</v>
      </c>
      <c r="I8231" t="s">
        <v>13323</v>
      </c>
      <c r="J8231">
        <v>0</v>
      </c>
      <c r="K8231">
        <v>4</v>
      </c>
      <c r="L8231" t="s">
        <v>12631</v>
      </c>
      <c r="N8231" t="s">
        <v>14046</v>
      </c>
      <c r="O8231" t="s">
        <v>14045</v>
      </c>
    </row>
    <row r="8232" spans="1:15" hidden="1" x14ac:dyDescent="0.25">
      <c r="A8232" s="2" t="s">
        <v>14434</v>
      </c>
      <c r="B8232" s="7">
        <v>1998</v>
      </c>
      <c r="C8232" s="2" t="s">
        <v>1450</v>
      </c>
      <c r="D8232" s="2" t="s">
        <v>14430</v>
      </c>
      <c r="G8232" s="2" t="s">
        <v>14419</v>
      </c>
      <c r="I8232" t="s">
        <v>2881</v>
      </c>
      <c r="J8232">
        <v>0</v>
      </c>
      <c r="K8232">
        <v>0</v>
      </c>
      <c r="L8232" t="s">
        <v>2882</v>
      </c>
      <c r="N8232" t="s">
        <v>2883</v>
      </c>
      <c r="O8232" t="s">
        <v>2884</v>
      </c>
    </row>
    <row r="8233" spans="1:15" hidden="1" x14ac:dyDescent="0.25">
      <c r="A8233" s="2" t="s">
        <v>14435</v>
      </c>
      <c r="B8233" s="7">
        <v>1998</v>
      </c>
      <c r="C8233" s="2" t="s">
        <v>1450</v>
      </c>
      <c r="D8233" s="2" t="s">
        <v>14430</v>
      </c>
      <c r="G8233" s="2" t="s">
        <v>14419</v>
      </c>
      <c r="I8233" t="s">
        <v>13329</v>
      </c>
      <c r="J8233">
        <v>2</v>
      </c>
      <c r="K8233">
        <v>1</v>
      </c>
      <c r="L8233" t="s">
        <v>42</v>
      </c>
      <c r="N8233" t="s">
        <v>14210</v>
      </c>
      <c r="O8233" t="s">
        <v>14211</v>
      </c>
    </row>
    <row r="8234" spans="1:15" hidden="1" x14ac:dyDescent="0.25">
      <c r="A8234" s="2" t="s">
        <v>14436</v>
      </c>
      <c r="B8234" s="7">
        <v>1998</v>
      </c>
      <c r="C8234" s="2" t="s">
        <v>1450</v>
      </c>
      <c r="D8234" s="2" t="s">
        <v>14437</v>
      </c>
      <c r="G8234" s="2" t="s">
        <v>14416</v>
      </c>
      <c r="I8234" t="s">
        <v>4672</v>
      </c>
      <c r="J8234">
        <v>5</v>
      </c>
      <c r="K8234">
        <v>1</v>
      </c>
      <c r="L8234" t="s">
        <v>14035</v>
      </c>
      <c r="N8234" t="s">
        <v>14063</v>
      </c>
      <c r="O8234" t="s">
        <v>14064</v>
      </c>
    </row>
    <row r="8235" spans="1:15" hidden="1" x14ac:dyDescent="0.25">
      <c r="A8235" s="2" t="s">
        <v>14438</v>
      </c>
      <c r="B8235" s="7">
        <v>1998</v>
      </c>
      <c r="C8235" s="2" t="s">
        <v>1450</v>
      </c>
      <c r="D8235" s="2" t="s">
        <v>14437</v>
      </c>
      <c r="G8235" s="2" t="s">
        <v>14419</v>
      </c>
      <c r="I8235" t="s">
        <v>14235</v>
      </c>
      <c r="J8235">
        <v>0</v>
      </c>
      <c r="K8235">
        <v>2</v>
      </c>
      <c r="L8235" t="s">
        <v>13329</v>
      </c>
      <c r="N8235" t="s">
        <v>14338</v>
      </c>
      <c r="O8235" t="s">
        <v>14337</v>
      </c>
    </row>
    <row r="8236" spans="1:15" hidden="1" x14ac:dyDescent="0.25">
      <c r="A8236" s="2" t="s">
        <v>14439</v>
      </c>
      <c r="B8236" s="7">
        <v>1998</v>
      </c>
      <c r="C8236" s="2" t="s">
        <v>1450</v>
      </c>
      <c r="D8236" s="2" t="s">
        <v>14437</v>
      </c>
      <c r="G8236" s="2" t="s">
        <v>14416</v>
      </c>
      <c r="I8236" t="s">
        <v>13323</v>
      </c>
      <c r="J8236">
        <v>3</v>
      </c>
      <c r="K8236">
        <v>0</v>
      </c>
      <c r="L8236" t="s">
        <v>13842</v>
      </c>
      <c r="N8236" t="s">
        <v>14079</v>
      </c>
      <c r="O8236" t="s">
        <v>14078</v>
      </c>
    </row>
    <row r="8237" spans="1:15" hidden="1" x14ac:dyDescent="0.25">
      <c r="A8237" s="2" t="s">
        <v>14440</v>
      </c>
      <c r="B8237" s="7">
        <v>1998</v>
      </c>
      <c r="C8237" s="2" t="s">
        <v>1450</v>
      </c>
      <c r="D8237" s="2" t="s">
        <v>14437</v>
      </c>
      <c r="G8237" s="2" t="s">
        <v>14419</v>
      </c>
      <c r="I8237" t="s">
        <v>2868</v>
      </c>
      <c r="J8237">
        <v>1</v>
      </c>
      <c r="K8237">
        <v>3</v>
      </c>
      <c r="L8237" t="s">
        <v>2881</v>
      </c>
      <c r="N8237" t="s">
        <v>3019</v>
      </c>
      <c r="O8237" t="s">
        <v>3018</v>
      </c>
    </row>
    <row r="8238" spans="1:15" hidden="1" x14ac:dyDescent="0.25">
      <c r="A8238" s="2" t="s">
        <v>14441</v>
      </c>
      <c r="B8238" s="7">
        <v>1998</v>
      </c>
      <c r="C8238" s="2" t="s">
        <v>1450</v>
      </c>
      <c r="D8238" s="2" t="s">
        <v>14437</v>
      </c>
      <c r="G8238" s="2" t="s">
        <v>14419</v>
      </c>
      <c r="I8238" t="s">
        <v>2882</v>
      </c>
      <c r="J8238">
        <v>2</v>
      </c>
      <c r="K8238">
        <v>1</v>
      </c>
      <c r="L8238" t="s">
        <v>42</v>
      </c>
      <c r="N8238" t="s">
        <v>14117</v>
      </c>
      <c r="O8238" t="s">
        <v>14116</v>
      </c>
    </row>
    <row r="8239" spans="1:15" hidden="1" x14ac:dyDescent="0.25">
      <c r="A8239" s="2" t="s">
        <v>14442</v>
      </c>
      <c r="B8239" s="7">
        <v>1998</v>
      </c>
      <c r="C8239" s="2" t="s">
        <v>1450</v>
      </c>
      <c r="D8239" s="2" t="s">
        <v>14437</v>
      </c>
      <c r="G8239" s="2" t="s">
        <v>14416</v>
      </c>
      <c r="I8239" t="s">
        <v>12631</v>
      </c>
      <c r="J8239">
        <v>6</v>
      </c>
      <c r="K8239">
        <v>0</v>
      </c>
      <c r="L8239" t="s">
        <v>14240</v>
      </c>
      <c r="N8239" t="s">
        <v>14263</v>
      </c>
      <c r="O8239" t="s">
        <v>14262</v>
      </c>
    </row>
    <row r="8240" spans="1:15" hidden="1" x14ac:dyDescent="0.25">
      <c r="A8240" s="2" t="s">
        <v>14443</v>
      </c>
      <c r="B8240" s="7">
        <v>1998</v>
      </c>
      <c r="C8240" s="2" t="s">
        <v>1450</v>
      </c>
      <c r="D8240" s="2" t="s">
        <v>14444</v>
      </c>
      <c r="G8240" s="2" t="s">
        <v>14416</v>
      </c>
      <c r="I8240" t="s">
        <v>14035</v>
      </c>
      <c r="J8240">
        <v>1</v>
      </c>
      <c r="K8240">
        <v>3</v>
      </c>
      <c r="L8240" t="s">
        <v>13842</v>
      </c>
      <c r="N8240" t="s">
        <v>14309</v>
      </c>
      <c r="O8240" t="s">
        <v>14308</v>
      </c>
    </row>
    <row r="8241" spans="1:15" hidden="1" x14ac:dyDescent="0.25">
      <c r="A8241" s="2" t="s">
        <v>14445</v>
      </c>
      <c r="B8241" s="7">
        <v>1998</v>
      </c>
      <c r="C8241" s="2" t="s">
        <v>1450</v>
      </c>
      <c r="D8241" s="2" t="s">
        <v>14444</v>
      </c>
      <c r="G8241" s="2" t="s">
        <v>14416</v>
      </c>
      <c r="I8241" t="s">
        <v>4672</v>
      </c>
      <c r="J8241">
        <v>0</v>
      </c>
      <c r="K8241">
        <v>2</v>
      </c>
      <c r="L8241" t="s">
        <v>12631</v>
      </c>
      <c r="N8241" t="s">
        <v>12636</v>
      </c>
      <c r="O8241" t="s">
        <v>12637</v>
      </c>
    </row>
    <row r="8242" spans="1:15" hidden="1" x14ac:dyDescent="0.25">
      <c r="A8242" s="2" t="s">
        <v>14446</v>
      </c>
      <c r="B8242" s="7">
        <v>1998</v>
      </c>
      <c r="C8242" s="2" t="s">
        <v>1450</v>
      </c>
      <c r="D8242" s="2" t="s">
        <v>14444</v>
      </c>
      <c r="G8242" s="2" t="s">
        <v>14416</v>
      </c>
      <c r="I8242" t="s">
        <v>14240</v>
      </c>
      <c r="J8242">
        <v>4</v>
      </c>
      <c r="K8242">
        <v>3</v>
      </c>
      <c r="L8242" t="s">
        <v>13323</v>
      </c>
      <c r="N8242" t="s">
        <v>14348</v>
      </c>
      <c r="O8242" t="s">
        <v>14349</v>
      </c>
    </row>
    <row r="8243" spans="1:15" hidden="1" x14ac:dyDescent="0.25">
      <c r="A8243" s="2" t="s">
        <v>14447</v>
      </c>
      <c r="B8243" s="7">
        <v>1998</v>
      </c>
      <c r="C8243" s="2" t="s">
        <v>1450</v>
      </c>
      <c r="D8243" s="2" t="s">
        <v>14444</v>
      </c>
      <c r="G8243" s="2" t="s">
        <v>14419</v>
      </c>
      <c r="I8243" t="s">
        <v>13329</v>
      </c>
      <c r="J8243">
        <v>3</v>
      </c>
      <c r="K8243">
        <v>1</v>
      </c>
      <c r="L8243" t="s">
        <v>2881</v>
      </c>
      <c r="N8243" t="s">
        <v>13548</v>
      </c>
      <c r="O8243" t="s">
        <v>13549</v>
      </c>
    </row>
    <row r="8244" spans="1:15" hidden="1" x14ac:dyDescent="0.25">
      <c r="A8244" s="2" t="s">
        <v>14448</v>
      </c>
      <c r="B8244" s="7">
        <v>1998</v>
      </c>
      <c r="C8244" s="2" t="s">
        <v>1450</v>
      </c>
      <c r="D8244" s="2" t="s">
        <v>14444</v>
      </c>
      <c r="G8244" s="2" t="s">
        <v>14419</v>
      </c>
      <c r="I8244" t="s">
        <v>42</v>
      </c>
      <c r="J8244">
        <v>3</v>
      </c>
      <c r="K8244">
        <v>2</v>
      </c>
      <c r="L8244" t="s">
        <v>14235</v>
      </c>
      <c r="N8244" t="s">
        <v>14236</v>
      </c>
      <c r="O8244" t="s">
        <v>14237</v>
      </c>
    </row>
    <row r="8245" spans="1:15" hidden="1" x14ac:dyDescent="0.25">
      <c r="A8245" s="2" t="s">
        <v>14449</v>
      </c>
      <c r="B8245" s="7">
        <v>1998</v>
      </c>
      <c r="C8245" s="2" t="s">
        <v>1450</v>
      </c>
      <c r="D8245" s="2" t="s">
        <v>14444</v>
      </c>
      <c r="G8245" s="2" t="s">
        <v>14419</v>
      </c>
      <c r="I8245" t="s">
        <v>2882</v>
      </c>
      <c r="J8245">
        <v>2</v>
      </c>
      <c r="K8245">
        <v>0</v>
      </c>
      <c r="L8245" t="s">
        <v>2868</v>
      </c>
      <c r="N8245" t="s">
        <v>2922</v>
      </c>
      <c r="O8245" t="s">
        <v>2923</v>
      </c>
    </row>
    <row r="8246" spans="1:15" hidden="1" x14ac:dyDescent="0.25">
      <c r="A8246" s="2" t="s">
        <v>14450</v>
      </c>
      <c r="B8246" s="7">
        <v>1998</v>
      </c>
      <c r="C8246" s="2" t="s">
        <v>1450</v>
      </c>
      <c r="D8246" s="2" t="s">
        <v>14451</v>
      </c>
      <c r="G8246" s="2" t="s">
        <v>14452</v>
      </c>
      <c r="I8246" t="s">
        <v>2882</v>
      </c>
      <c r="J8246">
        <v>2</v>
      </c>
      <c r="K8246">
        <v>0</v>
      </c>
      <c r="L8246" t="s">
        <v>13329</v>
      </c>
      <c r="N8246" t="s">
        <v>13475</v>
      </c>
      <c r="O8246" t="s">
        <v>13474</v>
      </c>
    </row>
    <row r="8247" spans="1:15" hidden="1" x14ac:dyDescent="0.25">
      <c r="A8247" s="2" t="s">
        <v>14453</v>
      </c>
      <c r="B8247" s="7">
        <v>1999</v>
      </c>
      <c r="C8247" s="2" t="s">
        <v>1450</v>
      </c>
      <c r="D8247" s="2" t="s">
        <v>14454</v>
      </c>
      <c r="G8247" s="2" t="s">
        <v>6698</v>
      </c>
      <c r="I8247" t="s">
        <v>2881</v>
      </c>
      <c r="J8247">
        <v>1</v>
      </c>
      <c r="K8247">
        <v>0</v>
      </c>
      <c r="L8247" t="s">
        <v>14235</v>
      </c>
      <c r="N8247" t="s">
        <v>14295</v>
      </c>
      <c r="O8247" t="s">
        <v>14296</v>
      </c>
    </row>
    <row r="8248" spans="1:15" hidden="1" x14ac:dyDescent="0.25">
      <c r="A8248" s="2" t="s">
        <v>14455</v>
      </c>
      <c r="B8248" s="7">
        <v>1999</v>
      </c>
      <c r="C8248" s="2" t="s">
        <v>1450</v>
      </c>
      <c r="D8248" s="2" t="s">
        <v>14454</v>
      </c>
      <c r="G8248" s="2" t="s">
        <v>6698</v>
      </c>
      <c r="I8248" t="s">
        <v>13329</v>
      </c>
      <c r="J8248">
        <v>1</v>
      </c>
      <c r="K8248">
        <v>1</v>
      </c>
      <c r="L8248" t="s">
        <v>14456</v>
      </c>
      <c r="N8248" t="s">
        <v>14457</v>
      </c>
      <c r="O8248" t="s">
        <v>14458</v>
      </c>
    </row>
    <row r="8249" spans="1:15" hidden="1" x14ac:dyDescent="0.25">
      <c r="A8249" s="2" t="s">
        <v>14459</v>
      </c>
      <c r="B8249" s="7">
        <v>1999</v>
      </c>
      <c r="C8249" s="2" t="s">
        <v>1450</v>
      </c>
      <c r="D8249" s="2" t="s">
        <v>14454</v>
      </c>
      <c r="G8249" s="2" t="s">
        <v>6698</v>
      </c>
      <c r="I8249" t="s">
        <v>2882</v>
      </c>
      <c r="J8249">
        <v>7</v>
      </c>
      <c r="K8249">
        <v>1</v>
      </c>
      <c r="L8249" t="s">
        <v>14460</v>
      </c>
      <c r="N8249" t="s">
        <v>14461</v>
      </c>
      <c r="O8249" t="s">
        <v>14462</v>
      </c>
    </row>
    <row r="8250" spans="1:15" hidden="1" x14ac:dyDescent="0.25">
      <c r="A8250" s="2" t="s">
        <v>14463</v>
      </c>
      <c r="B8250" s="7">
        <v>1999</v>
      </c>
      <c r="C8250" s="2" t="s">
        <v>1450</v>
      </c>
      <c r="D8250" s="2" t="s">
        <v>14454</v>
      </c>
      <c r="G8250" s="2" t="s">
        <v>6698</v>
      </c>
      <c r="I8250" t="s">
        <v>12631</v>
      </c>
      <c r="J8250">
        <v>3</v>
      </c>
      <c r="K8250">
        <v>1</v>
      </c>
      <c r="L8250" t="s">
        <v>13323</v>
      </c>
      <c r="N8250" t="s">
        <v>14045</v>
      </c>
      <c r="O8250" t="s">
        <v>14046</v>
      </c>
    </row>
    <row r="8251" spans="1:15" hidden="1" x14ac:dyDescent="0.25">
      <c r="A8251" s="2" t="s">
        <v>14464</v>
      </c>
      <c r="B8251" s="7">
        <v>1999</v>
      </c>
      <c r="C8251" s="2" t="s">
        <v>1450</v>
      </c>
      <c r="D8251" s="2" t="s">
        <v>14465</v>
      </c>
      <c r="G8251" s="2" t="s">
        <v>6698</v>
      </c>
      <c r="I8251" t="s">
        <v>2868</v>
      </c>
      <c r="J8251">
        <v>1</v>
      </c>
      <c r="K8251">
        <v>0</v>
      </c>
      <c r="L8251" t="s">
        <v>42</v>
      </c>
      <c r="N8251" t="s">
        <v>14042</v>
      </c>
      <c r="O8251" t="s">
        <v>14041</v>
      </c>
    </row>
    <row r="8252" spans="1:15" hidden="1" x14ac:dyDescent="0.25">
      <c r="A8252" s="2" t="s">
        <v>14466</v>
      </c>
      <c r="B8252" s="7">
        <v>1999</v>
      </c>
      <c r="C8252" s="2" t="s">
        <v>1450</v>
      </c>
      <c r="D8252" s="2" t="s">
        <v>14467</v>
      </c>
      <c r="G8252" s="2" t="s">
        <v>6698</v>
      </c>
      <c r="I8252" t="s">
        <v>14235</v>
      </c>
      <c r="J8252">
        <v>3</v>
      </c>
      <c r="K8252">
        <v>3</v>
      </c>
      <c r="L8252" t="s">
        <v>13323</v>
      </c>
      <c r="N8252" t="s">
        <v>14284</v>
      </c>
      <c r="O8252" t="s">
        <v>14285</v>
      </c>
    </row>
    <row r="8253" spans="1:15" hidden="1" x14ac:dyDescent="0.25">
      <c r="A8253" s="2" t="s">
        <v>14468</v>
      </c>
      <c r="B8253" s="7">
        <v>1999</v>
      </c>
      <c r="C8253" s="2" t="s">
        <v>1450</v>
      </c>
      <c r="D8253" s="2" t="s">
        <v>14467</v>
      </c>
      <c r="G8253" s="2" t="s">
        <v>6698</v>
      </c>
      <c r="I8253" t="s">
        <v>2868</v>
      </c>
      <c r="J8253">
        <v>0</v>
      </c>
      <c r="K8253">
        <v>1</v>
      </c>
      <c r="L8253" t="s">
        <v>13329</v>
      </c>
      <c r="N8253" t="s">
        <v>13517</v>
      </c>
      <c r="O8253" t="s">
        <v>13518</v>
      </c>
    </row>
    <row r="8254" spans="1:15" hidden="1" x14ac:dyDescent="0.25">
      <c r="A8254" s="2" t="s">
        <v>14469</v>
      </c>
      <c r="B8254" s="7">
        <v>1999</v>
      </c>
      <c r="C8254" s="2" t="s">
        <v>1450</v>
      </c>
      <c r="D8254" s="2" t="s">
        <v>14467</v>
      </c>
      <c r="G8254" s="2" t="s">
        <v>6698</v>
      </c>
      <c r="I8254" t="s">
        <v>14460</v>
      </c>
      <c r="J8254">
        <v>1</v>
      </c>
      <c r="K8254">
        <v>3</v>
      </c>
      <c r="L8254" t="s">
        <v>42</v>
      </c>
      <c r="N8254" t="s">
        <v>14470</v>
      </c>
      <c r="O8254" t="s">
        <v>14471</v>
      </c>
    </row>
    <row r="8255" spans="1:15" hidden="1" x14ac:dyDescent="0.25">
      <c r="A8255" s="2" t="s">
        <v>14472</v>
      </c>
      <c r="B8255" s="7">
        <v>1999</v>
      </c>
      <c r="C8255" s="2" t="s">
        <v>1450</v>
      </c>
      <c r="D8255" s="2" t="s">
        <v>14467</v>
      </c>
      <c r="G8255" s="2" t="s">
        <v>6698</v>
      </c>
      <c r="I8255" t="s">
        <v>14456</v>
      </c>
      <c r="J8255">
        <v>1</v>
      </c>
      <c r="K8255">
        <v>0</v>
      </c>
      <c r="L8255" t="s">
        <v>2881</v>
      </c>
      <c r="N8255" t="s">
        <v>14473</v>
      </c>
      <c r="O8255" t="s">
        <v>14474</v>
      </c>
    </row>
    <row r="8256" spans="1:15" hidden="1" x14ac:dyDescent="0.25">
      <c r="A8256" s="2" t="s">
        <v>14475</v>
      </c>
      <c r="B8256" s="7">
        <v>1999</v>
      </c>
      <c r="C8256" s="2" t="s">
        <v>1450</v>
      </c>
      <c r="D8256" s="2" t="s">
        <v>14476</v>
      </c>
      <c r="G8256" s="2" t="s">
        <v>6698</v>
      </c>
      <c r="I8256" t="s">
        <v>2882</v>
      </c>
      <c r="J8256">
        <v>3</v>
      </c>
      <c r="K8256">
        <v>0</v>
      </c>
      <c r="L8256" t="s">
        <v>12631</v>
      </c>
      <c r="N8256" t="s">
        <v>12683</v>
      </c>
      <c r="O8256" t="s">
        <v>12684</v>
      </c>
    </row>
    <row r="8257" spans="1:15" hidden="1" x14ac:dyDescent="0.25">
      <c r="A8257" s="2" t="s">
        <v>14477</v>
      </c>
      <c r="B8257" s="7">
        <v>1999</v>
      </c>
      <c r="C8257" s="2" t="s">
        <v>1450</v>
      </c>
      <c r="D8257" s="2" t="s">
        <v>14478</v>
      </c>
      <c r="G8257" s="2" t="s">
        <v>6698</v>
      </c>
      <c r="I8257" t="s">
        <v>13323</v>
      </c>
      <c r="J8257">
        <v>2</v>
      </c>
      <c r="K8257">
        <v>1</v>
      </c>
      <c r="L8257" t="s">
        <v>14456</v>
      </c>
      <c r="N8257" t="s">
        <v>14479</v>
      </c>
      <c r="O8257" t="s">
        <v>14480</v>
      </c>
    </row>
    <row r="8258" spans="1:15" hidden="1" x14ac:dyDescent="0.25">
      <c r="A8258" s="2" t="s">
        <v>14481</v>
      </c>
      <c r="B8258" s="7">
        <v>1999</v>
      </c>
      <c r="C8258" s="2" t="s">
        <v>1450</v>
      </c>
      <c r="D8258" s="2" t="s">
        <v>14478</v>
      </c>
      <c r="G8258" s="2" t="s">
        <v>6698</v>
      </c>
      <c r="I8258" t="s">
        <v>13329</v>
      </c>
      <c r="J8258">
        <v>1</v>
      </c>
      <c r="K8258">
        <v>2</v>
      </c>
      <c r="L8258" t="s">
        <v>2881</v>
      </c>
      <c r="N8258" t="s">
        <v>13548</v>
      </c>
      <c r="O8258" t="s">
        <v>13549</v>
      </c>
    </row>
    <row r="8259" spans="1:15" hidden="1" x14ac:dyDescent="0.25">
      <c r="A8259" s="2" t="s">
        <v>14482</v>
      </c>
      <c r="B8259" s="7">
        <v>1999</v>
      </c>
      <c r="C8259" s="2" t="s">
        <v>1450</v>
      </c>
      <c r="D8259" s="2" t="s">
        <v>14478</v>
      </c>
      <c r="G8259" s="2" t="s">
        <v>6698</v>
      </c>
      <c r="I8259" t="s">
        <v>14460</v>
      </c>
      <c r="J8259">
        <v>1</v>
      </c>
      <c r="K8259">
        <v>2</v>
      </c>
      <c r="L8259" t="s">
        <v>2868</v>
      </c>
      <c r="N8259" t="s">
        <v>14483</v>
      </c>
      <c r="O8259" t="s">
        <v>14484</v>
      </c>
    </row>
    <row r="8260" spans="1:15" hidden="1" x14ac:dyDescent="0.25">
      <c r="A8260" s="2" t="s">
        <v>14485</v>
      </c>
      <c r="B8260" s="7">
        <v>1999</v>
      </c>
      <c r="C8260" s="2" t="s">
        <v>1450</v>
      </c>
      <c r="D8260" s="2" t="s">
        <v>14486</v>
      </c>
      <c r="G8260" s="2" t="s">
        <v>6698</v>
      </c>
      <c r="I8260" t="s">
        <v>42</v>
      </c>
      <c r="J8260">
        <v>1</v>
      </c>
      <c r="K8260">
        <v>1</v>
      </c>
      <c r="L8260" t="s">
        <v>2882</v>
      </c>
      <c r="N8260" t="s">
        <v>14116</v>
      </c>
      <c r="O8260" t="s">
        <v>14117</v>
      </c>
    </row>
    <row r="8261" spans="1:15" hidden="1" x14ac:dyDescent="0.25">
      <c r="A8261" s="2" t="s">
        <v>14487</v>
      </c>
      <c r="B8261" s="7">
        <v>1999</v>
      </c>
      <c r="C8261" s="2" t="s">
        <v>1450</v>
      </c>
      <c r="D8261" s="2" t="s">
        <v>14486</v>
      </c>
      <c r="G8261" s="2" t="s">
        <v>6698</v>
      </c>
      <c r="I8261" t="s">
        <v>12631</v>
      </c>
      <c r="J8261">
        <v>1</v>
      </c>
      <c r="K8261">
        <v>0</v>
      </c>
      <c r="L8261" t="s">
        <v>14235</v>
      </c>
      <c r="N8261" t="s">
        <v>14313</v>
      </c>
      <c r="O8261" t="s">
        <v>14312</v>
      </c>
    </row>
    <row r="8262" spans="1:15" hidden="1" x14ac:dyDescent="0.25">
      <c r="A8262" s="2" t="s">
        <v>14488</v>
      </c>
      <c r="B8262" s="7">
        <v>1999</v>
      </c>
      <c r="C8262" s="2" t="s">
        <v>1450</v>
      </c>
      <c r="D8262" s="2" t="s">
        <v>14489</v>
      </c>
      <c r="G8262" s="2" t="s">
        <v>6698</v>
      </c>
      <c r="I8262" t="s">
        <v>13329</v>
      </c>
      <c r="J8262">
        <v>2</v>
      </c>
      <c r="K8262">
        <v>1</v>
      </c>
      <c r="L8262" t="s">
        <v>12631</v>
      </c>
      <c r="N8262" t="s">
        <v>13507</v>
      </c>
      <c r="O8262" t="s">
        <v>13508</v>
      </c>
    </row>
    <row r="8263" spans="1:15" hidden="1" x14ac:dyDescent="0.25">
      <c r="A8263" s="2" t="s">
        <v>14490</v>
      </c>
      <c r="B8263" s="7">
        <v>1999</v>
      </c>
      <c r="C8263" s="2" t="s">
        <v>1450</v>
      </c>
      <c r="D8263" s="2" t="s">
        <v>14489</v>
      </c>
      <c r="G8263" s="2" t="s">
        <v>6698</v>
      </c>
      <c r="I8263" t="s">
        <v>2882</v>
      </c>
      <c r="J8263">
        <v>3</v>
      </c>
      <c r="K8263">
        <v>0</v>
      </c>
      <c r="L8263" t="s">
        <v>14235</v>
      </c>
      <c r="N8263" t="s">
        <v>14270</v>
      </c>
      <c r="O8263" t="s">
        <v>14271</v>
      </c>
    </row>
    <row r="8264" spans="1:15" hidden="1" x14ac:dyDescent="0.25">
      <c r="A8264" s="2" t="s">
        <v>14491</v>
      </c>
      <c r="B8264" s="7">
        <v>1999</v>
      </c>
      <c r="C8264" s="2" t="s">
        <v>1450</v>
      </c>
      <c r="D8264" s="2" t="s">
        <v>14489</v>
      </c>
      <c r="G8264" s="2" t="s">
        <v>6698</v>
      </c>
      <c r="I8264" t="s">
        <v>14456</v>
      </c>
      <c r="J8264">
        <v>1</v>
      </c>
      <c r="K8264">
        <v>2</v>
      </c>
      <c r="L8264" t="s">
        <v>42</v>
      </c>
      <c r="N8264" t="s">
        <v>14492</v>
      </c>
      <c r="O8264" t="s">
        <v>14493</v>
      </c>
    </row>
    <row r="8265" spans="1:15" hidden="1" x14ac:dyDescent="0.25">
      <c r="A8265" s="2" t="s">
        <v>14494</v>
      </c>
      <c r="B8265" s="7">
        <v>1999</v>
      </c>
      <c r="C8265" s="2" t="s">
        <v>1450</v>
      </c>
      <c r="D8265" s="2" t="s">
        <v>14495</v>
      </c>
      <c r="G8265" s="2" t="s">
        <v>6698</v>
      </c>
      <c r="I8265" t="s">
        <v>2881</v>
      </c>
      <c r="J8265">
        <v>3</v>
      </c>
      <c r="K8265">
        <v>1</v>
      </c>
      <c r="L8265" t="s">
        <v>14460</v>
      </c>
      <c r="N8265" t="s">
        <v>14496</v>
      </c>
      <c r="O8265" t="s">
        <v>14497</v>
      </c>
    </row>
    <row r="8266" spans="1:15" hidden="1" x14ac:dyDescent="0.25">
      <c r="A8266" s="2" t="s">
        <v>14498</v>
      </c>
      <c r="B8266" s="7">
        <v>1999</v>
      </c>
      <c r="C8266" s="2" t="s">
        <v>1450</v>
      </c>
      <c r="D8266" s="2" t="s">
        <v>14495</v>
      </c>
      <c r="G8266" s="2" t="s">
        <v>6698</v>
      </c>
      <c r="I8266" t="s">
        <v>2868</v>
      </c>
      <c r="J8266">
        <v>3</v>
      </c>
      <c r="K8266">
        <v>0</v>
      </c>
      <c r="L8266" t="s">
        <v>13323</v>
      </c>
      <c r="N8266" t="s">
        <v>14142</v>
      </c>
      <c r="O8266" t="s">
        <v>14143</v>
      </c>
    </row>
    <row r="8267" spans="1:15" hidden="1" x14ac:dyDescent="0.25">
      <c r="A8267" s="2" t="s">
        <v>14499</v>
      </c>
      <c r="B8267" s="7">
        <v>1999</v>
      </c>
      <c r="C8267" s="2" t="s">
        <v>1450</v>
      </c>
      <c r="D8267" s="2" t="s">
        <v>14500</v>
      </c>
      <c r="G8267" s="2" t="s">
        <v>6698</v>
      </c>
      <c r="I8267" t="s">
        <v>14235</v>
      </c>
      <c r="J8267">
        <v>0</v>
      </c>
      <c r="K8267">
        <v>2</v>
      </c>
      <c r="L8267" t="s">
        <v>14456</v>
      </c>
      <c r="N8267" t="s">
        <v>14501</v>
      </c>
      <c r="O8267" t="s">
        <v>14502</v>
      </c>
    </row>
    <row r="8268" spans="1:15" hidden="1" x14ac:dyDescent="0.25">
      <c r="A8268" s="2" t="s">
        <v>14503</v>
      </c>
      <c r="B8268" s="7">
        <v>1999</v>
      </c>
      <c r="C8268" s="2" t="s">
        <v>1450</v>
      </c>
      <c r="D8268" s="2" t="s">
        <v>14500</v>
      </c>
      <c r="G8268" s="2" t="s">
        <v>6698</v>
      </c>
      <c r="I8268" t="s">
        <v>42</v>
      </c>
      <c r="J8268">
        <v>2</v>
      </c>
      <c r="K8268">
        <v>3</v>
      </c>
      <c r="L8268" t="s">
        <v>12631</v>
      </c>
      <c r="N8268" t="s">
        <v>14327</v>
      </c>
      <c r="O8268" t="s">
        <v>14328</v>
      </c>
    </row>
    <row r="8269" spans="1:15" hidden="1" x14ac:dyDescent="0.25">
      <c r="A8269" s="2" t="s">
        <v>14504</v>
      </c>
      <c r="B8269" s="7">
        <v>1999</v>
      </c>
      <c r="C8269" s="2" t="s">
        <v>1450</v>
      </c>
      <c r="D8269" s="2" t="s">
        <v>14500</v>
      </c>
      <c r="G8269" s="2" t="s">
        <v>6698</v>
      </c>
      <c r="I8269" t="s">
        <v>2868</v>
      </c>
      <c r="J8269">
        <v>1</v>
      </c>
      <c r="K8269">
        <v>1</v>
      </c>
      <c r="L8269" t="s">
        <v>2882</v>
      </c>
      <c r="N8269" t="s">
        <v>2923</v>
      </c>
      <c r="O8269" t="s">
        <v>2922</v>
      </c>
    </row>
    <row r="8270" spans="1:15" hidden="1" x14ac:dyDescent="0.25">
      <c r="A8270" s="2" t="s">
        <v>14505</v>
      </c>
      <c r="B8270" s="7">
        <v>1999</v>
      </c>
      <c r="C8270" s="2" t="s">
        <v>1450</v>
      </c>
      <c r="D8270" s="2" t="s">
        <v>14500</v>
      </c>
      <c r="G8270" s="2" t="s">
        <v>6698</v>
      </c>
      <c r="I8270" t="s">
        <v>14460</v>
      </c>
      <c r="J8270">
        <v>2</v>
      </c>
      <c r="K8270">
        <v>2</v>
      </c>
      <c r="L8270" t="s">
        <v>13329</v>
      </c>
      <c r="N8270" t="s">
        <v>14506</v>
      </c>
      <c r="O8270" t="s">
        <v>14507</v>
      </c>
    </row>
    <row r="8271" spans="1:15" hidden="1" x14ac:dyDescent="0.25">
      <c r="A8271" s="2" t="s">
        <v>14508</v>
      </c>
      <c r="B8271" s="7">
        <v>1999</v>
      </c>
      <c r="C8271" s="2" t="s">
        <v>1450</v>
      </c>
      <c r="D8271" s="2" t="s">
        <v>14509</v>
      </c>
      <c r="G8271" s="2" t="s">
        <v>6698</v>
      </c>
      <c r="I8271" t="s">
        <v>2881</v>
      </c>
      <c r="J8271">
        <v>3</v>
      </c>
      <c r="K8271">
        <v>0</v>
      </c>
      <c r="L8271" t="s">
        <v>13323</v>
      </c>
      <c r="N8271" t="s">
        <v>14149</v>
      </c>
      <c r="O8271" t="s">
        <v>14148</v>
      </c>
    </row>
    <row r="8272" spans="1:15" hidden="1" x14ac:dyDescent="0.25">
      <c r="A8272" s="2" t="s">
        <v>14510</v>
      </c>
      <c r="B8272" s="7">
        <v>1999</v>
      </c>
      <c r="C8272" s="2" t="s">
        <v>1450</v>
      </c>
      <c r="D8272" s="2" t="s">
        <v>14511</v>
      </c>
      <c r="G8272" s="2" t="s">
        <v>6698</v>
      </c>
      <c r="I8272" t="s">
        <v>13323</v>
      </c>
      <c r="J8272">
        <v>3</v>
      </c>
      <c r="K8272">
        <v>0</v>
      </c>
      <c r="L8272" t="s">
        <v>14460</v>
      </c>
      <c r="N8272" t="s">
        <v>14512</v>
      </c>
      <c r="O8272" t="s">
        <v>14513</v>
      </c>
    </row>
    <row r="8273" spans="1:15" hidden="1" x14ac:dyDescent="0.25">
      <c r="A8273" s="2" t="s">
        <v>14514</v>
      </c>
      <c r="B8273" s="7">
        <v>1999</v>
      </c>
      <c r="C8273" s="2" t="s">
        <v>1450</v>
      </c>
      <c r="D8273" s="2" t="s">
        <v>14511</v>
      </c>
      <c r="G8273" s="2" t="s">
        <v>6698</v>
      </c>
      <c r="I8273" t="s">
        <v>42</v>
      </c>
      <c r="J8273">
        <v>0</v>
      </c>
      <c r="K8273">
        <v>2</v>
      </c>
      <c r="L8273" t="s">
        <v>2881</v>
      </c>
      <c r="N8273" t="s">
        <v>14071</v>
      </c>
      <c r="O8273" t="s">
        <v>14070</v>
      </c>
    </row>
    <row r="8274" spans="1:15" hidden="1" x14ac:dyDescent="0.25">
      <c r="A8274" s="2" t="s">
        <v>14515</v>
      </c>
      <c r="B8274" s="7">
        <v>1999</v>
      </c>
      <c r="C8274" s="2" t="s">
        <v>1450</v>
      </c>
      <c r="D8274" s="2" t="s">
        <v>14511</v>
      </c>
      <c r="G8274" s="2" t="s">
        <v>6698</v>
      </c>
      <c r="I8274" t="s">
        <v>2882</v>
      </c>
      <c r="J8274">
        <v>2</v>
      </c>
      <c r="K8274">
        <v>0</v>
      </c>
      <c r="L8274" t="s">
        <v>13329</v>
      </c>
      <c r="N8274" t="s">
        <v>13475</v>
      </c>
      <c r="O8274" t="s">
        <v>13474</v>
      </c>
    </row>
    <row r="8275" spans="1:15" hidden="1" x14ac:dyDescent="0.25">
      <c r="A8275" s="2" t="s">
        <v>14516</v>
      </c>
      <c r="B8275" s="7">
        <v>1999</v>
      </c>
      <c r="C8275" s="2" t="s">
        <v>1450</v>
      </c>
      <c r="D8275" s="2" t="s">
        <v>14511</v>
      </c>
      <c r="G8275" s="2" t="s">
        <v>6698</v>
      </c>
      <c r="I8275" t="s">
        <v>12631</v>
      </c>
      <c r="J8275">
        <v>1</v>
      </c>
      <c r="K8275">
        <v>0</v>
      </c>
      <c r="L8275" t="s">
        <v>14456</v>
      </c>
      <c r="N8275" t="s">
        <v>14517</v>
      </c>
      <c r="O8275" t="s">
        <v>14518</v>
      </c>
    </row>
    <row r="8276" spans="1:15" hidden="1" x14ac:dyDescent="0.25">
      <c r="A8276" s="2" t="s">
        <v>14519</v>
      </c>
      <c r="B8276" s="7">
        <v>1999</v>
      </c>
      <c r="C8276" s="2" t="s">
        <v>1450</v>
      </c>
      <c r="D8276" s="2" t="s">
        <v>14520</v>
      </c>
      <c r="G8276" s="2" t="s">
        <v>6698</v>
      </c>
      <c r="I8276" t="s">
        <v>14235</v>
      </c>
      <c r="J8276">
        <v>1</v>
      </c>
      <c r="K8276">
        <v>4</v>
      </c>
      <c r="L8276" t="s">
        <v>2868</v>
      </c>
      <c r="N8276" t="s">
        <v>14252</v>
      </c>
      <c r="O8276" t="s">
        <v>14253</v>
      </c>
    </row>
    <row r="8277" spans="1:15" hidden="1" x14ac:dyDescent="0.25">
      <c r="A8277" s="2" t="s">
        <v>14521</v>
      </c>
      <c r="B8277" s="7">
        <v>1999</v>
      </c>
      <c r="C8277" s="2" t="s">
        <v>1450</v>
      </c>
      <c r="D8277" s="2" t="s">
        <v>14522</v>
      </c>
      <c r="G8277" s="2" t="s">
        <v>6698</v>
      </c>
      <c r="I8277" t="s">
        <v>13323</v>
      </c>
      <c r="J8277">
        <v>1</v>
      </c>
      <c r="K8277">
        <v>2</v>
      </c>
      <c r="L8277" t="s">
        <v>42</v>
      </c>
      <c r="N8277" t="s">
        <v>14102</v>
      </c>
      <c r="O8277" t="s">
        <v>14103</v>
      </c>
    </row>
    <row r="8278" spans="1:15" hidden="1" x14ac:dyDescent="0.25">
      <c r="A8278" s="2" t="s">
        <v>14523</v>
      </c>
      <c r="B8278" s="7">
        <v>1999</v>
      </c>
      <c r="C8278" s="2" t="s">
        <v>1450</v>
      </c>
      <c r="D8278" s="2" t="s">
        <v>14522</v>
      </c>
      <c r="G8278" s="2" t="s">
        <v>6698</v>
      </c>
      <c r="I8278" t="s">
        <v>2881</v>
      </c>
      <c r="J8278">
        <v>1</v>
      </c>
      <c r="K8278">
        <v>0</v>
      </c>
      <c r="L8278" t="s">
        <v>2868</v>
      </c>
      <c r="N8278" t="s">
        <v>3018</v>
      </c>
      <c r="O8278" t="s">
        <v>3019</v>
      </c>
    </row>
    <row r="8279" spans="1:15" hidden="1" x14ac:dyDescent="0.25">
      <c r="A8279" s="2" t="s">
        <v>14524</v>
      </c>
      <c r="B8279" s="7">
        <v>1999</v>
      </c>
      <c r="C8279" s="2" t="s">
        <v>1450</v>
      </c>
      <c r="D8279" s="2" t="s">
        <v>14522</v>
      </c>
      <c r="G8279" s="2" t="s">
        <v>6698</v>
      </c>
      <c r="I8279" t="s">
        <v>13329</v>
      </c>
      <c r="J8279">
        <v>1</v>
      </c>
      <c r="K8279">
        <v>2</v>
      </c>
      <c r="L8279" t="s">
        <v>14235</v>
      </c>
      <c r="N8279" t="s">
        <v>14337</v>
      </c>
      <c r="O8279" t="s">
        <v>14338</v>
      </c>
    </row>
    <row r="8280" spans="1:15" hidden="1" x14ac:dyDescent="0.25">
      <c r="A8280" s="2" t="s">
        <v>14525</v>
      </c>
      <c r="B8280" s="7">
        <v>1999</v>
      </c>
      <c r="C8280" s="2" t="s">
        <v>1450</v>
      </c>
      <c r="D8280" s="2" t="s">
        <v>14522</v>
      </c>
      <c r="G8280" s="2" t="s">
        <v>6698</v>
      </c>
      <c r="I8280" t="s">
        <v>12631</v>
      </c>
      <c r="J8280">
        <v>2</v>
      </c>
      <c r="K8280">
        <v>0</v>
      </c>
      <c r="L8280" t="s">
        <v>14460</v>
      </c>
      <c r="N8280" t="s">
        <v>14526</v>
      </c>
      <c r="O8280" t="s">
        <v>14527</v>
      </c>
    </row>
    <row r="8281" spans="1:15" hidden="1" x14ac:dyDescent="0.25">
      <c r="A8281" s="2" t="s">
        <v>14528</v>
      </c>
      <c r="B8281" s="7">
        <v>1999</v>
      </c>
      <c r="C8281" s="2" t="s">
        <v>1450</v>
      </c>
      <c r="D8281" s="2" t="s">
        <v>14529</v>
      </c>
      <c r="G8281" s="2" t="s">
        <v>6698</v>
      </c>
      <c r="I8281" t="s">
        <v>14456</v>
      </c>
      <c r="J8281">
        <v>0</v>
      </c>
      <c r="K8281">
        <v>0</v>
      </c>
      <c r="L8281" t="s">
        <v>2882</v>
      </c>
      <c r="N8281" t="s">
        <v>14530</v>
      </c>
      <c r="O8281" t="s">
        <v>14531</v>
      </c>
    </row>
    <row r="8282" spans="1:15" hidden="1" x14ac:dyDescent="0.25">
      <c r="A8282" s="2" t="s">
        <v>14532</v>
      </c>
      <c r="B8282" s="7">
        <v>1999</v>
      </c>
      <c r="C8282" s="2" t="s">
        <v>1450</v>
      </c>
      <c r="D8282" s="2" t="s">
        <v>14533</v>
      </c>
      <c r="G8282" s="2" t="s">
        <v>6698</v>
      </c>
      <c r="I8282" t="s">
        <v>13323</v>
      </c>
      <c r="J8282">
        <v>1</v>
      </c>
      <c r="K8282">
        <v>3</v>
      </c>
      <c r="L8282" t="s">
        <v>2882</v>
      </c>
      <c r="N8282" t="s">
        <v>14067</v>
      </c>
      <c r="O8282" t="s">
        <v>14068</v>
      </c>
    </row>
    <row r="8283" spans="1:15" hidden="1" x14ac:dyDescent="0.25">
      <c r="A8283" s="2" t="s">
        <v>14534</v>
      </c>
      <c r="B8283" s="7">
        <v>1999</v>
      </c>
      <c r="C8283" s="2" t="s">
        <v>1450</v>
      </c>
      <c r="D8283" s="2" t="s">
        <v>14533</v>
      </c>
      <c r="G8283" s="2" t="s">
        <v>6698</v>
      </c>
      <c r="I8283" t="s">
        <v>42</v>
      </c>
      <c r="J8283">
        <v>2</v>
      </c>
      <c r="K8283">
        <v>0</v>
      </c>
      <c r="L8283" t="s">
        <v>13329</v>
      </c>
      <c r="N8283" t="s">
        <v>14211</v>
      </c>
      <c r="O8283" t="s">
        <v>14210</v>
      </c>
    </row>
    <row r="8284" spans="1:15" hidden="1" x14ac:dyDescent="0.25">
      <c r="A8284" s="2" t="s">
        <v>14535</v>
      </c>
      <c r="B8284" s="7">
        <v>1999</v>
      </c>
      <c r="C8284" s="2" t="s">
        <v>1450</v>
      </c>
      <c r="D8284" s="2" t="s">
        <v>14533</v>
      </c>
      <c r="G8284" s="2" t="s">
        <v>6698</v>
      </c>
      <c r="I8284" t="s">
        <v>2868</v>
      </c>
      <c r="J8284">
        <v>2</v>
      </c>
      <c r="K8284">
        <v>2</v>
      </c>
      <c r="L8284" t="s">
        <v>14456</v>
      </c>
      <c r="N8284" t="s">
        <v>14536</v>
      </c>
      <c r="O8284" t="s">
        <v>14537</v>
      </c>
    </row>
    <row r="8285" spans="1:15" hidden="1" x14ac:dyDescent="0.25">
      <c r="A8285" s="2" t="s">
        <v>14538</v>
      </c>
      <c r="B8285" s="7">
        <v>1999</v>
      </c>
      <c r="C8285" s="2" t="s">
        <v>1450</v>
      </c>
      <c r="D8285" s="2" t="s">
        <v>14533</v>
      </c>
      <c r="G8285" s="2" t="s">
        <v>6698</v>
      </c>
      <c r="I8285" t="s">
        <v>14460</v>
      </c>
      <c r="J8285">
        <v>1</v>
      </c>
      <c r="K8285">
        <v>1</v>
      </c>
      <c r="L8285" t="s">
        <v>14235</v>
      </c>
      <c r="N8285" t="s">
        <v>14539</v>
      </c>
      <c r="O8285" t="s">
        <v>14540</v>
      </c>
    </row>
    <row r="8286" spans="1:15" hidden="1" x14ac:dyDescent="0.25">
      <c r="A8286" s="2" t="s">
        <v>14541</v>
      </c>
      <c r="B8286" s="7">
        <v>1999</v>
      </c>
      <c r="C8286" s="2" t="s">
        <v>1450</v>
      </c>
      <c r="D8286" s="2" t="s">
        <v>14542</v>
      </c>
      <c r="G8286" s="2" t="s">
        <v>6698</v>
      </c>
      <c r="I8286" t="s">
        <v>2881</v>
      </c>
      <c r="J8286">
        <v>2</v>
      </c>
      <c r="K8286">
        <v>0</v>
      </c>
      <c r="L8286" t="s">
        <v>12631</v>
      </c>
      <c r="N8286" t="s">
        <v>12708</v>
      </c>
      <c r="O8286" t="s">
        <v>12709</v>
      </c>
    </row>
    <row r="8287" spans="1:15" hidden="1" x14ac:dyDescent="0.25">
      <c r="A8287" s="2" t="s">
        <v>14543</v>
      </c>
      <c r="B8287" s="7">
        <v>1999</v>
      </c>
      <c r="C8287" s="2" t="s">
        <v>1450</v>
      </c>
      <c r="D8287" s="2" t="s">
        <v>14544</v>
      </c>
      <c r="G8287" s="2" t="s">
        <v>6698</v>
      </c>
      <c r="I8287" t="s">
        <v>14235</v>
      </c>
      <c r="J8287">
        <v>2</v>
      </c>
      <c r="K8287">
        <v>1</v>
      </c>
      <c r="L8287" t="s">
        <v>42</v>
      </c>
      <c r="N8287" t="s">
        <v>14237</v>
      </c>
      <c r="O8287" t="s">
        <v>14236</v>
      </c>
    </row>
    <row r="8288" spans="1:15" hidden="1" x14ac:dyDescent="0.25">
      <c r="A8288" s="2" t="s">
        <v>14545</v>
      </c>
      <c r="B8288" s="7">
        <v>1999</v>
      </c>
      <c r="C8288" s="2" t="s">
        <v>1450</v>
      </c>
      <c r="D8288" s="2" t="s">
        <v>14544</v>
      </c>
      <c r="G8288" s="2" t="s">
        <v>6698</v>
      </c>
      <c r="I8288" t="s">
        <v>13329</v>
      </c>
      <c r="J8288">
        <v>3</v>
      </c>
      <c r="K8288">
        <v>1</v>
      </c>
      <c r="L8288" t="s">
        <v>13323</v>
      </c>
      <c r="N8288" t="s">
        <v>13379</v>
      </c>
      <c r="O8288" t="s">
        <v>13378</v>
      </c>
    </row>
    <row r="8289" spans="1:15" hidden="1" x14ac:dyDescent="0.25">
      <c r="A8289" s="2" t="s">
        <v>14546</v>
      </c>
      <c r="B8289" s="7">
        <v>1999</v>
      </c>
      <c r="C8289" s="2" t="s">
        <v>1450</v>
      </c>
      <c r="D8289" s="2" t="s">
        <v>14544</v>
      </c>
      <c r="G8289" s="2" t="s">
        <v>6698</v>
      </c>
      <c r="I8289" t="s">
        <v>2882</v>
      </c>
      <c r="J8289">
        <v>4</v>
      </c>
      <c r="K8289">
        <v>1</v>
      </c>
      <c r="L8289" t="s">
        <v>2881</v>
      </c>
      <c r="N8289" t="s">
        <v>2884</v>
      </c>
      <c r="O8289" t="s">
        <v>2883</v>
      </c>
    </row>
    <row r="8290" spans="1:15" hidden="1" x14ac:dyDescent="0.25">
      <c r="A8290" s="2" t="s">
        <v>14547</v>
      </c>
      <c r="B8290" s="7">
        <v>1999</v>
      </c>
      <c r="C8290" s="2" t="s">
        <v>1450</v>
      </c>
      <c r="D8290" s="2" t="s">
        <v>14544</v>
      </c>
      <c r="G8290" s="2" t="s">
        <v>6698</v>
      </c>
      <c r="I8290" t="s">
        <v>14456</v>
      </c>
      <c r="J8290">
        <v>2</v>
      </c>
      <c r="K8290">
        <v>0</v>
      </c>
      <c r="L8290" t="s">
        <v>14460</v>
      </c>
      <c r="N8290" t="s">
        <v>14548</v>
      </c>
      <c r="O8290" t="s">
        <v>14549</v>
      </c>
    </row>
    <row r="8291" spans="1:15" hidden="1" x14ac:dyDescent="0.25">
      <c r="A8291" s="2" t="s">
        <v>14550</v>
      </c>
      <c r="B8291" s="7">
        <v>1999</v>
      </c>
      <c r="C8291" s="2" t="s">
        <v>1450</v>
      </c>
      <c r="D8291" s="2" t="s">
        <v>14551</v>
      </c>
      <c r="G8291" s="2" t="s">
        <v>6698</v>
      </c>
      <c r="I8291" t="s">
        <v>12631</v>
      </c>
      <c r="J8291">
        <v>2</v>
      </c>
      <c r="K8291">
        <v>2</v>
      </c>
      <c r="L8291" t="s">
        <v>2868</v>
      </c>
      <c r="N8291" t="s">
        <v>12678</v>
      </c>
      <c r="O8291" t="s">
        <v>12679</v>
      </c>
    </row>
    <row r="8292" spans="1:15" hidden="1" x14ac:dyDescent="0.25">
      <c r="A8292" s="2" t="s">
        <v>14552</v>
      </c>
      <c r="B8292" s="7">
        <v>1999</v>
      </c>
      <c r="C8292" s="2" t="s">
        <v>1450</v>
      </c>
      <c r="D8292" s="2" t="s">
        <v>14553</v>
      </c>
      <c r="G8292" s="2" t="s">
        <v>6483</v>
      </c>
      <c r="I8292" t="s">
        <v>42</v>
      </c>
      <c r="J8292">
        <v>0</v>
      </c>
      <c r="K8292">
        <v>2</v>
      </c>
      <c r="L8292" t="s">
        <v>2868</v>
      </c>
      <c r="N8292" t="s">
        <v>14041</v>
      </c>
      <c r="O8292" t="s">
        <v>14042</v>
      </c>
    </row>
    <row r="8293" spans="1:15" hidden="1" x14ac:dyDescent="0.25">
      <c r="A8293" s="2" t="s">
        <v>14554</v>
      </c>
      <c r="B8293" s="7">
        <v>1999</v>
      </c>
      <c r="C8293" s="2" t="s">
        <v>1450</v>
      </c>
      <c r="D8293" s="2" t="s">
        <v>14553</v>
      </c>
      <c r="G8293" s="2" t="s">
        <v>6483</v>
      </c>
      <c r="I8293" t="s">
        <v>2882</v>
      </c>
      <c r="J8293">
        <v>2</v>
      </c>
      <c r="K8293">
        <v>0</v>
      </c>
      <c r="L8293" t="s">
        <v>14456</v>
      </c>
      <c r="N8293" t="s">
        <v>14531</v>
      </c>
      <c r="O8293" t="s">
        <v>14530</v>
      </c>
    </row>
    <row r="8294" spans="1:15" hidden="1" x14ac:dyDescent="0.25">
      <c r="A8294" s="2" t="s">
        <v>14555</v>
      </c>
      <c r="B8294" s="7">
        <v>1999</v>
      </c>
      <c r="C8294" s="2" t="s">
        <v>1450</v>
      </c>
      <c r="D8294" s="2" t="s">
        <v>14556</v>
      </c>
      <c r="G8294" s="2" t="s">
        <v>6483</v>
      </c>
      <c r="I8294" t="s">
        <v>12631</v>
      </c>
      <c r="J8294">
        <v>2</v>
      </c>
      <c r="K8294">
        <v>0</v>
      </c>
      <c r="L8294" t="s">
        <v>2881</v>
      </c>
      <c r="N8294" t="s">
        <v>12709</v>
      </c>
      <c r="O8294" t="s">
        <v>12708</v>
      </c>
    </row>
    <row r="8295" spans="1:15" hidden="1" x14ac:dyDescent="0.25">
      <c r="A8295" s="2" t="s">
        <v>14557</v>
      </c>
      <c r="B8295" s="7">
        <v>1999</v>
      </c>
      <c r="C8295" s="2" t="s">
        <v>1450</v>
      </c>
      <c r="D8295" s="2" t="s">
        <v>14558</v>
      </c>
      <c r="G8295" s="2" t="s">
        <v>14559</v>
      </c>
      <c r="I8295" t="s">
        <v>13323</v>
      </c>
      <c r="J8295">
        <v>1</v>
      </c>
      <c r="K8295">
        <v>1</v>
      </c>
      <c r="L8295" t="s">
        <v>14235</v>
      </c>
      <c r="N8295" t="s">
        <v>14285</v>
      </c>
      <c r="O8295" t="s">
        <v>14284</v>
      </c>
    </row>
    <row r="8296" spans="1:15" hidden="1" x14ac:dyDescent="0.25">
      <c r="A8296" s="2" t="s">
        <v>14560</v>
      </c>
      <c r="B8296" s="7">
        <v>1999</v>
      </c>
      <c r="C8296" s="2" t="s">
        <v>1450</v>
      </c>
      <c r="D8296" s="2" t="s">
        <v>14558</v>
      </c>
      <c r="G8296" s="2" t="s">
        <v>6483</v>
      </c>
      <c r="I8296" t="s">
        <v>2881</v>
      </c>
      <c r="J8296">
        <v>3</v>
      </c>
      <c r="K8296">
        <v>1</v>
      </c>
      <c r="L8296" t="s">
        <v>42</v>
      </c>
      <c r="N8296" t="s">
        <v>14070</v>
      </c>
      <c r="O8296" t="s">
        <v>14071</v>
      </c>
    </row>
    <row r="8297" spans="1:15" hidden="1" x14ac:dyDescent="0.25">
      <c r="A8297" s="2" t="s">
        <v>14561</v>
      </c>
      <c r="B8297" s="7">
        <v>1999</v>
      </c>
      <c r="C8297" s="2" t="s">
        <v>1450</v>
      </c>
      <c r="D8297" s="2" t="s">
        <v>14558</v>
      </c>
      <c r="G8297" s="2" t="s">
        <v>14559</v>
      </c>
      <c r="I8297" t="s">
        <v>14460</v>
      </c>
      <c r="J8297">
        <v>0</v>
      </c>
      <c r="K8297">
        <v>0</v>
      </c>
      <c r="L8297" t="s">
        <v>13329</v>
      </c>
      <c r="N8297" t="s">
        <v>14506</v>
      </c>
      <c r="O8297" t="s">
        <v>14507</v>
      </c>
    </row>
    <row r="8298" spans="1:15" hidden="1" x14ac:dyDescent="0.25">
      <c r="A8298" s="2" t="s">
        <v>14562</v>
      </c>
      <c r="B8298" s="7">
        <v>1999</v>
      </c>
      <c r="C8298" s="2" t="s">
        <v>1450</v>
      </c>
      <c r="D8298" s="2" t="s">
        <v>14558</v>
      </c>
      <c r="G8298" s="2" t="s">
        <v>6483</v>
      </c>
      <c r="I8298" t="s">
        <v>12631</v>
      </c>
      <c r="J8298">
        <v>0</v>
      </c>
      <c r="K8298">
        <v>1</v>
      </c>
      <c r="L8298" t="s">
        <v>2882</v>
      </c>
      <c r="N8298" t="s">
        <v>12684</v>
      </c>
      <c r="O8298" t="s">
        <v>12683</v>
      </c>
    </row>
    <row r="8299" spans="1:15" hidden="1" x14ac:dyDescent="0.25">
      <c r="A8299" s="2" t="s">
        <v>14563</v>
      </c>
      <c r="B8299" s="7">
        <v>1999</v>
      </c>
      <c r="C8299" s="2" t="s">
        <v>1450</v>
      </c>
      <c r="D8299" s="2" t="s">
        <v>14564</v>
      </c>
      <c r="G8299" s="2" t="s">
        <v>6483</v>
      </c>
      <c r="I8299" t="s">
        <v>14456</v>
      </c>
      <c r="J8299">
        <v>1</v>
      </c>
      <c r="K8299">
        <v>4</v>
      </c>
      <c r="L8299" t="s">
        <v>2868</v>
      </c>
      <c r="N8299" t="s">
        <v>14537</v>
      </c>
      <c r="O8299" t="s">
        <v>14536</v>
      </c>
    </row>
    <row r="8300" spans="1:15" hidden="1" x14ac:dyDescent="0.25">
      <c r="A8300" s="2" t="s">
        <v>14565</v>
      </c>
      <c r="B8300" s="7">
        <v>1999</v>
      </c>
      <c r="C8300" s="2" t="s">
        <v>1450</v>
      </c>
      <c r="D8300" s="2" t="s">
        <v>554</v>
      </c>
      <c r="G8300" s="2" t="s">
        <v>14559</v>
      </c>
      <c r="I8300" t="s">
        <v>14235</v>
      </c>
      <c r="J8300">
        <v>1</v>
      </c>
      <c r="K8300">
        <v>0</v>
      </c>
      <c r="L8300" t="s">
        <v>14460</v>
      </c>
      <c r="N8300" t="s">
        <v>14540</v>
      </c>
      <c r="O8300" t="s">
        <v>14539</v>
      </c>
    </row>
    <row r="8301" spans="1:15" hidden="1" x14ac:dyDescent="0.25">
      <c r="A8301" s="2" t="s">
        <v>14566</v>
      </c>
      <c r="B8301" s="7">
        <v>1999</v>
      </c>
      <c r="C8301" s="2" t="s">
        <v>1450</v>
      </c>
      <c r="D8301" s="2" t="s">
        <v>554</v>
      </c>
      <c r="G8301" s="2" t="s">
        <v>14559</v>
      </c>
      <c r="I8301" t="s">
        <v>13329</v>
      </c>
      <c r="J8301">
        <v>2</v>
      </c>
      <c r="K8301">
        <v>1</v>
      </c>
      <c r="L8301" t="s">
        <v>13323</v>
      </c>
      <c r="N8301" t="s">
        <v>13379</v>
      </c>
      <c r="O8301" t="s">
        <v>13378</v>
      </c>
    </row>
    <row r="8302" spans="1:15" hidden="1" x14ac:dyDescent="0.25">
      <c r="A8302" s="2" t="s">
        <v>14567</v>
      </c>
      <c r="B8302" s="7">
        <v>1999</v>
      </c>
      <c r="C8302" s="2" t="s">
        <v>1450</v>
      </c>
      <c r="D8302" s="2" t="s">
        <v>554</v>
      </c>
      <c r="G8302" s="2" t="s">
        <v>6483</v>
      </c>
      <c r="I8302" t="s">
        <v>2868</v>
      </c>
      <c r="J8302">
        <v>1</v>
      </c>
      <c r="K8302">
        <v>1</v>
      </c>
      <c r="L8302" t="s">
        <v>2881</v>
      </c>
      <c r="N8302" t="s">
        <v>3019</v>
      </c>
      <c r="O8302" t="s">
        <v>3018</v>
      </c>
    </row>
    <row r="8303" spans="1:15" hidden="1" x14ac:dyDescent="0.25">
      <c r="A8303" s="2" t="s">
        <v>14568</v>
      </c>
      <c r="B8303" s="7">
        <v>1999</v>
      </c>
      <c r="C8303" s="2" t="s">
        <v>1450</v>
      </c>
      <c r="D8303" s="2" t="s">
        <v>554</v>
      </c>
      <c r="G8303" s="2" t="s">
        <v>6483</v>
      </c>
      <c r="I8303" t="s">
        <v>14456</v>
      </c>
      <c r="J8303">
        <v>0</v>
      </c>
      <c r="K8303">
        <v>1</v>
      </c>
      <c r="L8303" t="s">
        <v>12631</v>
      </c>
      <c r="N8303" t="s">
        <v>14518</v>
      </c>
      <c r="O8303" t="s">
        <v>14517</v>
      </c>
    </row>
    <row r="8304" spans="1:15" hidden="1" x14ac:dyDescent="0.25">
      <c r="A8304" s="2" t="s">
        <v>14569</v>
      </c>
      <c r="B8304" s="7">
        <v>1999</v>
      </c>
      <c r="C8304" s="2" t="s">
        <v>1450</v>
      </c>
      <c r="D8304" s="2" t="s">
        <v>14570</v>
      </c>
      <c r="G8304" s="2" t="s">
        <v>6483</v>
      </c>
      <c r="I8304" t="s">
        <v>2882</v>
      </c>
      <c r="J8304">
        <v>3</v>
      </c>
      <c r="K8304">
        <v>0</v>
      </c>
      <c r="L8304" t="s">
        <v>42</v>
      </c>
      <c r="N8304" t="s">
        <v>14117</v>
      </c>
      <c r="O8304" t="s">
        <v>14116</v>
      </c>
    </row>
    <row r="8305" spans="1:15" hidden="1" x14ac:dyDescent="0.25">
      <c r="A8305" s="2" t="s">
        <v>14571</v>
      </c>
      <c r="B8305" s="7">
        <v>1999</v>
      </c>
      <c r="C8305" s="2" t="s">
        <v>1450</v>
      </c>
      <c r="D8305" s="2" t="s">
        <v>14572</v>
      </c>
      <c r="G8305" s="2" t="s">
        <v>6483</v>
      </c>
      <c r="I8305" t="s">
        <v>2868</v>
      </c>
      <c r="J8305">
        <v>4</v>
      </c>
      <c r="K8305">
        <v>0</v>
      </c>
      <c r="L8305" t="s">
        <v>12631</v>
      </c>
      <c r="N8305" t="s">
        <v>12679</v>
      </c>
      <c r="O8305" t="s">
        <v>12678</v>
      </c>
    </row>
    <row r="8306" spans="1:15" hidden="1" x14ac:dyDescent="0.25">
      <c r="A8306" s="2" t="s">
        <v>14573</v>
      </c>
      <c r="B8306" s="7">
        <v>1999</v>
      </c>
      <c r="C8306" s="2" t="s">
        <v>1450</v>
      </c>
      <c r="D8306" s="2" t="s">
        <v>14574</v>
      </c>
      <c r="G8306" s="2" t="s">
        <v>14559</v>
      </c>
      <c r="I8306" t="s">
        <v>14235</v>
      </c>
      <c r="J8306">
        <v>1</v>
      </c>
      <c r="K8306">
        <v>0</v>
      </c>
      <c r="L8306" t="s">
        <v>13329</v>
      </c>
      <c r="N8306" t="s">
        <v>14338</v>
      </c>
      <c r="O8306" t="s">
        <v>14337</v>
      </c>
    </row>
    <row r="8307" spans="1:15" hidden="1" x14ac:dyDescent="0.25">
      <c r="A8307" s="2" t="s">
        <v>14575</v>
      </c>
      <c r="B8307" s="7">
        <v>1999</v>
      </c>
      <c r="C8307" s="2" t="s">
        <v>1450</v>
      </c>
      <c r="D8307" s="2" t="s">
        <v>14574</v>
      </c>
      <c r="G8307" s="2" t="s">
        <v>14559</v>
      </c>
      <c r="I8307" t="s">
        <v>13323</v>
      </c>
      <c r="J8307">
        <v>1</v>
      </c>
      <c r="K8307">
        <v>0</v>
      </c>
      <c r="L8307" t="s">
        <v>14460</v>
      </c>
      <c r="N8307" t="s">
        <v>14512</v>
      </c>
      <c r="O8307" t="s">
        <v>14513</v>
      </c>
    </row>
    <row r="8308" spans="1:15" hidden="1" x14ac:dyDescent="0.25">
      <c r="A8308" s="2" t="s">
        <v>14576</v>
      </c>
      <c r="B8308" s="7">
        <v>1999</v>
      </c>
      <c r="C8308" s="2" t="s">
        <v>1450</v>
      </c>
      <c r="D8308" s="2" t="s">
        <v>14574</v>
      </c>
      <c r="G8308" s="2" t="s">
        <v>6483</v>
      </c>
      <c r="I8308" t="s">
        <v>2881</v>
      </c>
      <c r="J8308">
        <v>3</v>
      </c>
      <c r="K8308">
        <v>3</v>
      </c>
      <c r="L8308" t="s">
        <v>2882</v>
      </c>
      <c r="N8308" t="s">
        <v>2883</v>
      </c>
      <c r="O8308" t="s">
        <v>2884</v>
      </c>
    </row>
    <row r="8309" spans="1:15" hidden="1" x14ac:dyDescent="0.25">
      <c r="A8309" s="2" t="s">
        <v>14577</v>
      </c>
      <c r="B8309" s="7">
        <v>1999</v>
      </c>
      <c r="C8309" s="2" t="s">
        <v>1450</v>
      </c>
      <c r="D8309" s="2" t="s">
        <v>14578</v>
      </c>
      <c r="G8309" s="2" t="s">
        <v>6483</v>
      </c>
      <c r="I8309" t="s">
        <v>42</v>
      </c>
      <c r="J8309">
        <v>1</v>
      </c>
      <c r="K8309">
        <v>1</v>
      </c>
      <c r="L8309" t="s">
        <v>14456</v>
      </c>
      <c r="N8309" t="s">
        <v>14493</v>
      </c>
      <c r="O8309" t="s">
        <v>14492</v>
      </c>
    </row>
    <row r="8310" spans="1:15" hidden="1" x14ac:dyDescent="0.25">
      <c r="A8310" s="2" t="s">
        <v>14579</v>
      </c>
      <c r="B8310" s="7">
        <v>1999</v>
      </c>
      <c r="C8310" s="2" t="s">
        <v>1450</v>
      </c>
      <c r="D8310" s="2" t="s">
        <v>564</v>
      </c>
      <c r="G8310" s="2" t="s">
        <v>6483</v>
      </c>
      <c r="I8310" t="s">
        <v>2882</v>
      </c>
      <c r="J8310">
        <v>2</v>
      </c>
      <c r="K8310">
        <v>1</v>
      </c>
      <c r="L8310" t="s">
        <v>2868</v>
      </c>
      <c r="N8310" t="s">
        <v>2922</v>
      </c>
      <c r="O8310" t="s">
        <v>2923</v>
      </c>
    </row>
    <row r="8311" spans="1:15" hidden="1" x14ac:dyDescent="0.25">
      <c r="A8311" s="2" t="s">
        <v>14580</v>
      </c>
      <c r="B8311" s="7">
        <v>1999</v>
      </c>
      <c r="C8311" s="2" t="s">
        <v>1450</v>
      </c>
      <c r="D8311" s="2" t="s">
        <v>14581</v>
      </c>
      <c r="G8311" s="2" t="s">
        <v>6483</v>
      </c>
      <c r="I8311" t="s">
        <v>2881</v>
      </c>
      <c r="J8311">
        <v>0</v>
      </c>
      <c r="K8311">
        <v>0</v>
      </c>
      <c r="L8311" t="s">
        <v>14456</v>
      </c>
      <c r="N8311" t="s">
        <v>14474</v>
      </c>
      <c r="O8311" t="s">
        <v>14473</v>
      </c>
    </row>
    <row r="8312" spans="1:15" hidden="1" x14ac:dyDescent="0.25">
      <c r="A8312" s="2" t="s">
        <v>14582</v>
      </c>
      <c r="B8312" s="7">
        <v>1999</v>
      </c>
      <c r="C8312" s="2" t="s">
        <v>1450</v>
      </c>
      <c r="D8312" s="2" t="s">
        <v>14581</v>
      </c>
      <c r="G8312" s="2" t="s">
        <v>6483</v>
      </c>
      <c r="I8312" t="s">
        <v>12631</v>
      </c>
      <c r="J8312">
        <v>0</v>
      </c>
      <c r="K8312">
        <v>2</v>
      </c>
      <c r="L8312" t="s">
        <v>42</v>
      </c>
      <c r="N8312" t="s">
        <v>14328</v>
      </c>
      <c r="O8312" t="s">
        <v>14327</v>
      </c>
    </row>
    <row r="8313" spans="1:15" hidden="1" x14ac:dyDescent="0.25">
      <c r="A8313" s="2" t="s">
        <v>14583</v>
      </c>
      <c r="B8313" s="7">
        <v>1999</v>
      </c>
      <c r="C8313" s="2" t="s">
        <v>1450</v>
      </c>
      <c r="D8313" s="2" t="s">
        <v>14584</v>
      </c>
      <c r="G8313" s="2" t="s">
        <v>6483</v>
      </c>
      <c r="I8313" t="s">
        <v>2881</v>
      </c>
      <c r="J8313">
        <v>2</v>
      </c>
      <c r="K8313">
        <v>0</v>
      </c>
      <c r="L8313" t="s">
        <v>12631</v>
      </c>
      <c r="N8313" t="s">
        <v>12708</v>
      </c>
      <c r="O8313" t="s">
        <v>12709</v>
      </c>
    </row>
    <row r="8314" spans="1:15" hidden="1" x14ac:dyDescent="0.25">
      <c r="A8314" s="2" t="s">
        <v>14585</v>
      </c>
      <c r="B8314" s="7">
        <v>1999</v>
      </c>
      <c r="C8314" s="2" t="s">
        <v>1450</v>
      </c>
      <c r="D8314" s="2" t="s">
        <v>14584</v>
      </c>
      <c r="G8314" s="2" t="s">
        <v>14559</v>
      </c>
      <c r="I8314" t="s">
        <v>13329</v>
      </c>
      <c r="J8314">
        <v>4</v>
      </c>
      <c r="K8314">
        <v>1</v>
      </c>
      <c r="L8314" t="s">
        <v>14235</v>
      </c>
      <c r="N8314" t="s">
        <v>14337</v>
      </c>
      <c r="O8314" t="s">
        <v>14338</v>
      </c>
    </row>
    <row r="8315" spans="1:15" hidden="1" x14ac:dyDescent="0.25">
      <c r="A8315" s="2" t="s">
        <v>14586</v>
      </c>
      <c r="B8315" s="7">
        <v>1999</v>
      </c>
      <c r="C8315" s="2" t="s">
        <v>1450</v>
      </c>
      <c r="D8315" s="2" t="s">
        <v>14584</v>
      </c>
      <c r="G8315" s="2" t="s">
        <v>14559</v>
      </c>
      <c r="I8315" t="s">
        <v>14460</v>
      </c>
      <c r="J8315">
        <v>1</v>
      </c>
      <c r="K8315">
        <v>0</v>
      </c>
      <c r="L8315" t="s">
        <v>13323</v>
      </c>
      <c r="N8315" t="s">
        <v>14513</v>
      </c>
      <c r="O8315" t="s">
        <v>14512</v>
      </c>
    </row>
    <row r="8316" spans="1:15" hidden="1" x14ac:dyDescent="0.25">
      <c r="A8316" s="2" t="s">
        <v>14587</v>
      </c>
      <c r="B8316" s="7">
        <v>1999</v>
      </c>
      <c r="C8316" s="2" t="s">
        <v>1450</v>
      </c>
      <c r="D8316" s="2" t="s">
        <v>14584</v>
      </c>
      <c r="G8316" s="2" t="s">
        <v>6483</v>
      </c>
      <c r="I8316" t="s">
        <v>14456</v>
      </c>
      <c r="J8316">
        <v>2</v>
      </c>
      <c r="K8316">
        <v>2</v>
      </c>
      <c r="L8316" t="s">
        <v>2882</v>
      </c>
      <c r="N8316" t="s">
        <v>14530</v>
      </c>
      <c r="O8316" t="s">
        <v>14531</v>
      </c>
    </row>
    <row r="8317" spans="1:15" hidden="1" x14ac:dyDescent="0.25">
      <c r="A8317" s="2" t="s">
        <v>14588</v>
      </c>
      <c r="B8317" s="7">
        <v>1999</v>
      </c>
      <c r="C8317" s="2" t="s">
        <v>1450</v>
      </c>
      <c r="D8317" s="2" t="s">
        <v>14589</v>
      </c>
      <c r="G8317" s="2" t="s">
        <v>6483</v>
      </c>
      <c r="I8317" t="s">
        <v>2868</v>
      </c>
      <c r="J8317">
        <v>4</v>
      </c>
      <c r="K8317">
        <v>0</v>
      </c>
      <c r="L8317" t="s">
        <v>42</v>
      </c>
      <c r="N8317" t="s">
        <v>14042</v>
      </c>
      <c r="O8317" t="s">
        <v>14041</v>
      </c>
    </row>
    <row r="8318" spans="1:15" hidden="1" x14ac:dyDescent="0.25">
      <c r="A8318" s="2" t="s">
        <v>14590</v>
      </c>
      <c r="B8318" s="7">
        <v>1999</v>
      </c>
      <c r="C8318" s="2" t="s">
        <v>1450</v>
      </c>
      <c r="D8318" s="2" t="s">
        <v>562</v>
      </c>
      <c r="G8318" s="2" t="s">
        <v>6483</v>
      </c>
      <c r="I8318" t="s">
        <v>42</v>
      </c>
      <c r="J8318">
        <v>0</v>
      </c>
      <c r="K8318">
        <v>1</v>
      </c>
      <c r="L8318" t="s">
        <v>2881</v>
      </c>
      <c r="N8318" t="s">
        <v>14071</v>
      </c>
      <c r="O8318" t="s">
        <v>14070</v>
      </c>
    </row>
    <row r="8319" spans="1:15" hidden="1" x14ac:dyDescent="0.25">
      <c r="A8319" s="2" t="s">
        <v>14591</v>
      </c>
      <c r="B8319" s="7">
        <v>1999</v>
      </c>
      <c r="C8319" s="2" t="s">
        <v>1450</v>
      </c>
      <c r="D8319" s="2" t="s">
        <v>562</v>
      </c>
      <c r="G8319" s="2" t="s">
        <v>6483</v>
      </c>
      <c r="I8319" t="s">
        <v>2868</v>
      </c>
      <c r="J8319">
        <v>3</v>
      </c>
      <c r="K8319">
        <v>0</v>
      </c>
      <c r="L8319" t="s">
        <v>14456</v>
      </c>
      <c r="N8319" t="s">
        <v>14536</v>
      </c>
      <c r="O8319" t="s">
        <v>14537</v>
      </c>
    </row>
    <row r="8320" spans="1:15" hidden="1" x14ac:dyDescent="0.25">
      <c r="A8320" s="2" t="s">
        <v>14592</v>
      </c>
      <c r="B8320" s="7">
        <v>1999</v>
      </c>
      <c r="C8320" s="2" t="s">
        <v>1450</v>
      </c>
      <c r="D8320" s="2" t="s">
        <v>563</v>
      </c>
      <c r="G8320" s="2" t="s">
        <v>6483</v>
      </c>
      <c r="I8320" t="s">
        <v>2882</v>
      </c>
      <c r="J8320">
        <v>4</v>
      </c>
      <c r="K8320">
        <v>0</v>
      </c>
      <c r="L8320" t="s">
        <v>12631</v>
      </c>
      <c r="N8320" t="s">
        <v>12683</v>
      </c>
      <c r="O8320" t="s">
        <v>12684</v>
      </c>
    </row>
    <row r="8321" spans="1:15" hidden="1" x14ac:dyDescent="0.25">
      <c r="A8321" s="2" t="s">
        <v>14593</v>
      </c>
      <c r="B8321" s="7">
        <v>1999</v>
      </c>
      <c r="C8321" s="2" t="s">
        <v>1450</v>
      </c>
      <c r="D8321" s="2" t="s">
        <v>14594</v>
      </c>
      <c r="G8321" s="2" t="s">
        <v>14559</v>
      </c>
      <c r="I8321" t="s">
        <v>13323</v>
      </c>
      <c r="J8321">
        <v>1</v>
      </c>
      <c r="K8321">
        <v>1</v>
      </c>
      <c r="L8321" t="s">
        <v>13329</v>
      </c>
      <c r="N8321" t="s">
        <v>13378</v>
      </c>
      <c r="O8321" t="s">
        <v>13379</v>
      </c>
    </row>
    <row r="8322" spans="1:15" hidden="1" x14ac:dyDescent="0.25">
      <c r="A8322" s="2" t="s">
        <v>14595</v>
      </c>
      <c r="B8322" s="7">
        <v>1999</v>
      </c>
      <c r="C8322" s="2" t="s">
        <v>1450</v>
      </c>
      <c r="D8322" s="2" t="s">
        <v>14594</v>
      </c>
      <c r="G8322" s="2" t="s">
        <v>6483</v>
      </c>
      <c r="I8322" t="s">
        <v>2881</v>
      </c>
      <c r="J8322">
        <v>2</v>
      </c>
      <c r="K8322">
        <v>1</v>
      </c>
      <c r="L8322" t="s">
        <v>2868</v>
      </c>
      <c r="N8322" t="s">
        <v>3018</v>
      </c>
      <c r="O8322" t="s">
        <v>3019</v>
      </c>
    </row>
    <row r="8323" spans="1:15" hidden="1" x14ac:dyDescent="0.25">
      <c r="A8323" s="2" t="s">
        <v>14596</v>
      </c>
      <c r="B8323" s="7">
        <v>1999</v>
      </c>
      <c r="C8323" s="2" t="s">
        <v>1450</v>
      </c>
      <c r="D8323" s="2" t="s">
        <v>14594</v>
      </c>
      <c r="G8323" s="2" t="s">
        <v>14559</v>
      </c>
      <c r="I8323" t="s">
        <v>14460</v>
      </c>
      <c r="J8323">
        <v>2</v>
      </c>
      <c r="K8323">
        <v>0</v>
      </c>
      <c r="L8323" t="s">
        <v>14235</v>
      </c>
      <c r="N8323" t="s">
        <v>14539</v>
      </c>
      <c r="O8323" t="s">
        <v>14540</v>
      </c>
    </row>
    <row r="8324" spans="1:15" hidden="1" x14ac:dyDescent="0.25">
      <c r="A8324" s="2" t="s">
        <v>14597</v>
      </c>
      <c r="B8324" s="7">
        <v>1999</v>
      </c>
      <c r="C8324" s="2" t="s">
        <v>1450</v>
      </c>
      <c r="D8324" s="2" t="s">
        <v>14598</v>
      </c>
      <c r="G8324" s="2" t="s">
        <v>6483</v>
      </c>
      <c r="I8324" t="s">
        <v>42</v>
      </c>
      <c r="J8324">
        <v>0</v>
      </c>
      <c r="K8324">
        <v>0</v>
      </c>
      <c r="L8324" t="s">
        <v>2882</v>
      </c>
      <c r="N8324" t="s">
        <v>14116</v>
      </c>
      <c r="O8324" t="s">
        <v>14117</v>
      </c>
    </row>
    <row r="8325" spans="1:15" hidden="1" x14ac:dyDescent="0.25">
      <c r="A8325" s="2" t="s">
        <v>14599</v>
      </c>
      <c r="B8325" s="7">
        <v>1999</v>
      </c>
      <c r="C8325" s="2" t="s">
        <v>1450</v>
      </c>
      <c r="D8325" s="2" t="s">
        <v>14598</v>
      </c>
      <c r="G8325" s="2" t="s">
        <v>6483</v>
      </c>
      <c r="I8325" t="s">
        <v>12631</v>
      </c>
      <c r="J8325">
        <v>1</v>
      </c>
      <c r="K8325">
        <v>0</v>
      </c>
      <c r="L8325" t="s">
        <v>14456</v>
      </c>
      <c r="N8325" t="s">
        <v>14517</v>
      </c>
      <c r="O8325" t="s">
        <v>14518</v>
      </c>
    </row>
    <row r="8326" spans="1:15" hidden="1" x14ac:dyDescent="0.25">
      <c r="A8326" s="2" t="s">
        <v>14600</v>
      </c>
      <c r="B8326" s="7">
        <v>1999</v>
      </c>
      <c r="C8326" s="2" t="s">
        <v>1450</v>
      </c>
      <c r="D8326" s="2" t="s">
        <v>14601</v>
      </c>
      <c r="G8326" s="2" t="s">
        <v>14559</v>
      </c>
      <c r="I8326" t="s">
        <v>14235</v>
      </c>
      <c r="J8326">
        <v>2</v>
      </c>
      <c r="K8326">
        <v>0</v>
      </c>
      <c r="L8326" t="s">
        <v>13323</v>
      </c>
      <c r="N8326" t="s">
        <v>14284</v>
      </c>
      <c r="O8326" t="s">
        <v>14285</v>
      </c>
    </row>
    <row r="8327" spans="1:15" hidden="1" x14ac:dyDescent="0.25">
      <c r="A8327" s="2" t="s">
        <v>14602</v>
      </c>
      <c r="B8327" s="7">
        <v>1999</v>
      </c>
      <c r="C8327" s="2" t="s">
        <v>1450</v>
      </c>
      <c r="D8327" s="2" t="s">
        <v>14601</v>
      </c>
      <c r="G8327" s="2" t="s">
        <v>14559</v>
      </c>
      <c r="I8327" t="s">
        <v>13329</v>
      </c>
      <c r="J8327">
        <v>1</v>
      </c>
      <c r="K8327">
        <v>0</v>
      </c>
      <c r="L8327" t="s">
        <v>14460</v>
      </c>
      <c r="N8327" t="s">
        <v>14507</v>
      </c>
      <c r="O8327" t="s">
        <v>14506</v>
      </c>
    </row>
    <row r="8328" spans="1:15" hidden="1" x14ac:dyDescent="0.25">
      <c r="A8328" s="2" t="s">
        <v>14603</v>
      </c>
      <c r="B8328" s="7">
        <v>1999</v>
      </c>
      <c r="C8328" s="2" t="s">
        <v>1450</v>
      </c>
      <c r="D8328" s="2" t="s">
        <v>14601</v>
      </c>
      <c r="G8328" s="2" t="s">
        <v>6483</v>
      </c>
      <c r="I8328" t="s">
        <v>2882</v>
      </c>
      <c r="J8328">
        <v>2</v>
      </c>
      <c r="K8328">
        <v>0</v>
      </c>
      <c r="L8328" t="s">
        <v>2881</v>
      </c>
      <c r="N8328" t="s">
        <v>2884</v>
      </c>
      <c r="O8328" t="s">
        <v>2883</v>
      </c>
    </row>
    <row r="8329" spans="1:15" hidden="1" x14ac:dyDescent="0.25">
      <c r="A8329" s="2" t="s">
        <v>14604</v>
      </c>
      <c r="B8329" s="7">
        <v>1999</v>
      </c>
      <c r="C8329" s="2" t="s">
        <v>1450</v>
      </c>
      <c r="D8329" s="2" t="s">
        <v>14601</v>
      </c>
      <c r="G8329" s="2" t="s">
        <v>6483</v>
      </c>
      <c r="I8329" t="s">
        <v>14456</v>
      </c>
      <c r="J8329">
        <v>2</v>
      </c>
      <c r="K8329">
        <v>1</v>
      </c>
      <c r="L8329" t="s">
        <v>42</v>
      </c>
      <c r="N8329" t="s">
        <v>14492</v>
      </c>
      <c r="O8329" t="s">
        <v>14493</v>
      </c>
    </row>
    <row r="8330" spans="1:15" hidden="1" x14ac:dyDescent="0.25">
      <c r="A8330" s="2" t="s">
        <v>14605</v>
      </c>
      <c r="B8330" s="7">
        <v>1999</v>
      </c>
      <c r="C8330" s="2" t="s">
        <v>1450</v>
      </c>
      <c r="D8330" s="2" t="s">
        <v>14606</v>
      </c>
      <c r="G8330" s="2" t="s">
        <v>6483</v>
      </c>
      <c r="I8330" t="s">
        <v>12631</v>
      </c>
      <c r="J8330">
        <v>0</v>
      </c>
      <c r="K8330">
        <v>3</v>
      </c>
      <c r="L8330" t="s">
        <v>2868</v>
      </c>
      <c r="N8330" t="s">
        <v>12678</v>
      </c>
      <c r="O8330" t="s">
        <v>12679</v>
      </c>
    </row>
    <row r="8331" spans="1:15" hidden="1" x14ac:dyDescent="0.25">
      <c r="A8331" s="2" t="s">
        <v>14607</v>
      </c>
      <c r="B8331" s="7">
        <v>1999</v>
      </c>
      <c r="C8331" s="2" t="s">
        <v>1450</v>
      </c>
      <c r="D8331" s="2" t="s">
        <v>14608</v>
      </c>
      <c r="G8331" s="2" t="s">
        <v>6483</v>
      </c>
      <c r="I8331" t="s">
        <v>2868</v>
      </c>
      <c r="J8331">
        <v>1</v>
      </c>
      <c r="K8331">
        <v>0</v>
      </c>
      <c r="L8331" t="s">
        <v>2882</v>
      </c>
      <c r="N8331" t="s">
        <v>2923</v>
      </c>
      <c r="O8331" t="s">
        <v>2922</v>
      </c>
    </row>
    <row r="8332" spans="1:15" hidden="1" x14ac:dyDescent="0.25">
      <c r="A8332" s="2" t="s">
        <v>14609</v>
      </c>
      <c r="B8332" s="7">
        <v>1999</v>
      </c>
      <c r="C8332" s="2" t="s">
        <v>1450</v>
      </c>
      <c r="D8332" s="2" t="s">
        <v>14610</v>
      </c>
      <c r="G8332" s="2" t="s">
        <v>6483</v>
      </c>
      <c r="I8332" t="s">
        <v>42</v>
      </c>
      <c r="J8332">
        <v>1</v>
      </c>
      <c r="K8332">
        <v>2</v>
      </c>
      <c r="L8332" t="s">
        <v>12631</v>
      </c>
      <c r="N8332" t="s">
        <v>14327</v>
      </c>
      <c r="O8332" t="s">
        <v>14328</v>
      </c>
    </row>
    <row r="8333" spans="1:15" hidden="1" x14ac:dyDescent="0.25">
      <c r="A8333" s="2" t="s">
        <v>14611</v>
      </c>
      <c r="B8333" s="7">
        <v>1999</v>
      </c>
      <c r="C8333" s="2" t="s">
        <v>1450</v>
      </c>
      <c r="D8333" s="2" t="s">
        <v>14610</v>
      </c>
      <c r="G8333" s="2" t="s">
        <v>6483</v>
      </c>
      <c r="I8333" t="s">
        <v>14456</v>
      </c>
      <c r="J8333">
        <v>1</v>
      </c>
      <c r="K8333">
        <v>0</v>
      </c>
      <c r="L8333" t="s">
        <v>2881</v>
      </c>
      <c r="N8333" t="s">
        <v>14473</v>
      </c>
      <c r="O8333" t="s">
        <v>14474</v>
      </c>
    </row>
    <row r="8334" spans="1:15" hidden="1" x14ac:dyDescent="0.25">
      <c r="A8334" s="2" t="s">
        <v>14612</v>
      </c>
      <c r="B8334" s="7">
        <v>1999</v>
      </c>
      <c r="C8334" s="2" t="s">
        <v>1450</v>
      </c>
      <c r="D8334" s="2" t="s">
        <v>14613</v>
      </c>
      <c r="G8334" s="2" t="s">
        <v>10149</v>
      </c>
      <c r="I8334" t="s">
        <v>2868</v>
      </c>
      <c r="J8334">
        <v>1</v>
      </c>
      <c r="K8334">
        <v>1</v>
      </c>
      <c r="L8334" t="s">
        <v>2882</v>
      </c>
      <c r="N8334" t="s">
        <v>2923</v>
      </c>
      <c r="O8334" t="s">
        <v>2922</v>
      </c>
    </row>
    <row r="8335" spans="1:15" hidden="1" x14ac:dyDescent="0.25">
      <c r="A8335" s="2" t="s">
        <v>14614</v>
      </c>
      <c r="B8335" s="7">
        <v>1999</v>
      </c>
      <c r="C8335" s="2" t="s">
        <v>1450</v>
      </c>
      <c r="D8335" s="2" t="s">
        <v>14615</v>
      </c>
      <c r="G8335" s="2" t="s">
        <v>6668</v>
      </c>
      <c r="I8335" t="s">
        <v>2881</v>
      </c>
      <c r="J8335">
        <v>3</v>
      </c>
      <c r="K8335">
        <v>1</v>
      </c>
      <c r="L8335" t="s">
        <v>13329</v>
      </c>
      <c r="N8335" t="s">
        <v>13549</v>
      </c>
      <c r="O8335" t="s">
        <v>13548</v>
      </c>
    </row>
    <row r="8336" spans="1:15" hidden="1" x14ac:dyDescent="0.25">
      <c r="A8336" s="2" t="s">
        <v>14616</v>
      </c>
      <c r="B8336" s="7">
        <v>1999</v>
      </c>
      <c r="C8336" s="2" t="s">
        <v>1450</v>
      </c>
      <c r="D8336" s="2" t="s">
        <v>14615</v>
      </c>
      <c r="G8336" s="2" t="s">
        <v>6668</v>
      </c>
      <c r="I8336" t="s">
        <v>2882</v>
      </c>
      <c r="J8336">
        <v>2</v>
      </c>
      <c r="K8336">
        <v>0</v>
      </c>
      <c r="L8336" t="s">
        <v>14456</v>
      </c>
      <c r="N8336" t="s">
        <v>14531</v>
      </c>
      <c r="O8336" t="s">
        <v>14530</v>
      </c>
    </row>
    <row r="8337" spans="1:15" hidden="1" x14ac:dyDescent="0.25">
      <c r="A8337" s="2" t="s">
        <v>14617</v>
      </c>
      <c r="B8337" s="7">
        <v>1999</v>
      </c>
      <c r="C8337" s="2" t="s">
        <v>1450</v>
      </c>
      <c r="D8337" s="2" t="s">
        <v>14618</v>
      </c>
      <c r="G8337" s="2" t="s">
        <v>14619</v>
      </c>
      <c r="I8337" t="s">
        <v>13323</v>
      </c>
      <c r="J8337">
        <v>2</v>
      </c>
      <c r="K8337">
        <v>2</v>
      </c>
      <c r="L8337" t="s">
        <v>14235</v>
      </c>
      <c r="N8337" t="s">
        <v>14285</v>
      </c>
      <c r="O8337" t="s">
        <v>14284</v>
      </c>
    </row>
    <row r="8338" spans="1:15" hidden="1" x14ac:dyDescent="0.25">
      <c r="A8338" s="2" t="s">
        <v>14620</v>
      </c>
      <c r="B8338" s="7">
        <v>1999</v>
      </c>
      <c r="C8338" s="2" t="s">
        <v>1450</v>
      </c>
      <c r="D8338" s="2" t="s">
        <v>14618</v>
      </c>
      <c r="G8338" s="2" t="s">
        <v>6668</v>
      </c>
      <c r="I8338" t="s">
        <v>2868</v>
      </c>
      <c r="J8338">
        <v>3</v>
      </c>
      <c r="K8338">
        <v>1</v>
      </c>
      <c r="L8338" t="s">
        <v>12631</v>
      </c>
      <c r="N8338" t="s">
        <v>12679</v>
      </c>
      <c r="O8338" t="s">
        <v>12678</v>
      </c>
    </row>
    <row r="8339" spans="1:15" hidden="1" x14ac:dyDescent="0.25">
      <c r="A8339" s="2" t="s">
        <v>14621</v>
      </c>
      <c r="B8339" s="7">
        <v>1999</v>
      </c>
      <c r="C8339" s="2" t="s">
        <v>1450</v>
      </c>
      <c r="D8339" s="2" t="s">
        <v>14618</v>
      </c>
      <c r="G8339" s="2" t="s">
        <v>14619</v>
      </c>
      <c r="I8339" t="s">
        <v>14460</v>
      </c>
      <c r="J8339">
        <v>0</v>
      </c>
      <c r="K8339">
        <v>1</v>
      </c>
      <c r="L8339" t="s">
        <v>42</v>
      </c>
      <c r="N8339" t="s">
        <v>14470</v>
      </c>
      <c r="O8339" t="s">
        <v>14471</v>
      </c>
    </row>
    <row r="8340" spans="1:15" hidden="1" x14ac:dyDescent="0.25">
      <c r="A8340" s="2" t="s">
        <v>14622</v>
      </c>
      <c r="B8340" s="7">
        <v>1999</v>
      </c>
      <c r="C8340" s="2" t="s">
        <v>1450</v>
      </c>
      <c r="D8340" s="2" t="s">
        <v>14623</v>
      </c>
      <c r="G8340" s="2" t="s">
        <v>6668</v>
      </c>
      <c r="I8340" t="s">
        <v>13329</v>
      </c>
      <c r="J8340">
        <v>0</v>
      </c>
      <c r="K8340">
        <v>3</v>
      </c>
      <c r="L8340" t="s">
        <v>2882</v>
      </c>
      <c r="N8340" t="s">
        <v>13474</v>
      </c>
      <c r="O8340" t="s">
        <v>13475</v>
      </c>
    </row>
    <row r="8341" spans="1:15" hidden="1" x14ac:dyDescent="0.25">
      <c r="A8341" s="2" t="s">
        <v>14624</v>
      </c>
      <c r="B8341" s="7">
        <v>1999</v>
      </c>
      <c r="C8341" s="2" t="s">
        <v>1450</v>
      </c>
      <c r="D8341" s="2" t="s">
        <v>567</v>
      </c>
      <c r="G8341" s="2" t="s">
        <v>6668</v>
      </c>
      <c r="I8341" t="s">
        <v>14456</v>
      </c>
      <c r="J8341">
        <v>2</v>
      </c>
      <c r="K8341">
        <v>3</v>
      </c>
      <c r="L8341" t="s">
        <v>2868</v>
      </c>
      <c r="N8341" t="s">
        <v>14537</v>
      </c>
      <c r="O8341" t="s">
        <v>14536</v>
      </c>
    </row>
    <row r="8342" spans="1:15" hidden="1" x14ac:dyDescent="0.25">
      <c r="A8342" s="2" t="s">
        <v>14625</v>
      </c>
      <c r="B8342" s="7">
        <v>1999</v>
      </c>
      <c r="C8342" s="2" t="s">
        <v>1450</v>
      </c>
      <c r="D8342" s="2" t="s">
        <v>567</v>
      </c>
      <c r="G8342" s="2" t="s">
        <v>6668</v>
      </c>
      <c r="I8342" t="s">
        <v>12631</v>
      </c>
      <c r="J8342">
        <v>1</v>
      </c>
      <c r="K8342">
        <v>1</v>
      </c>
      <c r="L8342" t="s">
        <v>2881</v>
      </c>
      <c r="N8342" t="s">
        <v>12709</v>
      </c>
      <c r="O8342" t="s">
        <v>12708</v>
      </c>
    </row>
    <row r="8343" spans="1:15" hidden="1" x14ac:dyDescent="0.25">
      <c r="A8343" s="2" t="s">
        <v>14626</v>
      </c>
      <c r="B8343" s="7">
        <v>1999</v>
      </c>
      <c r="C8343" s="2" t="s">
        <v>1450</v>
      </c>
      <c r="D8343" s="2" t="s">
        <v>14627</v>
      </c>
      <c r="G8343" s="2" t="s">
        <v>14619</v>
      </c>
      <c r="I8343" t="s">
        <v>14235</v>
      </c>
      <c r="J8343">
        <v>0</v>
      </c>
      <c r="K8343">
        <v>0</v>
      </c>
      <c r="L8343" t="s">
        <v>14460</v>
      </c>
      <c r="N8343" t="s">
        <v>14540</v>
      </c>
      <c r="O8343" t="s">
        <v>14539</v>
      </c>
    </row>
    <row r="8344" spans="1:15" hidden="1" x14ac:dyDescent="0.25">
      <c r="A8344" s="2" t="s">
        <v>14628</v>
      </c>
      <c r="B8344" s="7">
        <v>1999</v>
      </c>
      <c r="C8344" s="2" t="s">
        <v>1450</v>
      </c>
      <c r="D8344" s="2" t="s">
        <v>14627</v>
      </c>
      <c r="G8344" s="2" t="s">
        <v>6668</v>
      </c>
      <c r="I8344" t="s">
        <v>2881</v>
      </c>
      <c r="J8344">
        <v>1</v>
      </c>
      <c r="K8344">
        <v>0</v>
      </c>
      <c r="L8344" t="s">
        <v>2882</v>
      </c>
      <c r="M8344" t="s">
        <v>129</v>
      </c>
      <c r="N8344" t="s">
        <v>2883</v>
      </c>
      <c r="O8344" t="s">
        <v>2884</v>
      </c>
    </row>
    <row r="8345" spans="1:15" hidden="1" x14ac:dyDescent="0.25">
      <c r="A8345" s="2" t="s">
        <v>14629</v>
      </c>
      <c r="B8345" s="7">
        <v>1999</v>
      </c>
      <c r="C8345" s="2" t="s">
        <v>1450</v>
      </c>
      <c r="D8345" s="2" t="s">
        <v>14627</v>
      </c>
      <c r="G8345" s="2" t="s">
        <v>14619</v>
      </c>
      <c r="I8345" t="s">
        <v>42</v>
      </c>
      <c r="J8345">
        <v>3</v>
      </c>
      <c r="K8345">
        <v>0</v>
      </c>
      <c r="L8345" t="s">
        <v>13323</v>
      </c>
      <c r="N8345" t="s">
        <v>14103</v>
      </c>
      <c r="O8345" t="s">
        <v>14102</v>
      </c>
    </row>
    <row r="8346" spans="1:15" hidden="1" x14ac:dyDescent="0.25">
      <c r="A8346" s="2" t="s">
        <v>14630</v>
      </c>
      <c r="B8346" s="7">
        <v>1999</v>
      </c>
      <c r="C8346" s="2" t="s">
        <v>1450</v>
      </c>
      <c r="D8346" s="2" t="s">
        <v>14627</v>
      </c>
      <c r="G8346" s="2" t="s">
        <v>6668</v>
      </c>
      <c r="I8346" t="s">
        <v>12631</v>
      </c>
      <c r="J8346">
        <v>0</v>
      </c>
      <c r="K8346">
        <v>0</v>
      </c>
      <c r="L8346" t="s">
        <v>14456</v>
      </c>
      <c r="N8346" t="s">
        <v>14517</v>
      </c>
      <c r="O8346" t="s">
        <v>14518</v>
      </c>
    </row>
    <row r="8347" spans="1:15" hidden="1" x14ac:dyDescent="0.25">
      <c r="A8347" s="2" t="s">
        <v>14631</v>
      </c>
      <c r="B8347" s="7">
        <v>1999</v>
      </c>
      <c r="C8347" s="2" t="s">
        <v>1450</v>
      </c>
      <c r="D8347" s="2" t="s">
        <v>14632</v>
      </c>
      <c r="G8347" s="2" t="s">
        <v>6668</v>
      </c>
      <c r="I8347" t="s">
        <v>2868</v>
      </c>
      <c r="J8347">
        <v>2</v>
      </c>
      <c r="K8347">
        <v>0</v>
      </c>
      <c r="L8347" t="s">
        <v>13329</v>
      </c>
      <c r="N8347" t="s">
        <v>13517</v>
      </c>
      <c r="O8347" t="s">
        <v>13518</v>
      </c>
    </row>
    <row r="8348" spans="1:15" hidden="1" x14ac:dyDescent="0.25">
      <c r="A8348" s="2" t="s">
        <v>14633</v>
      </c>
      <c r="B8348" s="7">
        <v>1999</v>
      </c>
      <c r="C8348" s="2" t="s">
        <v>1450</v>
      </c>
      <c r="D8348" s="2" t="s">
        <v>14634</v>
      </c>
      <c r="G8348" s="2" t="s">
        <v>14619</v>
      </c>
      <c r="I8348" t="s">
        <v>14235</v>
      </c>
      <c r="J8348">
        <v>0</v>
      </c>
      <c r="K8348">
        <v>2</v>
      </c>
      <c r="L8348" t="s">
        <v>42</v>
      </c>
      <c r="N8348" t="s">
        <v>14237</v>
      </c>
      <c r="O8348" t="s">
        <v>14236</v>
      </c>
    </row>
    <row r="8349" spans="1:15" hidden="1" x14ac:dyDescent="0.25">
      <c r="A8349" s="2" t="s">
        <v>14635</v>
      </c>
      <c r="B8349" s="7">
        <v>1999</v>
      </c>
      <c r="C8349" s="2" t="s">
        <v>1450</v>
      </c>
      <c r="D8349" s="2" t="s">
        <v>14634</v>
      </c>
      <c r="G8349" s="2" t="s">
        <v>14619</v>
      </c>
      <c r="I8349" t="s">
        <v>13323</v>
      </c>
      <c r="J8349">
        <v>1</v>
      </c>
      <c r="K8349">
        <v>1</v>
      </c>
      <c r="L8349" t="s">
        <v>14460</v>
      </c>
      <c r="N8349" t="s">
        <v>14512</v>
      </c>
      <c r="O8349" t="s">
        <v>14513</v>
      </c>
    </row>
    <row r="8350" spans="1:15" hidden="1" x14ac:dyDescent="0.25">
      <c r="A8350" s="2" t="s">
        <v>14636</v>
      </c>
      <c r="B8350" s="7">
        <v>1999</v>
      </c>
      <c r="C8350" s="2" t="s">
        <v>1450</v>
      </c>
      <c r="D8350" s="2" t="s">
        <v>14634</v>
      </c>
      <c r="G8350" s="2" t="s">
        <v>6668</v>
      </c>
      <c r="I8350" t="s">
        <v>2882</v>
      </c>
      <c r="J8350">
        <v>0</v>
      </c>
      <c r="K8350">
        <v>0</v>
      </c>
      <c r="L8350" t="s">
        <v>2868</v>
      </c>
      <c r="N8350" t="s">
        <v>2922</v>
      </c>
      <c r="O8350" t="s">
        <v>2923</v>
      </c>
    </row>
    <row r="8351" spans="1:15" hidden="1" x14ac:dyDescent="0.25">
      <c r="A8351" s="2" t="s">
        <v>14637</v>
      </c>
      <c r="B8351" s="7">
        <v>1999</v>
      </c>
      <c r="C8351" s="2" t="s">
        <v>1450</v>
      </c>
      <c r="D8351" s="2" t="s">
        <v>14634</v>
      </c>
      <c r="G8351" s="2" t="s">
        <v>6668</v>
      </c>
      <c r="I8351" t="s">
        <v>14456</v>
      </c>
      <c r="J8351">
        <v>1</v>
      </c>
      <c r="K8351">
        <v>4</v>
      </c>
      <c r="L8351" t="s">
        <v>2881</v>
      </c>
      <c r="N8351" t="s">
        <v>14473</v>
      </c>
      <c r="O8351" t="s">
        <v>14474</v>
      </c>
    </row>
    <row r="8352" spans="1:15" hidden="1" x14ac:dyDescent="0.25">
      <c r="A8352" s="2" t="s">
        <v>14638</v>
      </c>
      <c r="B8352" s="7">
        <v>1999</v>
      </c>
      <c r="C8352" s="2" t="s">
        <v>1450</v>
      </c>
      <c r="D8352" s="2" t="s">
        <v>14639</v>
      </c>
      <c r="G8352" s="2" t="s">
        <v>6668</v>
      </c>
      <c r="I8352" t="s">
        <v>13329</v>
      </c>
      <c r="J8352">
        <v>1</v>
      </c>
      <c r="K8352">
        <v>2</v>
      </c>
      <c r="L8352" t="s">
        <v>12631</v>
      </c>
      <c r="N8352" t="s">
        <v>13507</v>
      </c>
      <c r="O8352" t="s">
        <v>13508</v>
      </c>
    </row>
    <row r="8353" spans="1:15" hidden="1" x14ac:dyDescent="0.25">
      <c r="A8353" s="2" t="s">
        <v>14640</v>
      </c>
      <c r="B8353" s="7">
        <v>1999</v>
      </c>
      <c r="C8353" s="2" t="s">
        <v>1450</v>
      </c>
      <c r="D8353" s="2" t="s">
        <v>14641</v>
      </c>
      <c r="G8353" s="2" t="s">
        <v>6668</v>
      </c>
      <c r="I8353" t="s">
        <v>13329</v>
      </c>
      <c r="J8353">
        <v>2</v>
      </c>
      <c r="K8353">
        <v>0</v>
      </c>
      <c r="L8353" t="s">
        <v>14456</v>
      </c>
      <c r="N8353" t="s">
        <v>14457</v>
      </c>
      <c r="O8353" t="s">
        <v>14458</v>
      </c>
    </row>
    <row r="8354" spans="1:15" hidden="1" x14ac:dyDescent="0.25">
      <c r="A8354" s="2" t="s">
        <v>14642</v>
      </c>
      <c r="B8354" s="7">
        <v>1999</v>
      </c>
      <c r="C8354" s="2" t="s">
        <v>1450</v>
      </c>
      <c r="D8354" s="2" t="s">
        <v>14641</v>
      </c>
      <c r="G8354" s="2" t="s">
        <v>6668</v>
      </c>
      <c r="I8354" t="s">
        <v>2868</v>
      </c>
      <c r="J8354">
        <v>1</v>
      </c>
      <c r="K8354">
        <v>2</v>
      </c>
      <c r="L8354" t="s">
        <v>2881</v>
      </c>
      <c r="N8354" t="s">
        <v>3019</v>
      </c>
      <c r="O8354" t="s">
        <v>3018</v>
      </c>
    </row>
    <row r="8355" spans="1:15" hidden="1" x14ac:dyDescent="0.25">
      <c r="A8355" s="2" t="s">
        <v>14643</v>
      </c>
      <c r="B8355" s="7">
        <v>1999</v>
      </c>
      <c r="C8355" s="2" t="s">
        <v>1450</v>
      </c>
      <c r="D8355" s="2" t="s">
        <v>14644</v>
      </c>
      <c r="G8355" s="2" t="s">
        <v>6668</v>
      </c>
      <c r="I8355" t="s">
        <v>12631</v>
      </c>
      <c r="J8355">
        <v>0</v>
      </c>
      <c r="K8355">
        <v>3</v>
      </c>
      <c r="L8355" t="s">
        <v>2882</v>
      </c>
      <c r="N8355" t="s">
        <v>12684</v>
      </c>
      <c r="O8355" t="s">
        <v>12683</v>
      </c>
    </row>
    <row r="8356" spans="1:15" hidden="1" x14ac:dyDescent="0.25">
      <c r="A8356" s="2" t="s">
        <v>14645</v>
      </c>
      <c r="B8356" s="7">
        <v>1999</v>
      </c>
      <c r="C8356" s="2" t="s">
        <v>1450</v>
      </c>
      <c r="D8356" s="2" t="s">
        <v>14646</v>
      </c>
      <c r="G8356" s="2" t="s">
        <v>14619</v>
      </c>
      <c r="I8356" t="s">
        <v>42</v>
      </c>
      <c r="J8356">
        <v>1</v>
      </c>
      <c r="K8356">
        <v>1</v>
      </c>
      <c r="L8356" t="s">
        <v>14235</v>
      </c>
      <c r="N8356" t="s">
        <v>14236</v>
      </c>
      <c r="O8356" t="s">
        <v>14237</v>
      </c>
    </row>
    <row r="8357" spans="1:15" hidden="1" x14ac:dyDescent="0.25">
      <c r="A8357" s="2" t="s">
        <v>14647</v>
      </c>
      <c r="B8357" s="7">
        <v>1999</v>
      </c>
      <c r="C8357" s="2" t="s">
        <v>1450</v>
      </c>
      <c r="D8357" s="2" t="s">
        <v>14646</v>
      </c>
      <c r="G8357" s="2" t="s">
        <v>6668</v>
      </c>
      <c r="I8357" t="s">
        <v>2868</v>
      </c>
      <c r="J8357">
        <v>2</v>
      </c>
      <c r="K8357">
        <v>1</v>
      </c>
      <c r="L8357" t="s">
        <v>14456</v>
      </c>
      <c r="N8357" t="s">
        <v>14536</v>
      </c>
      <c r="O8357" t="s">
        <v>14537</v>
      </c>
    </row>
    <row r="8358" spans="1:15" hidden="1" x14ac:dyDescent="0.25">
      <c r="A8358" s="2" t="s">
        <v>14648</v>
      </c>
      <c r="B8358" s="7">
        <v>1999</v>
      </c>
      <c r="C8358" s="2" t="s">
        <v>1450</v>
      </c>
      <c r="D8358" s="2" t="s">
        <v>14646</v>
      </c>
      <c r="G8358" s="2" t="s">
        <v>14619</v>
      </c>
      <c r="I8358" t="s">
        <v>14460</v>
      </c>
      <c r="J8358">
        <v>0</v>
      </c>
      <c r="K8358">
        <v>1</v>
      </c>
      <c r="L8358" t="s">
        <v>13323</v>
      </c>
      <c r="N8358" t="s">
        <v>14513</v>
      </c>
      <c r="O8358" t="s">
        <v>14512</v>
      </c>
    </row>
    <row r="8359" spans="1:15" hidden="1" x14ac:dyDescent="0.25">
      <c r="A8359" s="2" t="s">
        <v>14649</v>
      </c>
      <c r="B8359" s="7">
        <v>1999</v>
      </c>
      <c r="C8359" s="2" t="s">
        <v>1450</v>
      </c>
      <c r="D8359" s="2" t="s">
        <v>14650</v>
      </c>
      <c r="G8359" s="2" t="s">
        <v>6668</v>
      </c>
      <c r="I8359" t="s">
        <v>2881</v>
      </c>
      <c r="J8359">
        <v>1</v>
      </c>
      <c r="K8359">
        <v>0</v>
      </c>
      <c r="L8359" t="s">
        <v>12631</v>
      </c>
      <c r="N8359" t="s">
        <v>12708</v>
      </c>
      <c r="O8359" t="s">
        <v>12709</v>
      </c>
    </row>
    <row r="8360" spans="1:15" hidden="1" x14ac:dyDescent="0.25">
      <c r="A8360" s="2" t="s">
        <v>14651</v>
      </c>
      <c r="B8360" s="7">
        <v>1999</v>
      </c>
      <c r="C8360" s="2" t="s">
        <v>1450</v>
      </c>
      <c r="D8360" s="2" t="s">
        <v>14650</v>
      </c>
      <c r="G8360" s="2" t="s">
        <v>6668</v>
      </c>
      <c r="I8360" t="s">
        <v>2882</v>
      </c>
      <c r="J8360">
        <v>3</v>
      </c>
      <c r="K8360">
        <v>1</v>
      </c>
      <c r="L8360" t="s">
        <v>13329</v>
      </c>
      <c r="N8360" t="s">
        <v>13475</v>
      </c>
      <c r="O8360" t="s">
        <v>13474</v>
      </c>
    </row>
    <row r="8361" spans="1:15" hidden="1" x14ac:dyDescent="0.25">
      <c r="A8361" s="2" t="s">
        <v>14652</v>
      </c>
      <c r="B8361" s="7">
        <v>1999</v>
      </c>
      <c r="C8361" s="2" t="s">
        <v>1450</v>
      </c>
      <c r="D8361" s="2" t="s">
        <v>572</v>
      </c>
      <c r="G8361" s="2" t="s">
        <v>6668</v>
      </c>
      <c r="I8361" t="s">
        <v>13329</v>
      </c>
      <c r="J8361">
        <v>1</v>
      </c>
      <c r="K8361">
        <v>1</v>
      </c>
      <c r="L8361" t="s">
        <v>2881</v>
      </c>
      <c r="N8361" t="s">
        <v>13548</v>
      </c>
      <c r="O8361" t="s">
        <v>13549</v>
      </c>
    </row>
    <row r="8362" spans="1:15" hidden="1" x14ac:dyDescent="0.25">
      <c r="A8362" s="2" t="s">
        <v>14653</v>
      </c>
      <c r="B8362" s="7">
        <v>1999</v>
      </c>
      <c r="C8362" s="2" t="s">
        <v>1450</v>
      </c>
      <c r="D8362" s="2" t="s">
        <v>572</v>
      </c>
      <c r="G8362" s="2" t="s">
        <v>6668</v>
      </c>
      <c r="I8362" t="s">
        <v>12631</v>
      </c>
      <c r="J8362">
        <v>1</v>
      </c>
      <c r="K8362">
        <v>1</v>
      </c>
      <c r="L8362" t="s">
        <v>2868</v>
      </c>
      <c r="N8362" t="s">
        <v>12678</v>
      </c>
      <c r="O8362" t="s">
        <v>12679</v>
      </c>
    </row>
    <row r="8363" spans="1:15" hidden="1" x14ac:dyDescent="0.25">
      <c r="A8363" s="2" t="s">
        <v>14654</v>
      </c>
      <c r="B8363" s="7">
        <v>1999</v>
      </c>
      <c r="C8363" s="2" t="s">
        <v>1450</v>
      </c>
      <c r="D8363" s="2" t="s">
        <v>14655</v>
      </c>
      <c r="G8363" s="2" t="s">
        <v>6668</v>
      </c>
      <c r="I8363" t="s">
        <v>14456</v>
      </c>
      <c r="J8363">
        <v>0</v>
      </c>
      <c r="K8363">
        <v>2</v>
      </c>
      <c r="L8363" t="s">
        <v>2882</v>
      </c>
      <c r="N8363" t="s">
        <v>14530</v>
      </c>
      <c r="O8363" t="s">
        <v>14531</v>
      </c>
    </row>
    <row r="8364" spans="1:15" hidden="1" x14ac:dyDescent="0.25">
      <c r="A8364" s="2" t="s">
        <v>14656</v>
      </c>
      <c r="B8364" s="7">
        <v>1999</v>
      </c>
      <c r="C8364" s="2" t="s">
        <v>1450</v>
      </c>
      <c r="D8364" s="2" t="s">
        <v>573</v>
      </c>
      <c r="G8364" s="2" t="s">
        <v>14619</v>
      </c>
      <c r="I8364" t="s">
        <v>13323</v>
      </c>
      <c r="J8364">
        <v>2</v>
      </c>
      <c r="K8364">
        <v>2</v>
      </c>
      <c r="L8364" t="s">
        <v>42</v>
      </c>
      <c r="N8364" t="s">
        <v>14102</v>
      </c>
      <c r="O8364" t="s">
        <v>14103</v>
      </c>
    </row>
    <row r="8365" spans="1:15" hidden="1" x14ac:dyDescent="0.25">
      <c r="A8365" s="2" t="s">
        <v>14657</v>
      </c>
      <c r="B8365" s="7">
        <v>1999</v>
      </c>
      <c r="C8365" s="2" t="s">
        <v>1450</v>
      </c>
      <c r="D8365" s="2" t="s">
        <v>573</v>
      </c>
      <c r="G8365" s="2" t="s">
        <v>6668</v>
      </c>
      <c r="I8365" t="s">
        <v>2882</v>
      </c>
      <c r="J8365">
        <v>1</v>
      </c>
      <c r="K8365">
        <v>0</v>
      </c>
      <c r="L8365" t="s">
        <v>2881</v>
      </c>
      <c r="N8365" t="s">
        <v>2884</v>
      </c>
      <c r="O8365" t="s">
        <v>2883</v>
      </c>
    </row>
    <row r="8366" spans="1:15" hidden="1" x14ac:dyDescent="0.25">
      <c r="A8366" s="2" t="s">
        <v>14658</v>
      </c>
      <c r="B8366" s="7">
        <v>1999</v>
      </c>
      <c r="C8366" s="2" t="s">
        <v>1450</v>
      </c>
      <c r="D8366" s="2" t="s">
        <v>573</v>
      </c>
      <c r="G8366" s="2" t="s">
        <v>14619</v>
      </c>
      <c r="I8366" t="s">
        <v>14460</v>
      </c>
      <c r="J8366">
        <v>1</v>
      </c>
      <c r="K8366">
        <v>1</v>
      </c>
      <c r="L8366" t="s">
        <v>14235</v>
      </c>
      <c r="N8366" t="s">
        <v>14539</v>
      </c>
      <c r="O8366" t="s">
        <v>14540</v>
      </c>
    </row>
    <row r="8367" spans="1:15" hidden="1" x14ac:dyDescent="0.25">
      <c r="A8367" s="2" t="s">
        <v>14659</v>
      </c>
      <c r="B8367" s="7">
        <v>1999</v>
      </c>
      <c r="C8367" s="2" t="s">
        <v>1450</v>
      </c>
      <c r="D8367" s="2" t="s">
        <v>573</v>
      </c>
      <c r="G8367" s="2" t="s">
        <v>6668</v>
      </c>
      <c r="I8367" t="s">
        <v>14456</v>
      </c>
      <c r="J8367">
        <v>2</v>
      </c>
      <c r="K8367">
        <v>0</v>
      </c>
      <c r="L8367" t="s">
        <v>12631</v>
      </c>
      <c r="N8367" t="s">
        <v>14518</v>
      </c>
      <c r="O8367" t="s">
        <v>14517</v>
      </c>
    </row>
    <row r="8368" spans="1:15" hidden="1" x14ac:dyDescent="0.25">
      <c r="A8368" s="2" t="s">
        <v>14660</v>
      </c>
      <c r="B8368" s="7">
        <v>1999</v>
      </c>
      <c r="C8368" s="2" t="s">
        <v>1450</v>
      </c>
      <c r="D8368" s="2" t="s">
        <v>14661</v>
      </c>
      <c r="G8368" s="2" t="s">
        <v>6668</v>
      </c>
      <c r="I8368" t="s">
        <v>13329</v>
      </c>
      <c r="J8368">
        <v>1</v>
      </c>
      <c r="K8368">
        <v>1</v>
      </c>
      <c r="L8368" t="s">
        <v>2868</v>
      </c>
      <c r="N8368" t="s">
        <v>13518</v>
      </c>
      <c r="O8368" t="s">
        <v>13517</v>
      </c>
    </row>
    <row r="8369" spans="1:15" hidden="1" x14ac:dyDescent="0.25">
      <c r="A8369" s="2" t="s">
        <v>14662</v>
      </c>
      <c r="B8369" s="7">
        <v>1999</v>
      </c>
      <c r="C8369" s="2" t="s">
        <v>1450</v>
      </c>
      <c r="D8369" s="2" t="s">
        <v>14663</v>
      </c>
      <c r="G8369" s="2" t="s">
        <v>6668</v>
      </c>
      <c r="I8369" t="s">
        <v>2881</v>
      </c>
      <c r="J8369">
        <v>4</v>
      </c>
      <c r="K8369">
        <v>0</v>
      </c>
      <c r="L8369" t="s">
        <v>14456</v>
      </c>
      <c r="N8369" t="s">
        <v>14474</v>
      </c>
      <c r="O8369" t="s">
        <v>14473</v>
      </c>
    </row>
    <row r="8370" spans="1:15" hidden="1" x14ac:dyDescent="0.25">
      <c r="A8370" s="2" t="s">
        <v>14664</v>
      </c>
      <c r="B8370" s="7">
        <v>1999</v>
      </c>
      <c r="C8370" s="2" t="s">
        <v>1450</v>
      </c>
      <c r="D8370" s="2" t="s">
        <v>574</v>
      </c>
      <c r="G8370" s="2" t="s">
        <v>14619</v>
      </c>
      <c r="I8370" t="s">
        <v>14235</v>
      </c>
      <c r="J8370">
        <v>2</v>
      </c>
      <c r="K8370">
        <v>0</v>
      </c>
      <c r="L8370" t="s">
        <v>13323</v>
      </c>
      <c r="N8370" t="s">
        <v>14284</v>
      </c>
      <c r="O8370" t="s">
        <v>14285</v>
      </c>
    </row>
    <row r="8371" spans="1:15" hidden="1" x14ac:dyDescent="0.25">
      <c r="A8371" s="2" t="s">
        <v>14665</v>
      </c>
      <c r="B8371" s="7">
        <v>1999</v>
      </c>
      <c r="C8371" s="2" t="s">
        <v>1450</v>
      </c>
      <c r="D8371" s="2" t="s">
        <v>574</v>
      </c>
      <c r="G8371" s="2" t="s">
        <v>14619</v>
      </c>
      <c r="I8371" t="s">
        <v>42</v>
      </c>
      <c r="J8371">
        <v>2</v>
      </c>
      <c r="K8371">
        <v>3</v>
      </c>
      <c r="L8371" t="s">
        <v>14460</v>
      </c>
      <c r="N8371" t="s">
        <v>14471</v>
      </c>
      <c r="O8371" t="s">
        <v>14470</v>
      </c>
    </row>
    <row r="8372" spans="1:15" hidden="1" x14ac:dyDescent="0.25">
      <c r="A8372" s="2" t="s">
        <v>14666</v>
      </c>
      <c r="B8372" s="7">
        <v>1999</v>
      </c>
      <c r="C8372" s="2" t="s">
        <v>1450</v>
      </c>
      <c r="D8372" s="2" t="s">
        <v>574</v>
      </c>
      <c r="G8372" s="2" t="s">
        <v>6668</v>
      </c>
      <c r="I8372" t="s">
        <v>2868</v>
      </c>
      <c r="J8372">
        <v>0</v>
      </c>
      <c r="K8372">
        <v>3</v>
      </c>
      <c r="L8372" t="s">
        <v>2882</v>
      </c>
      <c r="N8372" t="s">
        <v>2923</v>
      </c>
      <c r="O8372" t="s">
        <v>2922</v>
      </c>
    </row>
    <row r="8373" spans="1:15" hidden="1" x14ac:dyDescent="0.25">
      <c r="A8373" s="2" t="s">
        <v>14667</v>
      </c>
      <c r="B8373" s="7">
        <v>1999</v>
      </c>
      <c r="C8373" s="2" t="s">
        <v>1450</v>
      </c>
      <c r="D8373" s="2" t="s">
        <v>14668</v>
      </c>
      <c r="G8373" s="2" t="s">
        <v>6668</v>
      </c>
      <c r="I8373" t="s">
        <v>12631</v>
      </c>
      <c r="J8373">
        <v>1</v>
      </c>
      <c r="K8373">
        <v>1</v>
      </c>
      <c r="L8373" t="s">
        <v>13329</v>
      </c>
      <c r="N8373" t="s">
        <v>13508</v>
      </c>
      <c r="O8373" t="s">
        <v>13507</v>
      </c>
    </row>
    <row r="8374" spans="1:15" hidden="1" x14ac:dyDescent="0.25">
      <c r="A8374" s="2" t="s">
        <v>14669</v>
      </c>
      <c r="B8374" s="7">
        <v>1999</v>
      </c>
      <c r="C8374" s="2" t="s">
        <v>1450</v>
      </c>
      <c r="D8374" s="2" t="s">
        <v>14670</v>
      </c>
      <c r="G8374" s="2" t="s">
        <v>6668</v>
      </c>
      <c r="I8374" t="s">
        <v>2881</v>
      </c>
      <c r="J8374">
        <v>4</v>
      </c>
      <c r="K8374">
        <v>1</v>
      </c>
      <c r="L8374" t="s">
        <v>2868</v>
      </c>
      <c r="N8374" t="s">
        <v>3018</v>
      </c>
      <c r="O8374" t="s">
        <v>3019</v>
      </c>
    </row>
    <row r="8375" spans="1:15" hidden="1" x14ac:dyDescent="0.25">
      <c r="A8375" s="2" t="s">
        <v>14671</v>
      </c>
      <c r="B8375" s="7">
        <v>1999</v>
      </c>
      <c r="C8375" s="2" t="s">
        <v>1450</v>
      </c>
      <c r="D8375" s="2" t="s">
        <v>14670</v>
      </c>
      <c r="G8375" s="2" t="s">
        <v>6668</v>
      </c>
      <c r="I8375" t="s">
        <v>14456</v>
      </c>
      <c r="J8375">
        <v>3</v>
      </c>
      <c r="K8375">
        <v>1</v>
      </c>
      <c r="L8375" t="s">
        <v>13329</v>
      </c>
      <c r="N8375" t="s">
        <v>14458</v>
      </c>
      <c r="O8375" t="s">
        <v>14457</v>
      </c>
    </row>
    <row r="8376" spans="1:15" hidden="1" x14ac:dyDescent="0.25">
      <c r="A8376" s="2" t="s">
        <v>14672</v>
      </c>
      <c r="B8376" s="7">
        <v>1999</v>
      </c>
      <c r="C8376" s="2" t="s">
        <v>1450</v>
      </c>
      <c r="D8376" s="2" t="s">
        <v>14673</v>
      </c>
      <c r="G8376" s="2" t="s">
        <v>6668</v>
      </c>
      <c r="I8376" t="s">
        <v>2882</v>
      </c>
      <c r="J8376">
        <v>2</v>
      </c>
      <c r="K8376">
        <v>0</v>
      </c>
      <c r="L8376" t="s">
        <v>12631</v>
      </c>
      <c r="N8376" t="s">
        <v>12683</v>
      </c>
      <c r="O8376" t="s">
        <v>12684</v>
      </c>
    </row>
    <row r="8377" spans="1:15" hidden="1" x14ac:dyDescent="0.25">
      <c r="A8377" s="2" t="s">
        <v>14674</v>
      </c>
      <c r="B8377" s="7">
        <v>1999</v>
      </c>
      <c r="C8377" s="2" t="s">
        <v>1450</v>
      </c>
      <c r="D8377" s="2" t="s">
        <v>14675</v>
      </c>
      <c r="G8377" s="2" t="s">
        <v>9842</v>
      </c>
      <c r="I8377" t="s">
        <v>2882</v>
      </c>
      <c r="J8377">
        <v>2</v>
      </c>
      <c r="K8377">
        <v>2</v>
      </c>
      <c r="L8377" t="s">
        <v>2881</v>
      </c>
      <c r="N8377" t="s">
        <v>2884</v>
      </c>
      <c r="O8377" t="s">
        <v>2883</v>
      </c>
    </row>
    <row r="8378" spans="1:15" hidden="1" x14ac:dyDescent="0.25">
      <c r="A8378" s="2" t="s">
        <v>14676</v>
      </c>
      <c r="B8378" s="7">
        <v>1999</v>
      </c>
      <c r="C8378" s="2" t="s">
        <v>1450</v>
      </c>
      <c r="D8378" s="2" t="s">
        <v>14677</v>
      </c>
      <c r="G8378" s="2" t="s">
        <v>9</v>
      </c>
      <c r="I8378" t="s">
        <v>2868</v>
      </c>
      <c r="J8378">
        <v>2</v>
      </c>
      <c r="K8378">
        <v>2</v>
      </c>
      <c r="L8378" t="s">
        <v>2882</v>
      </c>
      <c r="N8378" t="s">
        <v>2923</v>
      </c>
      <c r="O8378" t="s">
        <v>2922</v>
      </c>
    </row>
    <row r="8379" spans="1:15" hidden="1" x14ac:dyDescent="0.25">
      <c r="A8379" s="2" t="s">
        <v>14678</v>
      </c>
      <c r="B8379" s="7">
        <v>1999</v>
      </c>
      <c r="C8379" s="2" t="s">
        <v>1450</v>
      </c>
      <c r="D8379" s="2" t="s">
        <v>14679</v>
      </c>
      <c r="G8379" s="2" t="s">
        <v>9</v>
      </c>
      <c r="I8379" t="s">
        <v>2882</v>
      </c>
      <c r="J8379">
        <v>2</v>
      </c>
      <c r="K8379">
        <v>1</v>
      </c>
      <c r="L8379" t="s">
        <v>2868</v>
      </c>
      <c r="N8379" t="s">
        <v>2922</v>
      </c>
      <c r="O8379" t="s">
        <v>2923</v>
      </c>
    </row>
    <row r="8380" spans="1:15" hidden="1" x14ac:dyDescent="0.25">
      <c r="A8380" s="2" t="s">
        <v>14680</v>
      </c>
      <c r="B8380" s="7">
        <v>2000</v>
      </c>
      <c r="C8380" s="2" t="s">
        <v>1450</v>
      </c>
      <c r="D8380" s="2" t="s">
        <v>179</v>
      </c>
      <c r="G8380" s="2" t="s">
        <v>9853</v>
      </c>
      <c r="I8380" t="s">
        <v>2881</v>
      </c>
      <c r="J8380">
        <v>2</v>
      </c>
      <c r="K8380">
        <v>1</v>
      </c>
      <c r="L8380" t="s">
        <v>14235</v>
      </c>
      <c r="N8380" t="s">
        <v>14295</v>
      </c>
      <c r="O8380" t="s">
        <v>14296</v>
      </c>
    </row>
    <row r="8381" spans="1:15" hidden="1" x14ac:dyDescent="0.25">
      <c r="A8381" s="2" t="s">
        <v>14681</v>
      </c>
      <c r="B8381" s="7">
        <v>2000</v>
      </c>
      <c r="C8381" s="2" t="s">
        <v>1450</v>
      </c>
      <c r="D8381" s="2" t="s">
        <v>181</v>
      </c>
      <c r="G8381" s="2" t="s">
        <v>9853</v>
      </c>
      <c r="I8381" t="s">
        <v>13329</v>
      </c>
      <c r="J8381">
        <v>1</v>
      </c>
      <c r="K8381">
        <v>1</v>
      </c>
      <c r="L8381" t="s">
        <v>42</v>
      </c>
      <c r="N8381" t="s">
        <v>14210</v>
      </c>
      <c r="O8381" t="s">
        <v>14211</v>
      </c>
    </row>
    <row r="8382" spans="1:15" hidden="1" x14ac:dyDescent="0.25">
      <c r="A8382" s="2" t="s">
        <v>14682</v>
      </c>
      <c r="B8382" s="7">
        <v>2000</v>
      </c>
      <c r="C8382" s="2" t="s">
        <v>1450</v>
      </c>
      <c r="D8382" s="2" t="s">
        <v>181</v>
      </c>
      <c r="G8382" s="2" t="s">
        <v>9853</v>
      </c>
      <c r="I8382" t="s">
        <v>12631</v>
      </c>
      <c r="J8382">
        <v>1</v>
      </c>
      <c r="K8382">
        <v>1</v>
      </c>
      <c r="L8382" t="s">
        <v>14456</v>
      </c>
      <c r="N8382" t="s">
        <v>14517</v>
      </c>
      <c r="O8382" t="s">
        <v>14518</v>
      </c>
    </row>
    <row r="8383" spans="1:15" hidden="1" x14ac:dyDescent="0.25">
      <c r="A8383" s="2" t="s">
        <v>14683</v>
      </c>
      <c r="B8383" s="7">
        <v>2000</v>
      </c>
      <c r="C8383" s="2" t="s">
        <v>1450</v>
      </c>
      <c r="D8383" s="2" t="s">
        <v>14684</v>
      </c>
      <c r="G8383" s="2" t="s">
        <v>9853</v>
      </c>
      <c r="I8383" t="s">
        <v>2868</v>
      </c>
      <c r="J8383">
        <v>2</v>
      </c>
      <c r="K8383">
        <v>0</v>
      </c>
      <c r="L8383" t="s">
        <v>4672</v>
      </c>
      <c r="N8383" t="s">
        <v>4681</v>
      </c>
      <c r="O8383" t="s">
        <v>4682</v>
      </c>
    </row>
    <row r="8384" spans="1:15" hidden="1" x14ac:dyDescent="0.25">
      <c r="A8384" s="2" t="s">
        <v>14685</v>
      </c>
      <c r="B8384" s="7">
        <v>2000</v>
      </c>
      <c r="C8384" s="2" t="s">
        <v>1450</v>
      </c>
      <c r="D8384" s="2" t="s">
        <v>14684</v>
      </c>
      <c r="G8384" s="2" t="s">
        <v>9853</v>
      </c>
      <c r="I8384" t="s">
        <v>2882</v>
      </c>
      <c r="J8384">
        <v>3</v>
      </c>
      <c r="K8384">
        <v>2</v>
      </c>
      <c r="L8384" t="s">
        <v>5675</v>
      </c>
      <c r="N8384" t="s">
        <v>5701</v>
      </c>
      <c r="O8384" t="s">
        <v>5702</v>
      </c>
    </row>
    <row r="8385" spans="1:15" hidden="1" x14ac:dyDescent="0.25">
      <c r="A8385" s="2" t="s">
        <v>14686</v>
      </c>
      <c r="B8385" s="7">
        <v>2000</v>
      </c>
      <c r="C8385" s="2" t="s">
        <v>1450</v>
      </c>
      <c r="D8385" s="2" t="s">
        <v>186</v>
      </c>
      <c r="G8385" s="2" t="s">
        <v>9853</v>
      </c>
      <c r="I8385" t="s">
        <v>5675</v>
      </c>
      <c r="J8385">
        <v>1</v>
      </c>
      <c r="K8385">
        <v>3</v>
      </c>
      <c r="L8385" t="s">
        <v>14235</v>
      </c>
      <c r="N8385" t="s">
        <v>14687</v>
      </c>
      <c r="O8385" t="s">
        <v>14688</v>
      </c>
    </row>
    <row r="8386" spans="1:15" hidden="1" x14ac:dyDescent="0.25">
      <c r="A8386" s="2" t="s">
        <v>14689</v>
      </c>
      <c r="B8386" s="7">
        <v>2000</v>
      </c>
      <c r="C8386" s="2" t="s">
        <v>1450</v>
      </c>
      <c r="D8386" s="2" t="s">
        <v>186</v>
      </c>
      <c r="G8386" s="2" t="s">
        <v>9853</v>
      </c>
      <c r="I8386" t="s">
        <v>2881</v>
      </c>
      <c r="J8386">
        <v>2</v>
      </c>
      <c r="K8386">
        <v>0</v>
      </c>
      <c r="L8386" t="s">
        <v>42</v>
      </c>
      <c r="N8386" t="s">
        <v>14070</v>
      </c>
      <c r="O8386" t="s">
        <v>14071</v>
      </c>
    </row>
    <row r="8387" spans="1:15" hidden="1" x14ac:dyDescent="0.25">
      <c r="A8387" s="2" t="s">
        <v>14690</v>
      </c>
      <c r="B8387" s="7">
        <v>2000</v>
      </c>
      <c r="C8387" s="2" t="s">
        <v>1450</v>
      </c>
      <c r="D8387" s="2" t="s">
        <v>186</v>
      </c>
      <c r="G8387" s="2" t="s">
        <v>9853</v>
      </c>
      <c r="I8387" t="s">
        <v>13329</v>
      </c>
      <c r="J8387">
        <v>3</v>
      </c>
      <c r="K8387">
        <v>2</v>
      </c>
      <c r="L8387" t="s">
        <v>12631</v>
      </c>
      <c r="N8387" t="s">
        <v>13507</v>
      </c>
      <c r="O8387" t="s">
        <v>13508</v>
      </c>
    </row>
    <row r="8388" spans="1:15" hidden="1" x14ac:dyDescent="0.25">
      <c r="A8388" s="2" t="s">
        <v>14691</v>
      </c>
      <c r="B8388" s="7">
        <v>2000</v>
      </c>
      <c r="C8388" s="2" t="s">
        <v>1450</v>
      </c>
      <c r="D8388" s="2" t="s">
        <v>186</v>
      </c>
      <c r="G8388" s="2" t="s">
        <v>9853</v>
      </c>
      <c r="I8388" t="s">
        <v>14456</v>
      </c>
      <c r="J8388">
        <v>1</v>
      </c>
      <c r="K8388">
        <v>1</v>
      </c>
      <c r="L8388" t="s">
        <v>2868</v>
      </c>
      <c r="N8388" t="s">
        <v>14537</v>
      </c>
      <c r="O8388" t="s">
        <v>14536</v>
      </c>
    </row>
    <row r="8389" spans="1:15" hidden="1" x14ac:dyDescent="0.25">
      <c r="A8389" s="2" t="s">
        <v>14692</v>
      </c>
      <c r="B8389" s="7">
        <v>2000</v>
      </c>
      <c r="C8389" s="2" t="s">
        <v>1450</v>
      </c>
      <c r="D8389" s="2" t="s">
        <v>14693</v>
      </c>
      <c r="G8389" s="2" t="s">
        <v>9853</v>
      </c>
      <c r="I8389" t="s">
        <v>4672</v>
      </c>
      <c r="J8389">
        <v>0</v>
      </c>
      <c r="K8389">
        <v>3</v>
      </c>
      <c r="L8389" t="s">
        <v>2882</v>
      </c>
      <c r="N8389" t="s">
        <v>4750</v>
      </c>
      <c r="O8389" t="s">
        <v>4749</v>
      </c>
    </row>
    <row r="8390" spans="1:15" hidden="1" x14ac:dyDescent="0.25">
      <c r="A8390" s="2" t="s">
        <v>14694</v>
      </c>
      <c r="B8390" s="7">
        <v>2000</v>
      </c>
      <c r="C8390" s="2" t="s">
        <v>1450</v>
      </c>
      <c r="D8390" s="2" t="s">
        <v>182</v>
      </c>
      <c r="G8390" s="2" t="s">
        <v>9853</v>
      </c>
      <c r="I8390" t="s">
        <v>12631</v>
      </c>
      <c r="J8390">
        <v>2</v>
      </c>
      <c r="K8390">
        <v>5</v>
      </c>
      <c r="L8390" t="s">
        <v>2881</v>
      </c>
      <c r="N8390" t="s">
        <v>12709</v>
      </c>
      <c r="O8390" t="s">
        <v>12708</v>
      </c>
    </row>
    <row r="8391" spans="1:15" hidden="1" x14ac:dyDescent="0.25">
      <c r="A8391" s="2" t="s">
        <v>14695</v>
      </c>
      <c r="B8391" s="7">
        <v>2000</v>
      </c>
      <c r="C8391" s="2" t="s">
        <v>1450</v>
      </c>
      <c r="D8391" s="2" t="s">
        <v>14696</v>
      </c>
      <c r="G8391" s="2" t="s">
        <v>9853</v>
      </c>
      <c r="I8391" t="s">
        <v>4672</v>
      </c>
      <c r="J8391">
        <v>2</v>
      </c>
      <c r="K8391">
        <v>2</v>
      </c>
      <c r="L8391" t="s">
        <v>14456</v>
      </c>
      <c r="N8391" t="s">
        <v>14697</v>
      </c>
      <c r="O8391" t="s">
        <v>14698</v>
      </c>
    </row>
    <row r="8392" spans="1:15" hidden="1" x14ac:dyDescent="0.25">
      <c r="A8392" s="2" t="s">
        <v>14699</v>
      </c>
      <c r="B8392" s="7">
        <v>2000</v>
      </c>
      <c r="C8392" s="2" t="s">
        <v>1450</v>
      </c>
      <c r="D8392" s="2" t="s">
        <v>14696</v>
      </c>
      <c r="G8392" s="2" t="s">
        <v>9853</v>
      </c>
      <c r="I8392" t="s">
        <v>42</v>
      </c>
      <c r="J8392">
        <v>2</v>
      </c>
      <c r="K8392">
        <v>0</v>
      </c>
      <c r="L8392" t="s">
        <v>5675</v>
      </c>
      <c r="N8392" t="s">
        <v>14700</v>
      </c>
      <c r="O8392" t="s">
        <v>14701</v>
      </c>
    </row>
    <row r="8393" spans="1:15" hidden="1" x14ac:dyDescent="0.25">
      <c r="A8393" s="2" t="s">
        <v>14702</v>
      </c>
      <c r="B8393" s="7">
        <v>2000</v>
      </c>
      <c r="C8393" s="2" t="s">
        <v>1450</v>
      </c>
      <c r="D8393" s="2" t="s">
        <v>14696</v>
      </c>
      <c r="G8393" s="2" t="s">
        <v>9853</v>
      </c>
      <c r="I8393" t="s">
        <v>2868</v>
      </c>
      <c r="J8393">
        <v>2</v>
      </c>
      <c r="K8393">
        <v>1</v>
      </c>
      <c r="L8393" t="s">
        <v>13329</v>
      </c>
      <c r="N8393" t="s">
        <v>13517</v>
      </c>
      <c r="O8393" t="s">
        <v>13518</v>
      </c>
    </row>
    <row r="8394" spans="1:15" hidden="1" x14ac:dyDescent="0.25">
      <c r="A8394" s="2" t="s">
        <v>14703</v>
      </c>
      <c r="B8394" s="7">
        <v>2000</v>
      </c>
      <c r="C8394" s="2" t="s">
        <v>1450</v>
      </c>
      <c r="D8394" s="2" t="s">
        <v>14704</v>
      </c>
      <c r="G8394" s="2" t="s">
        <v>9853</v>
      </c>
      <c r="I8394" t="s">
        <v>14235</v>
      </c>
      <c r="J8394">
        <v>1</v>
      </c>
      <c r="K8394">
        <v>2</v>
      </c>
      <c r="L8394" t="s">
        <v>2882</v>
      </c>
      <c r="N8394" t="s">
        <v>14271</v>
      </c>
      <c r="O8394" t="s">
        <v>14270</v>
      </c>
    </row>
    <row r="8395" spans="1:15" hidden="1" x14ac:dyDescent="0.25">
      <c r="A8395" s="2" t="s">
        <v>14705</v>
      </c>
      <c r="B8395" s="7">
        <v>2000</v>
      </c>
      <c r="C8395" s="2" t="s">
        <v>1450</v>
      </c>
      <c r="D8395" s="2" t="s">
        <v>14706</v>
      </c>
      <c r="G8395" s="2" t="s">
        <v>9853</v>
      </c>
      <c r="I8395" t="s">
        <v>14235</v>
      </c>
      <c r="J8395">
        <v>2</v>
      </c>
      <c r="K8395">
        <v>2</v>
      </c>
      <c r="L8395" t="s">
        <v>42</v>
      </c>
      <c r="N8395" t="s">
        <v>14237</v>
      </c>
      <c r="O8395" t="s">
        <v>14236</v>
      </c>
    </row>
    <row r="8396" spans="1:15" hidden="1" x14ac:dyDescent="0.25">
      <c r="A8396" s="2" t="s">
        <v>14707</v>
      </c>
      <c r="B8396" s="7">
        <v>2000</v>
      </c>
      <c r="C8396" s="2" t="s">
        <v>1450</v>
      </c>
      <c r="D8396" s="2" t="s">
        <v>14706</v>
      </c>
      <c r="G8396" s="2" t="s">
        <v>9853</v>
      </c>
      <c r="I8396" t="s">
        <v>5675</v>
      </c>
      <c r="J8396">
        <v>1</v>
      </c>
      <c r="K8396">
        <v>1</v>
      </c>
      <c r="L8396" t="s">
        <v>12631</v>
      </c>
      <c r="N8396" t="s">
        <v>12720</v>
      </c>
      <c r="O8396" t="s">
        <v>12719</v>
      </c>
    </row>
    <row r="8397" spans="1:15" hidden="1" x14ac:dyDescent="0.25">
      <c r="A8397" s="2" t="s">
        <v>14708</v>
      </c>
      <c r="B8397" s="7">
        <v>2000</v>
      </c>
      <c r="C8397" s="2" t="s">
        <v>1450</v>
      </c>
      <c r="D8397" s="2" t="s">
        <v>14706</v>
      </c>
      <c r="G8397" s="2" t="s">
        <v>9853</v>
      </c>
      <c r="I8397" t="s">
        <v>13329</v>
      </c>
      <c r="J8397">
        <v>1</v>
      </c>
      <c r="K8397">
        <v>1</v>
      </c>
      <c r="L8397" t="s">
        <v>4672</v>
      </c>
      <c r="N8397" t="s">
        <v>13529</v>
      </c>
      <c r="O8397" t="s">
        <v>13528</v>
      </c>
    </row>
    <row r="8398" spans="1:15" hidden="1" x14ac:dyDescent="0.25">
      <c r="A8398" s="2" t="s">
        <v>14709</v>
      </c>
      <c r="B8398" s="7">
        <v>2000</v>
      </c>
      <c r="C8398" s="2" t="s">
        <v>1450</v>
      </c>
      <c r="D8398" s="2" t="s">
        <v>14710</v>
      </c>
      <c r="G8398" s="2" t="s">
        <v>9853</v>
      </c>
      <c r="I8398" t="s">
        <v>2868</v>
      </c>
      <c r="J8398">
        <v>1</v>
      </c>
      <c r="K8398">
        <v>1</v>
      </c>
      <c r="L8398" t="s">
        <v>2881</v>
      </c>
      <c r="N8398" t="s">
        <v>3019</v>
      </c>
      <c r="O8398" t="s">
        <v>3018</v>
      </c>
    </row>
    <row r="8399" spans="1:15" hidden="1" x14ac:dyDescent="0.25">
      <c r="A8399" s="2" t="s">
        <v>14711</v>
      </c>
      <c r="B8399" s="7">
        <v>2000</v>
      </c>
      <c r="C8399" s="2" t="s">
        <v>1450</v>
      </c>
      <c r="D8399" s="2" t="s">
        <v>183</v>
      </c>
      <c r="G8399" s="2" t="s">
        <v>9853</v>
      </c>
      <c r="I8399" t="s">
        <v>12631</v>
      </c>
      <c r="J8399">
        <v>1</v>
      </c>
      <c r="K8399">
        <v>1</v>
      </c>
      <c r="L8399" t="s">
        <v>14235</v>
      </c>
      <c r="N8399" t="s">
        <v>14313</v>
      </c>
      <c r="O8399" t="s">
        <v>14312</v>
      </c>
    </row>
    <row r="8400" spans="1:15" hidden="1" x14ac:dyDescent="0.25">
      <c r="A8400" s="2" t="s">
        <v>14712</v>
      </c>
      <c r="B8400" s="7">
        <v>2000</v>
      </c>
      <c r="C8400" s="2" t="s">
        <v>1450</v>
      </c>
      <c r="D8400" s="2" t="s">
        <v>14713</v>
      </c>
      <c r="G8400" s="2" t="s">
        <v>9853</v>
      </c>
      <c r="I8400" t="s">
        <v>5675</v>
      </c>
      <c r="J8400">
        <v>2</v>
      </c>
      <c r="K8400">
        <v>2</v>
      </c>
      <c r="L8400" t="s">
        <v>2868</v>
      </c>
      <c r="N8400" t="s">
        <v>5722</v>
      </c>
      <c r="O8400" t="s">
        <v>5721</v>
      </c>
    </row>
    <row r="8401" spans="1:15" hidden="1" x14ac:dyDescent="0.25">
      <c r="A8401" s="2" t="s">
        <v>14714</v>
      </c>
      <c r="B8401" s="7">
        <v>2000</v>
      </c>
      <c r="C8401" s="2" t="s">
        <v>1450</v>
      </c>
      <c r="D8401" s="2" t="s">
        <v>14713</v>
      </c>
      <c r="G8401" s="2" t="s">
        <v>9853</v>
      </c>
      <c r="I8401" t="s">
        <v>2881</v>
      </c>
      <c r="J8401">
        <v>1</v>
      </c>
      <c r="K8401">
        <v>1</v>
      </c>
      <c r="L8401" t="s">
        <v>4672</v>
      </c>
      <c r="N8401" t="s">
        <v>4733</v>
      </c>
      <c r="O8401" t="s">
        <v>4734</v>
      </c>
    </row>
    <row r="8402" spans="1:15" hidden="1" x14ac:dyDescent="0.25">
      <c r="A8402" s="2" t="s">
        <v>14715</v>
      </c>
      <c r="B8402" s="7">
        <v>2000</v>
      </c>
      <c r="C8402" s="2" t="s">
        <v>1450</v>
      </c>
      <c r="D8402" s="2" t="s">
        <v>14716</v>
      </c>
      <c r="G8402" s="2" t="s">
        <v>9853</v>
      </c>
      <c r="I8402" t="s">
        <v>2882</v>
      </c>
      <c r="J8402">
        <v>2</v>
      </c>
      <c r="K8402">
        <v>1</v>
      </c>
      <c r="L8402" t="s">
        <v>14456</v>
      </c>
      <c r="N8402" t="s">
        <v>14531</v>
      </c>
      <c r="O8402" t="s">
        <v>14530</v>
      </c>
    </row>
    <row r="8403" spans="1:15" hidden="1" x14ac:dyDescent="0.25">
      <c r="A8403" s="2" t="s">
        <v>14717</v>
      </c>
      <c r="B8403" s="7">
        <v>2000</v>
      </c>
      <c r="C8403" s="2" t="s">
        <v>1450</v>
      </c>
      <c r="D8403" s="2" t="s">
        <v>14718</v>
      </c>
      <c r="G8403" s="2" t="s">
        <v>9853</v>
      </c>
      <c r="I8403" t="s">
        <v>42</v>
      </c>
      <c r="J8403">
        <v>3</v>
      </c>
      <c r="K8403">
        <v>2</v>
      </c>
      <c r="L8403" t="s">
        <v>2882</v>
      </c>
      <c r="N8403" t="s">
        <v>14116</v>
      </c>
      <c r="O8403" t="s">
        <v>14117</v>
      </c>
    </row>
    <row r="8404" spans="1:15" hidden="1" x14ac:dyDescent="0.25">
      <c r="A8404" s="2" t="s">
        <v>14719</v>
      </c>
      <c r="B8404" s="7">
        <v>2000</v>
      </c>
      <c r="C8404" s="2" t="s">
        <v>1450</v>
      </c>
      <c r="D8404" s="2" t="s">
        <v>14718</v>
      </c>
      <c r="G8404" s="2" t="s">
        <v>9853</v>
      </c>
      <c r="I8404" t="s">
        <v>14456</v>
      </c>
      <c r="J8404">
        <v>1</v>
      </c>
      <c r="K8404">
        <v>1</v>
      </c>
      <c r="L8404" t="s">
        <v>13329</v>
      </c>
      <c r="N8404" t="s">
        <v>14458</v>
      </c>
      <c r="O8404" t="s">
        <v>14457</v>
      </c>
    </row>
    <row r="8405" spans="1:15" hidden="1" x14ac:dyDescent="0.25">
      <c r="A8405" s="2" t="s">
        <v>14720</v>
      </c>
      <c r="B8405" s="7">
        <v>2000</v>
      </c>
      <c r="C8405" s="2" t="s">
        <v>1450</v>
      </c>
      <c r="D8405" s="2" t="s">
        <v>14721</v>
      </c>
      <c r="G8405" s="2" t="s">
        <v>9853</v>
      </c>
      <c r="I8405" t="s">
        <v>2868</v>
      </c>
      <c r="J8405">
        <v>2</v>
      </c>
      <c r="K8405">
        <v>2</v>
      </c>
      <c r="L8405" t="s">
        <v>14235</v>
      </c>
      <c r="N8405" t="s">
        <v>14253</v>
      </c>
      <c r="O8405" t="s">
        <v>14252</v>
      </c>
    </row>
    <row r="8406" spans="1:15" hidden="1" x14ac:dyDescent="0.25">
      <c r="A8406" s="2" t="s">
        <v>14722</v>
      </c>
      <c r="B8406" s="7">
        <v>2000</v>
      </c>
      <c r="C8406" s="2" t="s">
        <v>1450</v>
      </c>
      <c r="D8406" s="2" t="s">
        <v>14723</v>
      </c>
      <c r="G8406" s="2" t="s">
        <v>9853</v>
      </c>
      <c r="I8406" t="s">
        <v>4672</v>
      </c>
      <c r="J8406">
        <v>4</v>
      </c>
      <c r="K8406">
        <v>1</v>
      </c>
      <c r="L8406" t="s">
        <v>5675</v>
      </c>
      <c r="N8406" t="s">
        <v>7442</v>
      </c>
      <c r="O8406" t="s">
        <v>7443</v>
      </c>
    </row>
    <row r="8407" spans="1:15" hidden="1" x14ac:dyDescent="0.25">
      <c r="A8407" s="2" t="s">
        <v>14724</v>
      </c>
      <c r="B8407" s="7">
        <v>2000</v>
      </c>
      <c r="C8407" s="2" t="s">
        <v>1450</v>
      </c>
      <c r="D8407" s="2" t="s">
        <v>14723</v>
      </c>
      <c r="G8407" s="2" t="s">
        <v>9853</v>
      </c>
      <c r="I8407" t="s">
        <v>2882</v>
      </c>
      <c r="J8407">
        <v>3</v>
      </c>
      <c r="K8407">
        <v>0</v>
      </c>
      <c r="L8407" t="s">
        <v>13329</v>
      </c>
      <c r="N8407" t="s">
        <v>13475</v>
      </c>
      <c r="O8407" t="s">
        <v>13474</v>
      </c>
    </row>
    <row r="8408" spans="1:15" hidden="1" x14ac:dyDescent="0.25">
      <c r="A8408" s="2" t="s">
        <v>14725</v>
      </c>
      <c r="B8408" s="7">
        <v>2000</v>
      </c>
      <c r="C8408" s="2" t="s">
        <v>1450</v>
      </c>
      <c r="D8408" s="2" t="s">
        <v>14723</v>
      </c>
      <c r="G8408" s="2" t="s">
        <v>9853</v>
      </c>
      <c r="I8408" t="s">
        <v>14456</v>
      </c>
      <c r="J8408">
        <v>1</v>
      </c>
      <c r="K8408">
        <v>2</v>
      </c>
      <c r="L8408" t="s">
        <v>2881</v>
      </c>
      <c r="N8408" t="s">
        <v>14473</v>
      </c>
      <c r="O8408" t="s">
        <v>14474</v>
      </c>
    </row>
    <row r="8409" spans="1:15" hidden="1" x14ac:dyDescent="0.25">
      <c r="A8409" s="2" t="s">
        <v>14726</v>
      </c>
      <c r="B8409" s="7">
        <v>2000</v>
      </c>
      <c r="C8409" s="2" t="s">
        <v>1450</v>
      </c>
      <c r="D8409" s="2" t="s">
        <v>14723</v>
      </c>
      <c r="G8409" s="2" t="s">
        <v>9853</v>
      </c>
      <c r="I8409" t="s">
        <v>12631</v>
      </c>
      <c r="J8409">
        <v>3</v>
      </c>
      <c r="K8409">
        <v>2</v>
      </c>
      <c r="L8409" t="s">
        <v>42</v>
      </c>
      <c r="N8409" t="s">
        <v>14328</v>
      </c>
      <c r="O8409" t="s">
        <v>14327</v>
      </c>
    </row>
    <row r="8410" spans="1:15" hidden="1" x14ac:dyDescent="0.25">
      <c r="A8410" s="2" t="s">
        <v>14727</v>
      </c>
      <c r="B8410" s="7">
        <v>2000</v>
      </c>
      <c r="C8410" s="2" t="s">
        <v>1450</v>
      </c>
      <c r="D8410" s="2" t="s">
        <v>14728</v>
      </c>
      <c r="G8410" s="2" t="s">
        <v>9853</v>
      </c>
      <c r="I8410" t="s">
        <v>14235</v>
      </c>
      <c r="J8410">
        <v>1</v>
      </c>
      <c r="K8410">
        <v>1</v>
      </c>
      <c r="L8410" t="s">
        <v>4672</v>
      </c>
      <c r="N8410" t="s">
        <v>14344</v>
      </c>
      <c r="O8410" t="s">
        <v>14345</v>
      </c>
    </row>
    <row r="8411" spans="1:15" hidden="1" x14ac:dyDescent="0.25">
      <c r="A8411" s="2" t="s">
        <v>14729</v>
      </c>
      <c r="B8411" s="7">
        <v>2000</v>
      </c>
      <c r="C8411" s="2" t="s">
        <v>1450</v>
      </c>
      <c r="D8411" s="2" t="s">
        <v>14728</v>
      </c>
      <c r="G8411" s="2" t="s">
        <v>9853</v>
      </c>
      <c r="I8411" t="s">
        <v>13329</v>
      </c>
      <c r="J8411">
        <v>2</v>
      </c>
      <c r="K8411">
        <v>1</v>
      </c>
      <c r="L8411" t="s">
        <v>2881</v>
      </c>
      <c r="N8411" t="s">
        <v>13548</v>
      </c>
      <c r="O8411" t="s">
        <v>13549</v>
      </c>
    </row>
    <row r="8412" spans="1:15" hidden="1" x14ac:dyDescent="0.25">
      <c r="A8412" s="2" t="s">
        <v>14730</v>
      </c>
      <c r="B8412" s="7">
        <v>2000</v>
      </c>
      <c r="C8412" s="2" t="s">
        <v>1450</v>
      </c>
      <c r="D8412" s="2" t="s">
        <v>14728</v>
      </c>
      <c r="G8412" s="2" t="s">
        <v>9853</v>
      </c>
      <c r="I8412" t="s">
        <v>42</v>
      </c>
      <c r="J8412">
        <v>0</v>
      </c>
      <c r="K8412">
        <v>0</v>
      </c>
      <c r="L8412" t="s">
        <v>2868</v>
      </c>
      <c r="N8412" t="s">
        <v>14041</v>
      </c>
      <c r="O8412" t="s">
        <v>14042</v>
      </c>
    </row>
    <row r="8413" spans="1:15" hidden="1" x14ac:dyDescent="0.25">
      <c r="A8413" s="2" t="s">
        <v>14731</v>
      </c>
      <c r="B8413" s="7">
        <v>2000</v>
      </c>
      <c r="C8413" s="2" t="s">
        <v>1450</v>
      </c>
      <c r="D8413" s="2" t="s">
        <v>14728</v>
      </c>
      <c r="G8413" s="2" t="s">
        <v>9853</v>
      </c>
      <c r="I8413" t="s">
        <v>2882</v>
      </c>
      <c r="J8413">
        <v>1</v>
      </c>
      <c r="K8413">
        <v>0</v>
      </c>
      <c r="L8413" t="s">
        <v>12631</v>
      </c>
      <c r="N8413" t="s">
        <v>12683</v>
      </c>
      <c r="O8413" t="s">
        <v>12684</v>
      </c>
    </row>
    <row r="8414" spans="1:15" hidden="1" x14ac:dyDescent="0.25">
      <c r="A8414" s="2" t="s">
        <v>14732</v>
      </c>
      <c r="B8414" s="7">
        <v>2000</v>
      </c>
      <c r="C8414" s="2" t="s">
        <v>1450</v>
      </c>
      <c r="D8414" s="2" t="s">
        <v>14728</v>
      </c>
      <c r="G8414" s="2" t="s">
        <v>9853</v>
      </c>
      <c r="I8414" t="s">
        <v>14456</v>
      </c>
      <c r="J8414">
        <v>2</v>
      </c>
      <c r="K8414">
        <v>2</v>
      </c>
      <c r="L8414" t="s">
        <v>5675</v>
      </c>
      <c r="N8414" t="s">
        <v>14733</v>
      </c>
      <c r="O8414" t="s">
        <v>14734</v>
      </c>
    </row>
    <row r="8415" spans="1:15" hidden="1" x14ac:dyDescent="0.25">
      <c r="A8415" s="2" t="s">
        <v>14735</v>
      </c>
      <c r="B8415" s="7">
        <v>2000</v>
      </c>
      <c r="C8415" s="2" t="s">
        <v>1450</v>
      </c>
      <c r="D8415" s="2" t="s">
        <v>14736</v>
      </c>
      <c r="G8415" s="2" t="s">
        <v>9853</v>
      </c>
      <c r="I8415" t="s">
        <v>2868</v>
      </c>
      <c r="J8415">
        <v>1</v>
      </c>
      <c r="K8415">
        <v>0</v>
      </c>
      <c r="L8415" t="s">
        <v>12631</v>
      </c>
      <c r="N8415" t="s">
        <v>12679</v>
      </c>
      <c r="O8415" t="s">
        <v>12678</v>
      </c>
    </row>
    <row r="8416" spans="1:15" hidden="1" x14ac:dyDescent="0.25">
      <c r="A8416" s="2" t="s">
        <v>14737</v>
      </c>
      <c r="B8416" s="7">
        <v>2000</v>
      </c>
      <c r="C8416" s="2" t="s">
        <v>1450</v>
      </c>
      <c r="D8416" s="2" t="s">
        <v>14738</v>
      </c>
      <c r="G8416" s="2" t="s">
        <v>9853</v>
      </c>
      <c r="I8416" t="s">
        <v>4672</v>
      </c>
      <c r="J8416">
        <v>1</v>
      </c>
      <c r="K8416">
        <v>2</v>
      </c>
      <c r="L8416" t="s">
        <v>42</v>
      </c>
      <c r="N8416" t="s">
        <v>14083</v>
      </c>
      <c r="O8416" t="s">
        <v>14082</v>
      </c>
    </row>
    <row r="8417" spans="1:15" hidden="1" x14ac:dyDescent="0.25">
      <c r="A8417" s="2" t="s">
        <v>14739</v>
      </c>
      <c r="B8417" s="7">
        <v>2000</v>
      </c>
      <c r="C8417" s="2" t="s">
        <v>1450</v>
      </c>
      <c r="D8417" s="2" t="s">
        <v>14738</v>
      </c>
      <c r="G8417" s="2" t="s">
        <v>9853</v>
      </c>
      <c r="I8417" t="s">
        <v>14235</v>
      </c>
      <c r="J8417">
        <v>0</v>
      </c>
      <c r="K8417">
        <v>0</v>
      </c>
      <c r="L8417" t="s">
        <v>14456</v>
      </c>
      <c r="N8417" t="s">
        <v>14501</v>
      </c>
      <c r="O8417" t="s">
        <v>14502</v>
      </c>
    </row>
    <row r="8418" spans="1:15" hidden="1" x14ac:dyDescent="0.25">
      <c r="A8418" s="2" t="s">
        <v>14740</v>
      </c>
      <c r="B8418" s="7">
        <v>2000</v>
      </c>
      <c r="C8418" s="2" t="s">
        <v>1450</v>
      </c>
      <c r="D8418" s="2" t="s">
        <v>14738</v>
      </c>
      <c r="G8418" s="2" t="s">
        <v>9853</v>
      </c>
      <c r="I8418" t="s">
        <v>5675</v>
      </c>
      <c r="J8418">
        <v>1</v>
      </c>
      <c r="K8418">
        <v>4</v>
      </c>
      <c r="L8418" t="s">
        <v>13329</v>
      </c>
      <c r="N8418" t="s">
        <v>14741</v>
      </c>
      <c r="O8418" t="s">
        <v>14742</v>
      </c>
    </row>
    <row r="8419" spans="1:15" hidden="1" x14ac:dyDescent="0.25">
      <c r="A8419" s="2" t="s">
        <v>14743</v>
      </c>
      <c r="B8419" s="7">
        <v>2000</v>
      </c>
      <c r="C8419" s="2" t="s">
        <v>1450</v>
      </c>
      <c r="D8419" s="2" t="s">
        <v>14738</v>
      </c>
      <c r="G8419" s="2" t="s">
        <v>9853</v>
      </c>
      <c r="I8419" t="s">
        <v>2881</v>
      </c>
      <c r="J8419">
        <v>0</v>
      </c>
      <c r="K8419">
        <v>1</v>
      </c>
      <c r="L8419" t="s">
        <v>2882</v>
      </c>
      <c r="N8419" t="s">
        <v>2883</v>
      </c>
      <c r="O8419" t="s">
        <v>2884</v>
      </c>
    </row>
    <row r="8420" spans="1:15" hidden="1" x14ac:dyDescent="0.25">
      <c r="A8420" s="2" t="s">
        <v>14744</v>
      </c>
      <c r="B8420" s="7">
        <v>2000</v>
      </c>
      <c r="C8420" s="2" t="s">
        <v>1450</v>
      </c>
      <c r="D8420" s="2" t="s">
        <v>14745</v>
      </c>
      <c r="G8420" s="2" t="s">
        <v>9853</v>
      </c>
      <c r="I8420" t="s">
        <v>2881</v>
      </c>
      <c r="J8420">
        <v>0</v>
      </c>
      <c r="K8420">
        <v>1</v>
      </c>
      <c r="L8420" t="s">
        <v>5675</v>
      </c>
      <c r="N8420" t="s">
        <v>5676</v>
      </c>
      <c r="O8420" t="s">
        <v>5677</v>
      </c>
    </row>
    <row r="8421" spans="1:15" hidden="1" x14ac:dyDescent="0.25">
      <c r="A8421" s="2" t="s">
        <v>14746</v>
      </c>
      <c r="B8421" s="7">
        <v>2000</v>
      </c>
      <c r="C8421" s="2" t="s">
        <v>1450</v>
      </c>
      <c r="D8421" s="2" t="s">
        <v>14747</v>
      </c>
      <c r="G8421" s="2" t="s">
        <v>9853</v>
      </c>
      <c r="I8421" t="s">
        <v>13329</v>
      </c>
      <c r="J8421">
        <v>1</v>
      </c>
      <c r="K8421">
        <v>0</v>
      </c>
      <c r="L8421" t="s">
        <v>14235</v>
      </c>
      <c r="N8421" t="s">
        <v>14337</v>
      </c>
      <c r="O8421" t="s">
        <v>14338</v>
      </c>
    </row>
    <row r="8422" spans="1:15" hidden="1" x14ac:dyDescent="0.25">
      <c r="A8422" s="2" t="s">
        <v>14748</v>
      </c>
      <c r="B8422" s="7">
        <v>2000</v>
      </c>
      <c r="C8422" s="2" t="s">
        <v>1450</v>
      </c>
      <c r="D8422" s="2" t="s">
        <v>14747</v>
      </c>
      <c r="G8422" s="2" t="s">
        <v>9853</v>
      </c>
      <c r="I8422" t="s">
        <v>42</v>
      </c>
      <c r="J8422">
        <v>2</v>
      </c>
      <c r="K8422">
        <v>2</v>
      </c>
      <c r="L8422" t="s">
        <v>14456</v>
      </c>
      <c r="N8422" t="s">
        <v>14493</v>
      </c>
      <c r="O8422" t="s">
        <v>14492</v>
      </c>
    </row>
    <row r="8423" spans="1:15" hidden="1" x14ac:dyDescent="0.25">
      <c r="A8423" s="2" t="s">
        <v>14749</v>
      </c>
      <c r="B8423" s="7">
        <v>2000</v>
      </c>
      <c r="C8423" s="2" t="s">
        <v>1450</v>
      </c>
      <c r="D8423" s="2" t="s">
        <v>14747</v>
      </c>
      <c r="G8423" s="2" t="s">
        <v>9853</v>
      </c>
      <c r="I8423" t="s">
        <v>2882</v>
      </c>
      <c r="J8423">
        <v>1</v>
      </c>
      <c r="K8423">
        <v>1</v>
      </c>
      <c r="L8423" t="s">
        <v>2868</v>
      </c>
      <c r="N8423" t="s">
        <v>2922</v>
      </c>
      <c r="O8423" t="s">
        <v>2923</v>
      </c>
    </row>
    <row r="8424" spans="1:15" hidden="1" x14ac:dyDescent="0.25">
      <c r="A8424" s="2" t="s">
        <v>14750</v>
      </c>
      <c r="B8424" s="7">
        <v>2000</v>
      </c>
      <c r="C8424" s="2" t="s">
        <v>1450</v>
      </c>
      <c r="D8424" s="2" t="s">
        <v>14747</v>
      </c>
      <c r="G8424" s="2" t="s">
        <v>9853</v>
      </c>
      <c r="I8424" t="s">
        <v>12631</v>
      </c>
      <c r="J8424">
        <v>0</v>
      </c>
      <c r="K8424">
        <v>2</v>
      </c>
      <c r="L8424" t="s">
        <v>4672</v>
      </c>
      <c r="N8424" t="s">
        <v>12637</v>
      </c>
      <c r="O8424" t="s">
        <v>12636</v>
      </c>
    </row>
    <row r="8425" spans="1:15" hidden="1" x14ac:dyDescent="0.25">
      <c r="A8425" s="2" t="s">
        <v>14751</v>
      </c>
      <c r="B8425" s="7">
        <v>2000</v>
      </c>
      <c r="C8425" s="2" t="s">
        <v>1450</v>
      </c>
      <c r="D8425" s="2" t="s">
        <v>14752</v>
      </c>
      <c r="G8425" s="2" t="s">
        <v>9906</v>
      </c>
      <c r="I8425" t="s">
        <v>5675</v>
      </c>
      <c r="J8425">
        <v>0</v>
      </c>
      <c r="K8425">
        <v>1</v>
      </c>
      <c r="L8425" t="s">
        <v>2882</v>
      </c>
      <c r="N8425" t="s">
        <v>5702</v>
      </c>
      <c r="O8425" t="s">
        <v>5701</v>
      </c>
    </row>
    <row r="8426" spans="1:15" hidden="1" x14ac:dyDescent="0.25">
      <c r="A8426" s="2" t="s">
        <v>14753</v>
      </c>
      <c r="B8426" s="7">
        <v>2000</v>
      </c>
      <c r="C8426" s="2" t="s">
        <v>1450</v>
      </c>
      <c r="D8426" s="2" t="s">
        <v>14754</v>
      </c>
      <c r="G8426" s="2" t="s">
        <v>9906</v>
      </c>
      <c r="I8426" t="s">
        <v>4672</v>
      </c>
      <c r="J8426">
        <v>0</v>
      </c>
      <c r="K8426">
        <v>1</v>
      </c>
      <c r="L8426" t="s">
        <v>2868</v>
      </c>
      <c r="N8426" t="s">
        <v>4682</v>
      </c>
      <c r="O8426" t="s">
        <v>4681</v>
      </c>
    </row>
    <row r="8427" spans="1:15" hidden="1" x14ac:dyDescent="0.25">
      <c r="A8427" s="2" t="s">
        <v>14755</v>
      </c>
      <c r="B8427" s="7">
        <v>2000</v>
      </c>
      <c r="C8427" s="2" t="s">
        <v>1450</v>
      </c>
      <c r="D8427" s="2" t="s">
        <v>14754</v>
      </c>
      <c r="G8427" s="2" t="s">
        <v>9906</v>
      </c>
      <c r="I8427" t="s">
        <v>14235</v>
      </c>
      <c r="J8427">
        <v>0</v>
      </c>
      <c r="K8427">
        <v>3</v>
      </c>
      <c r="L8427" t="s">
        <v>2881</v>
      </c>
      <c r="N8427" t="s">
        <v>14296</v>
      </c>
      <c r="O8427" t="s">
        <v>14295</v>
      </c>
    </row>
    <row r="8428" spans="1:15" hidden="1" x14ac:dyDescent="0.25">
      <c r="A8428" s="2" t="s">
        <v>14756</v>
      </c>
      <c r="B8428" s="7">
        <v>2000</v>
      </c>
      <c r="C8428" s="2" t="s">
        <v>1450</v>
      </c>
      <c r="D8428" s="2" t="s">
        <v>14754</v>
      </c>
      <c r="G8428" s="2" t="s">
        <v>9906</v>
      </c>
      <c r="I8428" t="s">
        <v>42</v>
      </c>
      <c r="J8428">
        <v>1</v>
      </c>
      <c r="K8428">
        <v>1</v>
      </c>
      <c r="L8428" t="s">
        <v>13329</v>
      </c>
      <c r="N8428" t="s">
        <v>14211</v>
      </c>
      <c r="O8428" t="s">
        <v>14210</v>
      </c>
    </row>
    <row r="8429" spans="1:15" hidden="1" x14ac:dyDescent="0.25">
      <c r="A8429" s="2" t="s">
        <v>14757</v>
      </c>
      <c r="B8429" s="7">
        <v>2000</v>
      </c>
      <c r="C8429" s="2" t="s">
        <v>1450</v>
      </c>
      <c r="D8429" s="2" t="s">
        <v>14754</v>
      </c>
      <c r="G8429" s="2" t="s">
        <v>9906</v>
      </c>
      <c r="I8429" t="s">
        <v>14456</v>
      </c>
      <c r="J8429">
        <v>1</v>
      </c>
      <c r="K8429">
        <v>2</v>
      </c>
      <c r="L8429" t="s">
        <v>12631</v>
      </c>
      <c r="N8429" t="s">
        <v>14518</v>
      </c>
      <c r="O8429" t="s">
        <v>14517</v>
      </c>
    </row>
    <row r="8430" spans="1:15" hidden="1" x14ac:dyDescent="0.25">
      <c r="A8430" s="2" t="s">
        <v>14758</v>
      </c>
      <c r="B8430" s="7">
        <v>2000</v>
      </c>
      <c r="C8430" s="2" t="s">
        <v>1450</v>
      </c>
      <c r="D8430" s="2" t="s">
        <v>14759</v>
      </c>
      <c r="G8430" s="2" t="s">
        <v>9906</v>
      </c>
      <c r="I8430" t="s">
        <v>14235</v>
      </c>
      <c r="J8430">
        <v>1</v>
      </c>
      <c r="K8430">
        <v>1</v>
      </c>
      <c r="L8430" t="s">
        <v>5675</v>
      </c>
      <c r="N8430" t="s">
        <v>14688</v>
      </c>
      <c r="O8430" t="s">
        <v>14687</v>
      </c>
    </row>
    <row r="8431" spans="1:15" hidden="1" x14ac:dyDescent="0.25">
      <c r="A8431" s="2" t="s">
        <v>14760</v>
      </c>
      <c r="B8431" s="7">
        <v>2000</v>
      </c>
      <c r="C8431" s="2" t="s">
        <v>1450</v>
      </c>
      <c r="D8431" s="2" t="s">
        <v>14759</v>
      </c>
      <c r="G8431" s="2" t="s">
        <v>9906</v>
      </c>
      <c r="I8431" t="s">
        <v>42</v>
      </c>
      <c r="J8431">
        <v>2</v>
      </c>
      <c r="K8431">
        <v>2</v>
      </c>
      <c r="L8431" t="s">
        <v>2881</v>
      </c>
      <c r="N8431" t="s">
        <v>14071</v>
      </c>
      <c r="O8431" t="s">
        <v>14070</v>
      </c>
    </row>
    <row r="8432" spans="1:15" hidden="1" x14ac:dyDescent="0.25">
      <c r="A8432" s="2" t="s">
        <v>14761</v>
      </c>
      <c r="B8432" s="7">
        <v>2000</v>
      </c>
      <c r="C8432" s="2" t="s">
        <v>1450</v>
      </c>
      <c r="D8432" s="2" t="s">
        <v>14759</v>
      </c>
      <c r="G8432" s="2" t="s">
        <v>9906</v>
      </c>
      <c r="I8432" t="s">
        <v>2882</v>
      </c>
      <c r="J8432">
        <v>3</v>
      </c>
      <c r="K8432">
        <v>0</v>
      </c>
      <c r="L8432" t="s">
        <v>4672</v>
      </c>
      <c r="N8432" t="s">
        <v>4749</v>
      </c>
      <c r="O8432" t="s">
        <v>4750</v>
      </c>
    </row>
    <row r="8433" spans="1:15" hidden="1" x14ac:dyDescent="0.25">
      <c r="A8433" s="2" t="s">
        <v>14762</v>
      </c>
      <c r="B8433" s="7">
        <v>2000</v>
      </c>
      <c r="C8433" s="2" t="s">
        <v>1450</v>
      </c>
      <c r="D8433" s="2" t="s">
        <v>14759</v>
      </c>
      <c r="G8433" s="2" t="s">
        <v>9906</v>
      </c>
      <c r="I8433" t="s">
        <v>12631</v>
      </c>
      <c r="J8433">
        <v>1</v>
      </c>
      <c r="K8433">
        <v>1</v>
      </c>
      <c r="L8433" t="s">
        <v>13329</v>
      </c>
      <c r="N8433" t="s">
        <v>13508</v>
      </c>
      <c r="O8433" t="s">
        <v>13507</v>
      </c>
    </row>
    <row r="8434" spans="1:15" hidden="1" x14ac:dyDescent="0.25">
      <c r="A8434" s="2" t="s">
        <v>14763</v>
      </c>
      <c r="B8434" s="7">
        <v>2000</v>
      </c>
      <c r="C8434" s="2" t="s">
        <v>1450</v>
      </c>
      <c r="D8434" s="2" t="s">
        <v>14764</v>
      </c>
      <c r="G8434" s="2" t="s">
        <v>9906</v>
      </c>
      <c r="I8434" t="s">
        <v>5675</v>
      </c>
      <c r="J8434">
        <v>1</v>
      </c>
      <c r="K8434">
        <v>2</v>
      </c>
      <c r="L8434" t="s">
        <v>42</v>
      </c>
      <c r="N8434" t="s">
        <v>14701</v>
      </c>
      <c r="O8434" t="s">
        <v>14700</v>
      </c>
    </row>
    <row r="8435" spans="1:15" hidden="1" x14ac:dyDescent="0.25">
      <c r="A8435" s="2" t="s">
        <v>14765</v>
      </c>
      <c r="B8435" s="7">
        <v>2000</v>
      </c>
      <c r="C8435" s="2" t="s">
        <v>1450</v>
      </c>
      <c r="D8435" s="2" t="s">
        <v>14764</v>
      </c>
      <c r="G8435" s="2" t="s">
        <v>9906</v>
      </c>
      <c r="I8435" t="s">
        <v>2882</v>
      </c>
      <c r="J8435">
        <v>3</v>
      </c>
      <c r="K8435">
        <v>0</v>
      </c>
      <c r="L8435" t="s">
        <v>14235</v>
      </c>
      <c r="N8435" t="s">
        <v>14270</v>
      </c>
      <c r="O8435" t="s">
        <v>14271</v>
      </c>
    </row>
    <row r="8436" spans="1:15" hidden="1" x14ac:dyDescent="0.25">
      <c r="A8436" s="2" t="s">
        <v>14766</v>
      </c>
      <c r="B8436" s="7">
        <v>2000</v>
      </c>
      <c r="C8436" s="2" t="s">
        <v>1450</v>
      </c>
      <c r="D8436" s="2" t="s">
        <v>14767</v>
      </c>
      <c r="G8436" s="2" t="s">
        <v>9906</v>
      </c>
      <c r="I8436" t="s">
        <v>13329</v>
      </c>
      <c r="J8436">
        <v>2</v>
      </c>
      <c r="K8436">
        <v>0</v>
      </c>
      <c r="L8436" t="s">
        <v>2868</v>
      </c>
      <c r="N8436" t="s">
        <v>13518</v>
      </c>
      <c r="O8436" t="s">
        <v>13517</v>
      </c>
    </row>
    <row r="8437" spans="1:15" hidden="1" x14ac:dyDescent="0.25">
      <c r="A8437" s="2" t="s">
        <v>14768</v>
      </c>
      <c r="B8437" s="7">
        <v>2000</v>
      </c>
      <c r="C8437" s="2" t="s">
        <v>1450</v>
      </c>
      <c r="D8437" s="2" t="s">
        <v>14767</v>
      </c>
      <c r="G8437" s="2" t="s">
        <v>9906</v>
      </c>
      <c r="I8437" t="s">
        <v>14456</v>
      </c>
      <c r="J8437">
        <v>2</v>
      </c>
      <c r="K8437">
        <v>1</v>
      </c>
      <c r="L8437" t="s">
        <v>4672</v>
      </c>
      <c r="N8437" t="s">
        <v>14698</v>
      </c>
      <c r="O8437" t="s">
        <v>14697</v>
      </c>
    </row>
    <row r="8438" spans="1:15" hidden="1" x14ac:dyDescent="0.25">
      <c r="A8438" s="2" t="s">
        <v>14769</v>
      </c>
      <c r="B8438" s="7">
        <v>2000</v>
      </c>
      <c r="C8438" s="2" t="s">
        <v>1450</v>
      </c>
      <c r="D8438" s="2" t="s">
        <v>14770</v>
      </c>
      <c r="G8438" s="2" t="s">
        <v>9906</v>
      </c>
      <c r="I8438" t="s">
        <v>2881</v>
      </c>
      <c r="J8438">
        <v>2</v>
      </c>
      <c r="K8438">
        <v>0</v>
      </c>
      <c r="L8438" t="s">
        <v>12631</v>
      </c>
      <c r="N8438" t="s">
        <v>12708</v>
      </c>
      <c r="O8438" t="s">
        <v>12709</v>
      </c>
    </row>
    <row r="8439" spans="1:15" hidden="1" x14ac:dyDescent="0.25">
      <c r="A8439" s="2" t="s">
        <v>14771</v>
      </c>
      <c r="B8439" s="7">
        <v>2000</v>
      </c>
      <c r="C8439" s="2" t="s">
        <v>1450</v>
      </c>
      <c r="D8439" s="2" t="s">
        <v>14770</v>
      </c>
      <c r="G8439" s="2" t="s">
        <v>9906</v>
      </c>
      <c r="I8439" t="s">
        <v>2868</v>
      </c>
      <c r="J8439">
        <v>3</v>
      </c>
      <c r="K8439">
        <v>1</v>
      </c>
      <c r="L8439" t="s">
        <v>14456</v>
      </c>
      <c r="N8439" t="s">
        <v>14536</v>
      </c>
      <c r="O8439" t="s">
        <v>14537</v>
      </c>
    </row>
    <row r="8440" spans="1:15" hidden="1" x14ac:dyDescent="0.25">
      <c r="A8440" s="2" t="s">
        <v>14772</v>
      </c>
      <c r="B8440" s="7">
        <v>2000</v>
      </c>
      <c r="C8440" s="2" t="s">
        <v>1450</v>
      </c>
      <c r="D8440" s="2" t="s">
        <v>14773</v>
      </c>
      <c r="G8440" s="2" t="s">
        <v>9906</v>
      </c>
      <c r="I8440" t="s">
        <v>4672</v>
      </c>
      <c r="J8440">
        <v>0</v>
      </c>
      <c r="K8440">
        <v>1</v>
      </c>
      <c r="L8440" t="s">
        <v>13329</v>
      </c>
      <c r="N8440" t="s">
        <v>13528</v>
      </c>
      <c r="O8440" t="s">
        <v>13529</v>
      </c>
    </row>
    <row r="8441" spans="1:15" hidden="1" x14ac:dyDescent="0.25">
      <c r="A8441" s="2" t="s">
        <v>14774</v>
      </c>
      <c r="B8441" s="7">
        <v>2000</v>
      </c>
      <c r="C8441" s="2" t="s">
        <v>1450</v>
      </c>
      <c r="D8441" s="2" t="s">
        <v>14773</v>
      </c>
      <c r="G8441" s="2" t="s">
        <v>9906</v>
      </c>
      <c r="I8441" t="s">
        <v>2881</v>
      </c>
      <c r="J8441">
        <v>3</v>
      </c>
      <c r="K8441">
        <v>3</v>
      </c>
      <c r="L8441" t="s">
        <v>2868</v>
      </c>
      <c r="N8441" t="s">
        <v>3018</v>
      </c>
      <c r="O8441" t="s">
        <v>3019</v>
      </c>
    </row>
    <row r="8442" spans="1:15" hidden="1" x14ac:dyDescent="0.25">
      <c r="A8442" s="2" t="s">
        <v>14775</v>
      </c>
      <c r="B8442" s="7">
        <v>2000</v>
      </c>
      <c r="C8442" s="2" t="s">
        <v>1450</v>
      </c>
      <c r="D8442" s="2" t="s">
        <v>14773</v>
      </c>
      <c r="G8442" s="2" t="s">
        <v>9906</v>
      </c>
      <c r="I8442" t="s">
        <v>42</v>
      </c>
      <c r="J8442">
        <v>2</v>
      </c>
      <c r="K8442">
        <v>2</v>
      </c>
      <c r="L8442" t="s">
        <v>14235</v>
      </c>
      <c r="N8442" t="s">
        <v>14236</v>
      </c>
      <c r="O8442" t="s">
        <v>14237</v>
      </c>
    </row>
    <row r="8443" spans="1:15" hidden="1" x14ac:dyDescent="0.25">
      <c r="A8443" s="2" t="s">
        <v>14776</v>
      </c>
      <c r="B8443" s="7">
        <v>2000</v>
      </c>
      <c r="C8443" s="2" t="s">
        <v>1450</v>
      </c>
      <c r="D8443" s="2" t="s">
        <v>14773</v>
      </c>
      <c r="G8443" s="2" t="s">
        <v>9906</v>
      </c>
      <c r="I8443" t="s">
        <v>14456</v>
      </c>
      <c r="J8443">
        <v>0</v>
      </c>
      <c r="K8443">
        <v>3</v>
      </c>
      <c r="L8443" t="s">
        <v>2882</v>
      </c>
      <c r="N8443" t="s">
        <v>14530</v>
      </c>
      <c r="O8443" t="s">
        <v>14531</v>
      </c>
    </row>
    <row r="8444" spans="1:15" hidden="1" x14ac:dyDescent="0.25">
      <c r="A8444" s="2" t="s">
        <v>14777</v>
      </c>
      <c r="B8444" s="7">
        <v>2000</v>
      </c>
      <c r="C8444" s="2" t="s">
        <v>1450</v>
      </c>
      <c r="D8444" s="2" t="s">
        <v>14773</v>
      </c>
      <c r="G8444" s="2" t="s">
        <v>9906</v>
      </c>
      <c r="I8444" t="s">
        <v>12631</v>
      </c>
      <c r="J8444">
        <v>3</v>
      </c>
      <c r="K8444">
        <v>0</v>
      </c>
      <c r="L8444" t="s">
        <v>5675</v>
      </c>
      <c r="N8444" t="s">
        <v>12719</v>
      </c>
      <c r="O8444" t="s">
        <v>12720</v>
      </c>
    </row>
    <row r="8445" spans="1:15" hidden="1" x14ac:dyDescent="0.25">
      <c r="A8445" s="2" t="s">
        <v>14778</v>
      </c>
      <c r="B8445" s="7">
        <v>2000</v>
      </c>
      <c r="C8445" s="2" t="s">
        <v>1450</v>
      </c>
      <c r="D8445" s="2" t="s">
        <v>14779</v>
      </c>
      <c r="G8445" s="2" t="s">
        <v>9906</v>
      </c>
      <c r="I8445" t="s">
        <v>13329</v>
      </c>
      <c r="J8445">
        <v>0</v>
      </c>
      <c r="K8445">
        <v>0</v>
      </c>
      <c r="L8445" t="s">
        <v>14456</v>
      </c>
      <c r="N8445" t="s">
        <v>14457</v>
      </c>
      <c r="O8445" t="s">
        <v>14458</v>
      </c>
    </row>
    <row r="8446" spans="1:15" hidden="1" x14ac:dyDescent="0.25">
      <c r="A8446" s="2" t="s">
        <v>14780</v>
      </c>
      <c r="B8446" s="7">
        <v>2000</v>
      </c>
      <c r="C8446" s="2" t="s">
        <v>1450</v>
      </c>
      <c r="D8446" s="2" t="s">
        <v>14779</v>
      </c>
      <c r="G8446" s="2" t="s">
        <v>9906</v>
      </c>
      <c r="I8446" t="s">
        <v>2882</v>
      </c>
      <c r="J8446">
        <v>2</v>
      </c>
      <c r="K8446">
        <v>2</v>
      </c>
      <c r="L8446" t="s">
        <v>42</v>
      </c>
      <c r="N8446" t="s">
        <v>14117</v>
      </c>
      <c r="O8446" t="s">
        <v>14116</v>
      </c>
    </row>
    <row r="8447" spans="1:15" hidden="1" x14ac:dyDescent="0.25">
      <c r="A8447" s="2" t="s">
        <v>14781</v>
      </c>
      <c r="B8447" s="7">
        <v>2000</v>
      </c>
      <c r="C8447" s="2" t="s">
        <v>1450</v>
      </c>
      <c r="D8447" s="2" t="s">
        <v>14782</v>
      </c>
      <c r="G8447" s="2" t="s">
        <v>9906</v>
      </c>
      <c r="I8447" t="s">
        <v>4672</v>
      </c>
      <c r="J8447">
        <v>1</v>
      </c>
      <c r="K8447">
        <v>1</v>
      </c>
      <c r="L8447" t="s">
        <v>2881</v>
      </c>
      <c r="N8447" t="s">
        <v>4734</v>
      </c>
      <c r="O8447" t="s">
        <v>4733</v>
      </c>
    </row>
    <row r="8448" spans="1:15" hidden="1" x14ac:dyDescent="0.25">
      <c r="A8448" s="2" t="s">
        <v>14783</v>
      </c>
      <c r="B8448" s="7">
        <v>2000</v>
      </c>
      <c r="C8448" s="2" t="s">
        <v>1450</v>
      </c>
      <c r="D8448" s="2" t="s">
        <v>14782</v>
      </c>
      <c r="G8448" s="2" t="s">
        <v>9906</v>
      </c>
      <c r="I8448" t="s">
        <v>14235</v>
      </c>
      <c r="J8448">
        <v>0</v>
      </c>
      <c r="K8448">
        <v>3</v>
      </c>
      <c r="L8448" t="s">
        <v>12631</v>
      </c>
      <c r="N8448" t="s">
        <v>14312</v>
      </c>
      <c r="O8448" t="s">
        <v>14313</v>
      </c>
    </row>
    <row r="8449" spans="1:15" hidden="1" x14ac:dyDescent="0.25">
      <c r="A8449" s="2" t="s">
        <v>14784</v>
      </c>
      <c r="B8449" s="7">
        <v>2000</v>
      </c>
      <c r="C8449" s="2" t="s">
        <v>1450</v>
      </c>
      <c r="D8449" s="2" t="s">
        <v>14782</v>
      </c>
      <c r="G8449" s="2" t="s">
        <v>9906</v>
      </c>
      <c r="I8449" t="s">
        <v>2868</v>
      </c>
      <c r="J8449">
        <v>7</v>
      </c>
      <c r="K8449">
        <v>1</v>
      </c>
      <c r="L8449" t="s">
        <v>5675</v>
      </c>
      <c r="N8449" t="s">
        <v>5721</v>
      </c>
      <c r="O8449" t="s">
        <v>5722</v>
      </c>
    </row>
    <row r="8450" spans="1:15" hidden="1" x14ac:dyDescent="0.25">
      <c r="A8450" s="2" t="s">
        <v>14785</v>
      </c>
      <c r="B8450" s="7">
        <v>2000</v>
      </c>
      <c r="C8450" s="2" t="s">
        <v>1450</v>
      </c>
      <c r="D8450" s="2" t="s">
        <v>14786</v>
      </c>
      <c r="G8450" s="2" t="s">
        <v>9906</v>
      </c>
      <c r="I8450" t="s">
        <v>13329</v>
      </c>
      <c r="J8450">
        <v>2</v>
      </c>
      <c r="K8450">
        <v>2</v>
      </c>
      <c r="L8450" t="s">
        <v>2882</v>
      </c>
      <c r="N8450" t="s">
        <v>13474</v>
      </c>
      <c r="O8450" t="s">
        <v>13475</v>
      </c>
    </row>
    <row r="8451" spans="1:15" hidden="1" x14ac:dyDescent="0.25">
      <c r="A8451" s="2" t="s">
        <v>14787</v>
      </c>
      <c r="B8451" s="7">
        <v>2000</v>
      </c>
      <c r="C8451" s="2" t="s">
        <v>1450</v>
      </c>
      <c r="D8451" s="2" t="s">
        <v>14788</v>
      </c>
      <c r="G8451" s="2" t="s">
        <v>9906</v>
      </c>
      <c r="I8451" t="s">
        <v>14235</v>
      </c>
      <c r="J8451">
        <v>0</v>
      </c>
      <c r="K8451">
        <v>2</v>
      </c>
      <c r="L8451" t="s">
        <v>2868</v>
      </c>
      <c r="N8451" t="s">
        <v>14252</v>
      </c>
      <c r="O8451" t="s">
        <v>14253</v>
      </c>
    </row>
    <row r="8452" spans="1:15" hidden="1" x14ac:dyDescent="0.25">
      <c r="A8452" s="2" t="s">
        <v>14789</v>
      </c>
      <c r="B8452" s="7">
        <v>2000</v>
      </c>
      <c r="C8452" s="2" t="s">
        <v>1450</v>
      </c>
      <c r="D8452" s="2" t="s">
        <v>14788</v>
      </c>
      <c r="G8452" s="2" t="s">
        <v>9906</v>
      </c>
      <c r="I8452" t="s">
        <v>5675</v>
      </c>
      <c r="J8452">
        <v>1</v>
      </c>
      <c r="K8452">
        <v>3</v>
      </c>
      <c r="L8452" t="s">
        <v>4672</v>
      </c>
      <c r="N8452" t="s">
        <v>7443</v>
      </c>
      <c r="O8452" t="s">
        <v>7442</v>
      </c>
    </row>
    <row r="8453" spans="1:15" hidden="1" x14ac:dyDescent="0.25">
      <c r="A8453" s="2" t="s">
        <v>14790</v>
      </c>
      <c r="B8453" s="7">
        <v>2000</v>
      </c>
      <c r="C8453" s="2" t="s">
        <v>1450</v>
      </c>
      <c r="D8453" s="2" t="s">
        <v>14788</v>
      </c>
      <c r="G8453" s="2" t="s">
        <v>9906</v>
      </c>
      <c r="I8453" t="s">
        <v>2881</v>
      </c>
      <c r="J8453">
        <v>3</v>
      </c>
      <c r="K8453">
        <v>0</v>
      </c>
      <c r="L8453" t="s">
        <v>14456</v>
      </c>
      <c r="N8453" t="s">
        <v>14474</v>
      </c>
      <c r="O8453" t="s">
        <v>14473</v>
      </c>
    </row>
    <row r="8454" spans="1:15" hidden="1" x14ac:dyDescent="0.25">
      <c r="A8454" s="2" t="s">
        <v>14791</v>
      </c>
      <c r="B8454" s="7">
        <v>2000</v>
      </c>
      <c r="C8454" s="2" t="s">
        <v>1450</v>
      </c>
      <c r="D8454" s="2" t="s">
        <v>14788</v>
      </c>
      <c r="G8454" s="2" t="s">
        <v>9906</v>
      </c>
      <c r="I8454" t="s">
        <v>42</v>
      </c>
      <c r="J8454">
        <v>5</v>
      </c>
      <c r="K8454">
        <v>2</v>
      </c>
      <c r="L8454" t="s">
        <v>12631</v>
      </c>
      <c r="N8454" t="s">
        <v>14327</v>
      </c>
      <c r="O8454" t="s">
        <v>14328</v>
      </c>
    </row>
    <row r="8455" spans="1:15" hidden="1" x14ac:dyDescent="0.25">
      <c r="A8455" s="2" t="s">
        <v>14792</v>
      </c>
      <c r="B8455" s="7">
        <v>2000</v>
      </c>
      <c r="C8455" s="2" t="s">
        <v>1450</v>
      </c>
      <c r="D8455" s="2" t="s">
        <v>14793</v>
      </c>
      <c r="G8455" s="2" t="s">
        <v>9906</v>
      </c>
      <c r="I8455" t="s">
        <v>4672</v>
      </c>
      <c r="J8455">
        <v>2</v>
      </c>
      <c r="K8455">
        <v>1</v>
      </c>
      <c r="L8455" t="s">
        <v>14235</v>
      </c>
      <c r="N8455" t="s">
        <v>14345</v>
      </c>
      <c r="O8455" t="s">
        <v>14344</v>
      </c>
    </row>
    <row r="8456" spans="1:15" hidden="1" x14ac:dyDescent="0.25">
      <c r="A8456" s="2" t="s">
        <v>14794</v>
      </c>
      <c r="B8456" s="7">
        <v>2000</v>
      </c>
      <c r="C8456" s="2" t="s">
        <v>1450</v>
      </c>
      <c r="D8456" s="2" t="s">
        <v>14793</v>
      </c>
      <c r="G8456" s="2" t="s">
        <v>9906</v>
      </c>
      <c r="I8456" t="s">
        <v>5675</v>
      </c>
      <c r="J8456">
        <v>0</v>
      </c>
      <c r="K8456">
        <v>2</v>
      </c>
      <c r="L8456" t="s">
        <v>14456</v>
      </c>
      <c r="N8456" t="s">
        <v>14734</v>
      </c>
      <c r="O8456" t="s">
        <v>14733</v>
      </c>
    </row>
    <row r="8457" spans="1:15" hidden="1" x14ac:dyDescent="0.25">
      <c r="A8457" s="2" t="s">
        <v>14795</v>
      </c>
      <c r="B8457" s="7">
        <v>2000</v>
      </c>
      <c r="C8457" s="2" t="s">
        <v>1450</v>
      </c>
      <c r="D8457" s="2" t="s">
        <v>14793</v>
      </c>
      <c r="G8457" s="2" t="s">
        <v>9906</v>
      </c>
      <c r="I8457" t="s">
        <v>2881</v>
      </c>
      <c r="J8457">
        <v>2</v>
      </c>
      <c r="K8457">
        <v>0</v>
      </c>
      <c r="L8457" t="s">
        <v>13329</v>
      </c>
      <c r="N8457" t="s">
        <v>13549</v>
      </c>
      <c r="O8457" t="s">
        <v>13548</v>
      </c>
    </row>
    <row r="8458" spans="1:15" hidden="1" x14ac:dyDescent="0.25">
      <c r="A8458" s="2" t="s">
        <v>14796</v>
      </c>
      <c r="B8458" s="7">
        <v>2000</v>
      </c>
      <c r="C8458" s="2" t="s">
        <v>1450</v>
      </c>
      <c r="D8458" s="2" t="s">
        <v>14793</v>
      </c>
      <c r="G8458" s="2" t="s">
        <v>9906</v>
      </c>
      <c r="I8458" t="s">
        <v>2868</v>
      </c>
      <c r="J8458">
        <v>2</v>
      </c>
      <c r="K8458">
        <v>1</v>
      </c>
      <c r="L8458" t="s">
        <v>42</v>
      </c>
      <c r="N8458" t="s">
        <v>14042</v>
      </c>
      <c r="O8458" t="s">
        <v>14041</v>
      </c>
    </row>
    <row r="8459" spans="1:15" hidden="1" x14ac:dyDescent="0.25">
      <c r="A8459" s="2" t="s">
        <v>14797</v>
      </c>
      <c r="B8459" s="7">
        <v>2000</v>
      </c>
      <c r="C8459" s="2" t="s">
        <v>1450</v>
      </c>
      <c r="D8459" s="2" t="s">
        <v>14793</v>
      </c>
      <c r="G8459" s="2" t="s">
        <v>9906</v>
      </c>
      <c r="I8459" t="s">
        <v>12631</v>
      </c>
      <c r="J8459">
        <v>1</v>
      </c>
      <c r="K8459">
        <v>4</v>
      </c>
      <c r="L8459" t="s">
        <v>2882</v>
      </c>
      <c r="N8459" t="s">
        <v>12684</v>
      </c>
      <c r="O8459" t="s">
        <v>12683</v>
      </c>
    </row>
    <row r="8460" spans="1:15" hidden="1" x14ac:dyDescent="0.25">
      <c r="A8460" s="2" t="s">
        <v>14798</v>
      </c>
      <c r="B8460" s="7">
        <v>2000</v>
      </c>
      <c r="C8460" s="2" t="s">
        <v>1450</v>
      </c>
      <c r="D8460" s="2" t="s">
        <v>14799</v>
      </c>
      <c r="G8460" s="2" t="s">
        <v>9906</v>
      </c>
      <c r="I8460" t="s">
        <v>12631</v>
      </c>
      <c r="J8460">
        <v>1</v>
      </c>
      <c r="K8460">
        <v>2</v>
      </c>
      <c r="L8460" t="s">
        <v>2868</v>
      </c>
      <c r="N8460" t="s">
        <v>12678</v>
      </c>
      <c r="O8460" t="s">
        <v>12679</v>
      </c>
    </row>
    <row r="8461" spans="1:15" hidden="1" x14ac:dyDescent="0.25">
      <c r="A8461" s="2" t="s">
        <v>14800</v>
      </c>
      <c r="B8461" s="7">
        <v>2000</v>
      </c>
      <c r="C8461" s="2" t="s">
        <v>1450</v>
      </c>
      <c r="D8461" s="2" t="s">
        <v>14801</v>
      </c>
      <c r="G8461" s="2" t="s">
        <v>9906</v>
      </c>
      <c r="I8461" t="s">
        <v>13329</v>
      </c>
      <c r="J8461">
        <v>1</v>
      </c>
      <c r="K8461">
        <v>4</v>
      </c>
      <c r="L8461" t="s">
        <v>5675</v>
      </c>
      <c r="N8461" t="s">
        <v>14742</v>
      </c>
      <c r="O8461" t="s">
        <v>14741</v>
      </c>
    </row>
    <row r="8462" spans="1:15" hidden="1" x14ac:dyDescent="0.25">
      <c r="A8462" s="2" t="s">
        <v>14802</v>
      </c>
      <c r="B8462" s="7">
        <v>2000</v>
      </c>
      <c r="C8462" s="2" t="s">
        <v>1450</v>
      </c>
      <c r="D8462" s="2" t="s">
        <v>14801</v>
      </c>
      <c r="G8462" s="2" t="s">
        <v>9906</v>
      </c>
      <c r="I8462" t="s">
        <v>42</v>
      </c>
      <c r="J8462">
        <v>1</v>
      </c>
      <c r="K8462">
        <v>2</v>
      </c>
      <c r="L8462" t="s">
        <v>4672</v>
      </c>
      <c r="N8462" t="s">
        <v>14082</v>
      </c>
      <c r="O8462" t="s">
        <v>14083</v>
      </c>
    </row>
    <row r="8463" spans="1:15" hidden="1" x14ac:dyDescent="0.25">
      <c r="A8463" s="2" t="s">
        <v>14803</v>
      </c>
      <c r="B8463" s="7">
        <v>2000</v>
      </c>
      <c r="C8463" s="2" t="s">
        <v>1450</v>
      </c>
      <c r="D8463" s="2" t="s">
        <v>14801</v>
      </c>
      <c r="G8463" s="2" t="s">
        <v>9906</v>
      </c>
      <c r="I8463" t="s">
        <v>2882</v>
      </c>
      <c r="J8463">
        <v>1</v>
      </c>
      <c r="K8463">
        <v>2</v>
      </c>
      <c r="L8463" t="s">
        <v>2881</v>
      </c>
      <c r="N8463" t="s">
        <v>2884</v>
      </c>
      <c r="O8463" t="s">
        <v>2883</v>
      </c>
    </row>
    <row r="8464" spans="1:15" hidden="1" x14ac:dyDescent="0.25">
      <c r="A8464" s="2" t="s">
        <v>14804</v>
      </c>
      <c r="B8464" s="7">
        <v>2000</v>
      </c>
      <c r="C8464" s="2" t="s">
        <v>1450</v>
      </c>
      <c r="D8464" s="2" t="s">
        <v>14801</v>
      </c>
      <c r="G8464" s="2" t="s">
        <v>9906</v>
      </c>
      <c r="I8464" t="s">
        <v>14456</v>
      </c>
      <c r="J8464">
        <v>1</v>
      </c>
      <c r="K8464">
        <v>0</v>
      </c>
      <c r="L8464" t="s">
        <v>14235</v>
      </c>
      <c r="N8464" t="s">
        <v>14502</v>
      </c>
      <c r="O8464" t="s">
        <v>14501</v>
      </c>
    </row>
    <row r="8465" spans="1:15" hidden="1" x14ac:dyDescent="0.25">
      <c r="A8465" s="2" t="s">
        <v>14805</v>
      </c>
      <c r="B8465" s="7">
        <v>2000</v>
      </c>
      <c r="C8465" s="2" t="s">
        <v>1450</v>
      </c>
      <c r="D8465" s="2" t="s">
        <v>14806</v>
      </c>
      <c r="G8465" s="2" t="s">
        <v>9906</v>
      </c>
      <c r="I8465" t="s">
        <v>4672</v>
      </c>
      <c r="J8465">
        <v>3</v>
      </c>
      <c r="K8465">
        <v>0</v>
      </c>
      <c r="L8465" t="s">
        <v>12631</v>
      </c>
      <c r="N8465" t="s">
        <v>12636</v>
      </c>
      <c r="O8465" t="s">
        <v>12637</v>
      </c>
    </row>
    <row r="8466" spans="1:15" hidden="1" x14ac:dyDescent="0.25">
      <c r="A8466" s="2" t="s">
        <v>14807</v>
      </c>
      <c r="B8466" s="7">
        <v>2000</v>
      </c>
      <c r="C8466" s="2" t="s">
        <v>1450</v>
      </c>
      <c r="D8466" s="2" t="s">
        <v>14806</v>
      </c>
      <c r="G8466" s="2" t="s">
        <v>9906</v>
      </c>
      <c r="I8466" t="s">
        <v>5675</v>
      </c>
      <c r="J8466">
        <v>1</v>
      </c>
      <c r="K8466">
        <v>1</v>
      </c>
      <c r="L8466" t="s">
        <v>2881</v>
      </c>
      <c r="N8466" t="s">
        <v>5677</v>
      </c>
      <c r="O8466" t="s">
        <v>5676</v>
      </c>
    </row>
    <row r="8467" spans="1:15" hidden="1" x14ac:dyDescent="0.25">
      <c r="A8467" s="2" t="s">
        <v>14808</v>
      </c>
      <c r="B8467" s="7">
        <v>2000</v>
      </c>
      <c r="C8467" s="2" t="s">
        <v>1450</v>
      </c>
      <c r="D8467" s="2" t="s">
        <v>14806</v>
      </c>
      <c r="G8467" s="2" t="s">
        <v>9906</v>
      </c>
      <c r="I8467" t="s">
        <v>2868</v>
      </c>
      <c r="J8467">
        <v>3</v>
      </c>
      <c r="K8467">
        <v>2</v>
      </c>
      <c r="L8467" t="s">
        <v>2882</v>
      </c>
      <c r="N8467" t="s">
        <v>2923</v>
      </c>
      <c r="O8467" t="s">
        <v>2922</v>
      </c>
    </row>
    <row r="8468" spans="1:15" hidden="1" x14ac:dyDescent="0.25">
      <c r="A8468" s="2" t="s">
        <v>14809</v>
      </c>
      <c r="B8468" s="7">
        <v>2000</v>
      </c>
      <c r="C8468" s="2" t="s">
        <v>1450</v>
      </c>
      <c r="D8468" s="2" t="s">
        <v>14806</v>
      </c>
      <c r="G8468" s="2" t="s">
        <v>9906</v>
      </c>
      <c r="I8468" t="s">
        <v>14456</v>
      </c>
      <c r="J8468">
        <v>3</v>
      </c>
      <c r="K8468">
        <v>1</v>
      </c>
      <c r="L8468" t="s">
        <v>42</v>
      </c>
      <c r="N8468" t="s">
        <v>14492</v>
      </c>
      <c r="O8468" t="s">
        <v>14493</v>
      </c>
    </row>
    <row r="8469" spans="1:15" hidden="1" x14ac:dyDescent="0.25">
      <c r="A8469" s="2" t="s">
        <v>14810</v>
      </c>
      <c r="B8469" s="7">
        <v>2000</v>
      </c>
      <c r="C8469" s="2" t="s">
        <v>1450</v>
      </c>
      <c r="D8469" s="2" t="s">
        <v>14811</v>
      </c>
      <c r="G8469" s="2" t="s">
        <v>9906</v>
      </c>
      <c r="I8469" t="s">
        <v>14235</v>
      </c>
      <c r="J8469">
        <v>1</v>
      </c>
      <c r="K8469">
        <v>1</v>
      </c>
      <c r="L8469" t="s">
        <v>13329</v>
      </c>
      <c r="N8469" t="s">
        <v>14338</v>
      </c>
      <c r="O8469" t="s">
        <v>14337</v>
      </c>
    </row>
    <row r="8470" spans="1:15" hidden="1" x14ac:dyDescent="0.25">
      <c r="A8470" s="2" t="s">
        <v>14812</v>
      </c>
      <c r="B8470" s="7">
        <v>2000</v>
      </c>
      <c r="C8470" s="2" t="s">
        <v>1450</v>
      </c>
      <c r="D8470" s="2" t="s">
        <v>14813</v>
      </c>
      <c r="G8470" s="2" t="s">
        <v>9955</v>
      </c>
      <c r="I8470" t="s">
        <v>13329</v>
      </c>
      <c r="J8470">
        <v>1</v>
      </c>
      <c r="K8470">
        <v>1</v>
      </c>
      <c r="L8470" t="s">
        <v>2881</v>
      </c>
      <c r="N8470" t="s">
        <v>13548</v>
      </c>
      <c r="O8470" t="s">
        <v>13549</v>
      </c>
    </row>
    <row r="8471" spans="1:15" hidden="1" x14ac:dyDescent="0.25">
      <c r="A8471" s="2" t="s">
        <v>14814</v>
      </c>
      <c r="B8471" s="7">
        <v>2000</v>
      </c>
      <c r="C8471" s="2" t="s">
        <v>1450</v>
      </c>
      <c r="D8471" s="2" t="s">
        <v>14813</v>
      </c>
      <c r="G8471" s="2" t="s">
        <v>9955</v>
      </c>
      <c r="I8471" t="s">
        <v>2868</v>
      </c>
      <c r="J8471">
        <v>2</v>
      </c>
      <c r="K8471">
        <v>1</v>
      </c>
      <c r="L8471" t="s">
        <v>4672</v>
      </c>
      <c r="N8471" t="s">
        <v>4681</v>
      </c>
      <c r="O8471" t="s">
        <v>4682</v>
      </c>
    </row>
    <row r="8472" spans="1:15" hidden="1" x14ac:dyDescent="0.25">
      <c r="A8472" s="2" t="s">
        <v>14815</v>
      </c>
      <c r="B8472" s="7">
        <v>2000</v>
      </c>
      <c r="C8472" s="2" t="s">
        <v>1450</v>
      </c>
      <c r="D8472" s="2" t="s">
        <v>14813</v>
      </c>
      <c r="G8472" s="2" t="s">
        <v>9955</v>
      </c>
      <c r="I8472" t="s">
        <v>2882</v>
      </c>
      <c r="J8472">
        <v>3</v>
      </c>
      <c r="K8472">
        <v>1</v>
      </c>
      <c r="L8472" t="s">
        <v>42</v>
      </c>
      <c r="N8472" t="s">
        <v>14117</v>
      </c>
      <c r="O8472" t="s">
        <v>14116</v>
      </c>
    </row>
    <row r="8473" spans="1:15" hidden="1" x14ac:dyDescent="0.25">
      <c r="A8473" s="2" t="s">
        <v>14816</v>
      </c>
      <c r="B8473" s="7">
        <v>2000</v>
      </c>
      <c r="C8473" s="2" t="s">
        <v>1450</v>
      </c>
      <c r="D8473" s="2" t="s">
        <v>14817</v>
      </c>
      <c r="G8473" s="2" t="s">
        <v>9955</v>
      </c>
      <c r="I8473" t="s">
        <v>4672</v>
      </c>
      <c r="J8473">
        <v>1</v>
      </c>
      <c r="K8473">
        <v>4</v>
      </c>
      <c r="L8473" t="s">
        <v>2882</v>
      </c>
      <c r="N8473" t="s">
        <v>4750</v>
      </c>
      <c r="O8473" t="s">
        <v>4749</v>
      </c>
    </row>
    <row r="8474" spans="1:15" hidden="1" x14ac:dyDescent="0.25">
      <c r="A8474" s="2" t="s">
        <v>14818</v>
      </c>
      <c r="B8474" s="7">
        <v>2000</v>
      </c>
      <c r="C8474" s="2" t="s">
        <v>1450</v>
      </c>
      <c r="D8474" s="2" t="s">
        <v>14819</v>
      </c>
      <c r="G8474" s="2" t="s">
        <v>14820</v>
      </c>
      <c r="I8474" t="s">
        <v>14235</v>
      </c>
      <c r="J8474">
        <v>3</v>
      </c>
      <c r="K8474">
        <v>2</v>
      </c>
      <c r="L8474" t="s">
        <v>14456</v>
      </c>
      <c r="N8474" t="s">
        <v>14501</v>
      </c>
      <c r="O8474" t="s">
        <v>14502</v>
      </c>
    </row>
    <row r="8475" spans="1:15" hidden="1" x14ac:dyDescent="0.25">
      <c r="A8475" s="2" t="s">
        <v>14821</v>
      </c>
      <c r="B8475" s="7">
        <v>2000</v>
      </c>
      <c r="C8475" s="2" t="s">
        <v>1450</v>
      </c>
      <c r="D8475" s="2" t="s">
        <v>14819</v>
      </c>
      <c r="G8475" s="2" t="s">
        <v>14820</v>
      </c>
      <c r="I8475" t="s">
        <v>5675</v>
      </c>
      <c r="J8475">
        <v>2</v>
      </c>
      <c r="K8475">
        <v>0</v>
      </c>
      <c r="L8475" t="s">
        <v>12631</v>
      </c>
      <c r="N8475" t="s">
        <v>12720</v>
      </c>
      <c r="O8475" t="s">
        <v>12719</v>
      </c>
    </row>
    <row r="8476" spans="1:15" hidden="1" x14ac:dyDescent="0.25">
      <c r="A8476" s="2" t="s">
        <v>14822</v>
      </c>
      <c r="B8476" s="7">
        <v>2000</v>
      </c>
      <c r="C8476" s="2" t="s">
        <v>1450</v>
      </c>
      <c r="D8476" s="2" t="s">
        <v>14819</v>
      </c>
      <c r="G8476" s="2" t="s">
        <v>9955</v>
      </c>
      <c r="I8476" t="s">
        <v>2881</v>
      </c>
      <c r="J8476">
        <v>1</v>
      </c>
      <c r="K8476">
        <v>2</v>
      </c>
      <c r="L8476" t="s">
        <v>2868</v>
      </c>
      <c r="N8476" t="s">
        <v>3018</v>
      </c>
      <c r="O8476" t="s">
        <v>3019</v>
      </c>
    </row>
    <row r="8477" spans="1:15" hidden="1" x14ac:dyDescent="0.25">
      <c r="A8477" s="2" t="s">
        <v>14823</v>
      </c>
      <c r="B8477" s="7">
        <v>2000</v>
      </c>
      <c r="C8477" s="2" t="s">
        <v>1450</v>
      </c>
      <c r="D8477" s="2" t="s">
        <v>14819</v>
      </c>
      <c r="G8477" s="2" t="s">
        <v>9955</v>
      </c>
      <c r="I8477" t="s">
        <v>42</v>
      </c>
      <c r="J8477">
        <v>1</v>
      </c>
      <c r="K8477">
        <v>1</v>
      </c>
      <c r="L8477" t="s">
        <v>13329</v>
      </c>
      <c r="N8477" t="s">
        <v>14211</v>
      </c>
      <c r="O8477" t="s">
        <v>14210</v>
      </c>
    </row>
    <row r="8478" spans="1:15" hidden="1" x14ac:dyDescent="0.25">
      <c r="A8478" s="2" t="s">
        <v>14824</v>
      </c>
      <c r="B8478" s="7">
        <v>2000</v>
      </c>
      <c r="C8478" s="2" t="s">
        <v>1450</v>
      </c>
      <c r="D8478" s="2" t="s">
        <v>14825</v>
      </c>
      <c r="G8478" s="2" t="s">
        <v>9955</v>
      </c>
      <c r="I8478" t="s">
        <v>2868</v>
      </c>
      <c r="J8478">
        <v>1</v>
      </c>
      <c r="K8478">
        <v>2</v>
      </c>
      <c r="L8478" t="s">
        <v>42</v>
      </c>
      <c r="N8478" t="s">
        <v>14042</v>
      </c>
      <c r="O8478" t="s">
        <v>14041</v>
      </c>
    </row>
    <row r="8479" spans="1:15" hidden="1" x14ac:dyDescent="0.25">
      <c r="A8479" s="2" t="s">
        <v>14826</v>
      </c>
      <c r="B8479" s="7">
        <v>2000</v>
      </c>
      <c r="C8479" s="2" t="s">
        <v>1450</v>
      </c>
      <c r="D8479" s="2" t="s">
        <v>14825</v>
      </c>
      <c r="G8479" s="2" t="s">
        <v>9955</v>
      </c>
      <c r="I8479" t="s">
        <v>2882</v>
      </c>
      <c r="J8479">
        <v>2</v>
      </c>
      <c r="K8479">
        <v>0</v>
      </c>
      <c r="L8479" t="s">
        <v>13329</v>
      </c>
      <c r="N8479" t="s">
        <v>13475</v>
      </c>
      <c r="O8479" t="s">
        <v>13474</v>
      </c>
    </row>
    <row r="8480" spans="1:15" hidden="1" x14ac:dyDescent="0.25">
      <c r="A8480" s="2" t="s">
        <v>14827</v>
      </c>
      <c r="B8480" s="7">
        <v>2000</v>
      </c>
      <c r="C8480" s="2" t="s">
        <v>1450</v>
      </c>
      <c r="D8480" s="2" t="s">
        <v>14828</v>
      </c>
      <c r="G8480" s="2" t="s">
        <v>9955</v>
      </c>
      <c r="I8480" t="s">
        <v>2881</v>
      </c>
      <c r="J8480">
        <v>0</v>
      </c>
      <c r="K8480">
        <v>0</v>
      </c>
      <c r="L8480" t="s">
        <v>4672</v>
      </c>
      <c r="N8480" t="s">
        <v>4733</v>
      </c>
      <c r="O8480" t="s">
        <v>4734</v>
      </c>
    </row>
    <row r="8481" spans="1:15" hidden="1" x14ac:dyDescent="0.25">
      <c r="A8481" s="2" t="s">
        <v>14829</v>
      </c>
      <c r="B8481" s="7">
        <v>2000</v>
      </c>
      <c r="C8481" s="2" t="s">
        <v>1450</v>
      </c>
      <c r="D8481" s="2" t="s">
        <v>14830</v>
      </c>
      <c r="G8481" s="2" t="s">
        <v>9955</v>
      </c>
      <c r="I8481" t="s">
        <v>13329</v>
      </c>
      <c r="J8481">
        <v>2</v>
      </c>
      <c r="K8481">
        <v>2</v>
      </c>
      <c r="L8481" t="s">
        <v>2868</v>
      </c>
      <c r="N8481" t="s">
        <v>13518</v>
      </c>
      <c r="O8481" t="s">
        <v>13517</v>
      </c>
    </row>
    <row r="8482" spans="1:15" hidden="1" x14ac:dyDescent="0.25">
      <c r="A8482" s="2" t="s">
        <v>14831</v>
      </c>
      <c r="B8482" s="7">
        <v>2000</v>
      </c>
      <c r="C8482" s="2" t="s">
        <v>1450</v>
      </c>
      <c r="D8482" s="2" t="s">
        <v>14832</v>
      </c>
      <c r="G8482" s="2" t="s">
        <v>9955</v>
      </c>
      <c r="I8482" t="s">
        <v>4672</v>
      </c>
      <c r="J8482">
        <v>2</v>
      </c>
      <c r="K8482">
        <v>2</v>
      </c>
      <c r="L8482" t="s">
        <v>42</v>
      </c>
      <c r="N8482" t="s">
        <v>14083</v>
      </c>
      <c r="O8482" t="s">
        <v>14082</v>
      </c>
    </row>
    <row r="8483" spans="1:15" hidden="1" x14ac:dyDescent="0.25">
      <c r="A8483" s="2" t="s">
        <v>14833</v>
      </c>
      <c r="B8483" s="7">
        <v>2000</v>
      </c>
      <c r="C8483" s="2" t="s">
        <v>1450</v>
      </c>
      <c r="D8483" s="2" t="s">
        <v>14832</v>
      </c>
      <c r="G8483" s="2" t="s">
        <v>9955</v>
      </c>
      <c r="I8483" t="s">
        <v>2882</v>
      </c>
      <c r="J8483">
        <v>4</v>
      </c>
      <c r="K8483">
        <v>0</v>
      </c>
      <c r="L8483" t="s">
        <v>2881</v>
      </c>
      <c r="N8483" t="s">
        <v>2884</v>
      </c>
      <c r="O8483" t="s">
        <v>2883</v>
      </c>
    </row>
    <row r="8484" spans="1:15" hidden="1" x14ac:dyDescent="0.25">
      <c r="A8484" s="2" t="s">
        <v>14834</v>
      </c>
      <c r="B8484" s="7">
        <v>2000</v>
      </c>
      <c r="C8484" s="2" t="s">
        <v>1450</v>
      </c>
      <c r="D8484" s="2" t="s">
        <v>14832</v>
      </c>
      <c r="G8484" s="2" t="s">
        <v>14820</v>
      </c>
      <c r="I8484" t="s">
        <v>14456</v>
      </c>
      <c r="J8484">
        <v>2</v>
      </c>
      <c r="K8484">
        <v>1</v>
      </c>
      <c r="L8484" t="s">
        <v>5675</v>
      </c>
      <c r="N8484" t="s">
        <v>14733</v>
      </c>
      <c r="O8484" t="s">
        <v>14734</v>
      </c>
    </row>
    <row r="8485" spans="1:15" hidden="1" x14ac:dyDescent="0.25">
      <c r="A8485" s="2" t="s">
        <v>14835</v>
      </c>
      <c r="B8485" s="7">
        <v>2000</v>
      </c>
      <c r="C8485" s="2" t="s">
        <v>1450</v>
      </c>
      <c r="D8485" s="2" t="s">
        <v>14832</v>
      </c>
      <c r="G8485" s="2" t="s">
        <v>14820</v>
      </c>
      <c r="I8485" t="s">
        <v>12631</v>
      </c>
      <c r="J8485">
        <v>2</v>
      </c>
      <c r="K8485">
        <v>2</v>
      </c>
      <c r="L8485" t="s">
        <v>14235</v>
      </c>
      <c r="N8485" t="s">
        <v>14313</v>
      </c>
      <c r="O8485" t="s">
        <v>14312</v>
      </c>
    </row>
    <row r="8486" spans="1:15" hidden="1" x14ac:dyDescent="0.25">
      <c r="A8486" s="2" t="s">
        <v>14836</v>
      </c>
      <c r="B8486" s="7">
        <v>2000</v>
      </c>
      <c r="C8486" s="2" t="s">
        <v>1450</v>
      </c>
      <c r="D8486" s="2" t="s">
        <v>14837</v>
      </c>
      <c r="G8486" s="2" t="s">
        <v>9955</v>
      </c>
      <c r="I8486" t="s">
        <v>13329</v>
      </c>
      <c r="J8486">
        <v>2</v>
      </c>
      <c r="K8486">
        <v>1</v>
      </c>
      <c r="L8486" t="s">
        <v>4672</v>
      </c>
      <c r="N8486" t="s">
        <v>13529</v>
      </c>
      <c r="O8486" t="s">
        <v>13528</v>
      </c>
    </row>
    <row r="8487" spans="1:15" hidden="1" x14ac:dyDescent="0.25">
      <c r="A8487" s="2" t="s">
        <v>14838</v>
      </c>
      <c r="B8487" s="7">
        <v>2000</v>
      </c>
      <c r="C8487" s="2" t="s">
        <v>1450</v>
      </c>
      <c r="D8487" s="2" t="s">
        <v>14837</v>
      </c>
      <c r="G8487" s="2" t="s">
        <v>9955</v>
      </c>
      <c r="I8487" t="s">
        <v>42</v>
      </c>
      <c r="J8487">
        <v>4</v>
      </c>
      <c r="K8487">
        <v>4</v>
      </c>
      <c r="L8487" t="s">
        <v>2881</v>
      </c>
      <c r="N8487" t="s">
        <v>14071</v>
      </c>
      <c r="O8487" t="s">
        <v>14070</v>
      </c>
    </row>
    <row r="8488" spans="1:15" hidden="1" x14ac:dyDescent="0.25">
      <c r="A8488" s="2" t="s">
        <v>14839</v>
      </c>
      <c r="B8488" s="7">
        <v>2000</v>
      </c>
      <c r="C8488" s="2" t="s">
        <v>1450</v>
      </c>
      <c r="D8488" s="2" t="s">
        <v>14837</v>
      </c>
      <c r="G8488" s="2" t="s">
        <v>9955</v>
      </c>
      <c r="I8488" t="s">
        <v>2868</v>
      </c>
      <c r="J8488">
        <v>0</v>
      </c>
      <c r="K8488">
        <v>0</v>
      </c>
      <c r="L8488" t="s">
        <v>2882</v>
      </c>
      <c r="N8488" t="s">
        <v>2923</v>
      </c>
      <c r="O8488" t="s">
        <v>2922</v>
      </c>
    </row>
    <row r="8489" spans="1:15" hidden="1" x14ac:dyDescent="0.25">
      <c r="A8489" s="2" t="s">
        <v>14840</v>
      </c>
      <c r="B8489" s="7">
        <v>2000</v>
      </c>
      <c r="C8489" s="2" t="s">
        <v>1450</v>
      </c>
      <c r="D8489" s="2" t="s">
        <v>14841</v>
      </c>
      <c r="G8489" s="2" t="s">
        <v>9955</v>
      </c>
      <c r="I8489" t="s">
        <v>4672</v>
      </c>
      <c r="J8489">
        <v>2</v>
      </c>
      <c r="K8489">
        <v>0</v>
      </c>
      <c r="L8489" t="s">
        <v>2868</v>
      </c>
      <c r="N8489" t="s">
        <v>4682</v>
      </c>
      <c r="O8489" t="s">
        <v>4681</v>
      </c>
    </row>
    <row r="8490" spans="1:15" hidden="1" x14ac:dyDescent="0.25">
      <c r="A8490" s="2" t="s">
        <v>14842</v>
      </c>
      <c r="B8490" s="7">
        <v>2000</v>
      </c>
      <c r="C8490" s="2" t="s">
        <v>1450</v>
      </c>
      <c r="D8490" s="2" t="s">
        <v>14841</v>
      </c>
      <c r="G8490" s="2" t="s">
        <v>14820</v>
      </c>
      <c r="I8490" t="s">
        <v>5675</v>
      </c>
      <c r="J8490">
        <v>2</v>
      </c>
      <c r="K8490">
        <v>2</v>
      </c>
      <c r="L8490" t="s">
        <v>14235</v>
      </c>
      <c r="N8490" t="s">
        <v>14687</v>
      </c>
      <c r="O8490" t="s">
        <v>14688</v>
      </c>
    </row>
    <row r="8491" spans="1:15" hidden="1" x14ac:dyDescent="0.25">
      <c r="A8491" s="2" t="s">
        <v>14843</v>
      </c>
      <c r="B8491" s="7">
        <v>2000</v>
      </c>
      <c r="C8491" s="2" t="s">
        <v>1450</v>
      </c>
      <c r="D8491" s="2" t="s">
        <v>14841</v>
      </c>
      <c r="G8491" s="2" t="s">
        <v>9955</v>
      </c>
      <c r="I8491" t="s">
        <v>2881</v>
      </c>
      <c r="J8491">
        <v>1</v>
      </c>
      <c r="K8491">
        <v>0</v>
      </c>
      <c r="L8491" t="s">
        <v>13329</v>
      </c>
      <c r="N8491" t="s">
        <v>13549</v>
      </c>
      <c r="O8491" t="s">
        <v>13548</v>
      </c>
    </row>
    <row r="8492" spans="1:15" hidden="1" x14ac:dyDescent="0.25">
      <c r="A8492" s="2" t="s">
        <v>14844</v>
      </c>
      <c r="B8492" s="7">
        <v>2000</v>
      </c>
      <c r="C8492" s="2" t="s">
        <v>1450</v>
      </c>
      <c r="D8492" s="2" t="s">
        <v>14841</v>
      </c>
      <c r="G8492" s="2" t="s">
        <v>9955</v>
      </c>
      <c r="I8492" t="s">
        <v>42</v>
      </c>
      <c r="J8492">
        <v>0</v>
      </c>
      <c r="K8492">
        <v>2</v>
      </c>
      <c r="L8492" t="s">
        <v>2882</v>
      </c>
      <c r="N8492" t="s">
        <v>14116</v>
      </c>
      <c r="O8492" t="s">
        <v>14117</v>
      </c>
    </row>
    <row r="8493" spans="1:15" hidden="1" x14ac:dyDescent="0.25">
      <c r="A8493" s="2" t="s">
        <v>14845</v>
      </c>
      <c r="B8493" s="7">
        <v>2000</v>
      </c>
      <c r="C8493" s="2" t="s">
        <v>1450</v>
      </c>
      <c r="D8493" s="2" t="s">
        <v>14841</v>
      </c>
      <c r="G8493" s="2" t="s">
        <v>14820</v>
      </c>
      <c r="I8493" t="s">
        <v>14456</v>
      </c>
      <c r="J8493">
        <v>5</v>
      </c>
      <c r="K8493">
        <v>1</v>
      </c>
      <c r="L8493" t="s">
        <v>12631</v>
      </c>
      <c r="N8493" t="s">
        <v>14518</v>
      </c>
      <c r="O8493" t="s">
        <v>14517</v>
      </c>
    </row>
    <row r="8494" spans="1:15" hidden="1" x14ac:dyDescent="0.25">
      <c r="A8494" s="2" t="s">
        <v>14846</v>
      </c>
      <c r="B8494" s="7">
        <v>2000</v>
      </c>
      <c r="C8494" s="2" t="s">
        <v>1450</v>
      </c>
      <c r="D8494" s="2" t="s">
        <v>14847</v>
      </c>
      <c r="G8494" s="2" t="s">
        <v>14820</v>
      </c>
      <c r="I8494" t="s">
        <v>14235</v>
      </c>
      <c r="J8494">
        <v>3</v>
      </c>
      <c r="K8494">
        <v>1</v>
      </c>
      <c r="L8494" t="s">
        <v>5675</v>
      </c>
      <c r="N8494" t="s">
        <v>14688</v>
      </c>
      <c r="O8494" t="s">
        <v>14687</v>
      </c>
    </row>
    <row r="8495" spans="1:15" hidden="1" x14ac:dyDescent="0.25">
      <c r="A8495" s="2" t="s">
        <v>14848</v>
      </c>
      <c r="B8495" s="7">
        <v>2000</v>
      </c>
      <c r="C8495" s="2" t="s">
        <v>1450</v>
      </c>
      <c r="D8495" s="2" t="s">
        <v>14847</v>
      </c>
      <c r="G8495" s="2" t="s">
        <v>9955</v>
      </c>
      <c r="I8495" t="s">
        <v>13329</v>
      </c>
      <c r="J8495">
        <v>4</v>
      </c>
      <c r="K8495">
        <v>1</v>
      </c>
      <c r="L8495" t="s">
        <v>42</v>
      </c>
      <c r="N8495" t="s">
        <v>14210</v>
      </c>
      <c r="O8495" t="s">
        <v>14211</v>
      </c>
    </row>
    <row r="8496" spans="1:15" hidden="1" x14ac:dyDescent="0.25">
      <c r="A8496" s="2" t="s">
        <v>14849</v>
      </c>
      <c r="B8496" s="7">
        <v>2000</v>
      </c>
      <c r="C8496" s="2" t="s">
        <v>1450</v>
      </c>
      <c r="D8496" s="2" t="s">
        <v>14847</v>
      </c>
      <c r="G8496" s="2" t="s">
        <v>9955</v>
      </c>
      <c r="I8496" t="s">
        <v>2868</v>
      </c>
      <c r="J8496">
        <v>1</v>
      </c>
      <c r="K8496">
        <v>0</v>
      </c>
      <c r="L8496" t="s">
        <v>2881</v>
      </c>
      <c r="N8496" t="s">
        <v>3019</v>
      </c>
      <c r="O8496" t="s">
        <v>3018</v>
      </c>
    </row>
    <row r="8497" spans="1:15" hidden="1" x14ac:dyDescent="0.25">
      <c r="A8497" s="2" t="s">
        <v>14850</v>
      </c>
      <c r="B8497" s="7">
        <v>2000</v>
      </c>
      <c r="C8497" s="2" t="s">
        <v>1450</v>
      </c>
      <c r="D8497" s="2" t="s">
        <v>14847</v>
      </c>
      <c r="G8497" s="2" t="s">
        <v>9955</v>
      </c>
      <c r="I8497" t="s">
        <v>2882</v>
      </c>
      <c r="J8497">
        <v>5</v>
      </c>
      <c r="K8497">
        <v>0</v>
      </c>
      <c r="L8497" t="s">
        <v>4672</v>
      </c>
      <c r="N8497" t="s">
        <v>4749</v>
      </c>
      <c r="O8497" t="s">
        <v>4750</v>
      </c>
    </row>
    <row r="8498" spans="1:15" hidden="1" x14ac:dyDescent="0.25">
      <c r="A8498" s="2" t="s">
        <v>14851</v>
      </c>
      <c r="B8498" s="7">
        <v>2000</v>
      </c>
      <c r="C8498" s="2" t="s">
        <v>1450</v>
      </c>
      <c r="D8498" s="2" t="s">
        <v>14847</v>
      </c>
      <c r="G8498" s="2" t="s">
        <v>14820</v>
      </c>
      <c r="I8498" t="s">
        <v>12631</v>
      </c>
      <c r="J8498">
        <v>2</v>
      </c>
      <c r="K8498">
        <v>1</v>
      </c>
      <c r="L8498" t="s">
        <v>14456</v>
      </c>
      <c r="N8498" t="s">
        <v>14517</v>
      </c>
      <c r="O8498" t="s">
        <v>14518</v>
      </c>
    </row>
    <row r="8499" spans="1:15" hidden="1" x14ac:dyDescent="0.25">
      <c r="A8499" s="2" t="s">
        <v>14852</v>
      </c>
      <c r="B8499" s="7">
        <v>2000</v>
      </c>
      <c r="C8499" s="2" t="s">
        <v>1450</v>
      </c>
      <c r="D8499" s="2" t="s">
        <v>14853</v>
      </c>
      <c r="G8499" s="2" t="s">
        <v>9955</v>
      </c>
      <c r="I8499" t="s">
        <v>4672</v>
      </c>
      <c r="J8499">
        <v>3</v>
      </c>
      <c r="K8499">
        <v>3</v>
      </c>
      <c r="L8499" t="s">
        <v>2881</v>
      </c>
      <c r="N8499" t="s">
        <v>4734</v>
      </c>
      <c r="O8499" t="s">
        <v>4733</v>
      </c>
    </row>
    <row r="8500" spans="1:15" hidden="1" x14ac:dyDescent="0.25">
      <c r="A8500" s="2" t="s">
        <v>14854</v>
      </c>
      <c r="B8500" s="7">
        <v>2000</v>
      </c>
      <c r="C8500" s="2" t="s">
        <v>1450</v>
      </c>
      <c r="D8500" s="2" t="s">
        <v>14853</v>
      </c>
      <c r="G8500" s="2" t="s">
        <v>9955</v>
      </c>
      <c r="I8500" t="s">
        <v>13329</v>
      </c>
      <c r="J8500">
        <v>0</v>
      </c>
      <c r="K8500">
        <v>3</v>
      </c>
      <c r="L8500" t="s">
        <v>2882</v>
      </c>
      <c r="N8500" t="s">
        <v>13474</v>
      </c>
      <c r="O8500" t="s">
        <v>13475</v>
      </c>
    </row>
    <row r="8501" spans="1:15" hidden="1" x14ac:dyDescent="0.25">
      <c r="A8501" s="2" t="s">
        <v>14855</v>
      </c>
      <c r="B8501" s="7">
        <v>2000</v>
      </c>
      <c r="C8501" s="2" t="s">
        <v>1450</v>
      </c>
      <c r="D8501" s="2" t="s">
        <v>14853</v>
      </c>
      <c r="G8501" s="2" t="s">
        <v>9955</v>
      </c>
      <c r="I8501" t="s">
        <v>42</v>
      </c>
      <c r="J8501">
        <v>2</v>
      </c>
      <c r="K8501">
        <v>2</v>
      </c>
      <c r="L8501" t="s">
        <v>2868</v>
      </c>
      <c r="N8501" t="s">
        <v>14041</v>
      </c>
      <c r="O8501" t="s">
        <v>14042</v>
      </c>
    </row>
    <row r="8502" spans="1:15" hidden="1" x14ac:dyDescent="0.25">
      <c r="A8502" s="2" t="s">
        <v>14856</v>
      </c>
      <c r="B8502" s="7">
        <v>2000</v>
      </c>
      <c r="C8502" s="2" t="s">
        <v>1450</v>
      </c>
      <c r="D8502" s="2" t="s">
        <v>14857</v>
      </c>
      <c r="G8502" s="2" t="s">
        <v>9955</v>
      </c>
      <c r="I8502" t="s">
        <v>42</v>
      </c>
      <c r="J8502">
        <v>1</v>
      </c>
      <c r="K8502">
        <v>1</v>
      </c>
      <c r="L8502" t="s">
        <v>4672</v>
      </c>
      <c r="N8502" t="s">
        <v>14082</v>
      </c>
      <c r="O8502" t="s">
        <v>14083</v>
      </c>
    </row>
    <row r="8503" spans="1:15" hidden="1" x14ac:dyDescent="0.25">
      <c r="A8503" s="2" t="s">
        <v>14858</v>
      </c>
      <c r="B8503" s="7">
        <v>2000</v>
      </c>
      <c r="C8503" s="2" t="s">
        <v>1450</v>
      </c>
      <c r="D8503" s="2" t="s">
        <v>14859</v>
      </c>
      <c r="G8503" s="2" t="s">
        <v>9955</v>
      </c>
      <c r="I8503" t="s">
        <v>2881</v>
      </c>
      <c r="J8503">
        <v>1</v>
      </c>
      <c r="K8503">
        <v>1</v>
      </c>
      <c r="L8503" t="s">
        <v>2882</v>
      </c>
      <c r="N8503" t="s">
        <v>2883</v>
      </c>
      <c r="O8503" t="s">
        <v>2884</v>
      </c>
    </row>
    <row r="8504" spans="1:15" hidden="1" x14ac:dyDescent="0.25">
      <c r="A8504" s="2" t="s">
        <v>14860</v>
      </c>
      <c r="B8504" s="7">
        <v>2000</v>
      </c>
      <c r="C8504" s="2" t="s">
        <v>1450</v>
      </c>
      <c r="D8504" s="2" t="s">
        <v>14859</v>
      </c>
      <c r="G8504" s="2" t="s">
        <v>9955</v>
      </c>
      <c r="I8504" t="s">
        <v>2868</v>
      </c>
      <c r="J8504">
        <v>3</v>
      </c>
      <c r="K8504">
        <v>2</v>
      </c>
      <c r="L8504" t="s">
        <v>13329</v>
      </c>
      <c r="N8504" t="s">
        <v>13517</v>
      </c>
      <c r="O8504" t="s">
        <v>13518</v>
      </c>
    </row>
    <row r="8505" spans="1:15" hidden="1" x14ac:dyDescent="0.25">
      <c r="A8505" s="2" t="s">
        <v>14861</v>
      </c>
      <c r="B8505" s="7">
        <v>2000</v>
      </c>
      <c r="C8505" s="2" t="s">
        <v>1450</v>
      </c>
      <c r="D8505" s="2" t="s">
        <v>14862</v>
      </c>
      <c r="G8505" s="2" t="s">
        <v>9955</v>
      </c>
      <c r="I8505" t="s">
        <v>4672</v>
      </c>
      <c r="J8505">
        <v>1</v>
      </c>
      <c r="K8505">
        <v>1</v>
      </c>
      <c r="L8505" t="s">
        <v>13329</v>
      </c>
      <c r="N8505" t="s">
        <v>13528</v>
      </c>
      <c r="O8505" t="s">
        <v>13529</v>
      </c>
    </row>
    <row r="8506" spans="1:15" hidden="1" x14ac:dyDescent="0.25">
      <c r="A8506" s="2" t="s">
        <v>14863</v>
      </c>
      <c r="B8506" s="7">
        <v>2000</v>
      </c>
      <c r="C8506" s="2" t="s">
        <v>1450</v>
      </c>
      <c r="D8506" s="2" t="s">
        <v>14862</v>
      </c>
      <c r="G8506" s="2" t="s">
        <v>14820</v>
      </c>
      <c r="I8506" t="s">
        <v>14235</v>
      </c>
      <c r="J8506">
        <v>1</v>
      </c>
      <c r="K8506">
        <v>2</v>
      </c>
      <c r="L8506" t="s">
        <v>12631</v>
      </c>
      <c r="N8506" t="s">
        <v>14312</v>
      </c>
      <c r="O8506" t="s">
        <v>14313</v>
      </c>
    </row>
    <row r="8507" spans="1:15" hidden="1" x14ac:dyDescent="0.25">
      <c r="A8507" s="2" t="s">
        <v>14864</v>
      </c>
      <c r="B8507" s="7">
        <v>2000</v>
      </c>
      <c r="C8507" s="2" t="s">
        <v>1450</v>
      </c>
      <c r="D8507" s="2" t="s">
        <v>14862</v>
      </c>
      <c r="G8507" s="2" t="s">
        <v>14820</v>
      </c>
      <c r="I8507" t="s">
        <v>5675</v>
      </c>
      <c r="J8507">
        <v>1</v>
      </c>
      <c r="K8507">
        <v>0</v>
      </c>
      <c r="L8507" t="s">
        <v>14456</v>
      </c>
      <c r="N8507" t="s">
        <v>14734</v>
      </c>
      <c r="O8507" t="s">
        <v>14733</v>
      </c>
    </row>
    <row r="8508" spans="1:15" hidden="1" x14ac:dyDescent="0.25">
      <c r="A8508" s="2" t="s">
        <v>14865</v>
      </c>
      <c r="B8508" s="7">
        <v>2000</v>
      </c>
      <c r="C8508" s="2" t="s">
        <v>1450</v>
      </c>
      <c r="D8508" s="2" t="s">
        <v>14862</v>
      </c>
      <c r="G8508" s="2" t="s">
        <v>9955</v>
      </c>
      <c r="I8508" t="s">
        <v>2881</v>
      </c>
      <c r="J8508">
        <v>1</v>
      </c>
      <c r="K8508">
        <v>2</v>
      </c>
      <c r="L8508" t="s">
        <v>42</v>
      </c>
      <c r="N8508" t="s">
        <v>14070</v>
      </c>
      <c r="O8508" t="s">
        <v>14071</v>
      </c>
    </row>
    <row r="8509" spans="1:15" hidden="1" x14ac:dyDescent="0.25">
      <c r="A8509" s="2" t="s">
        <v>14866</v>
      </c>
      <c r="B8509" s="7">
        <v>2000</v>
      </c>
      <c r="C8509" s="2" t="s">
        <v>1450</v>
      </c>
      <c r="D8509" s="2" t="s">
        <v>14862</v>
      </c>
      <c r="G8509" s="2" t="s">
        <v>9955</v>
      </c>
      <c r="I8509" t="s">
        <v>2882</v>
      </c>
      <c r="J8509">
        <v>3</v>
      </c>
      <c r="K8509">
        <v>0</v>
      </c>
      <c r="L8509" t="s">
        <v>2868</v>
      </c>
      <c r="N8509" t="s">
        <v>2922</v>
      </c>
      <c r="O8509" t="s">
        <v>2923</v>
      </c>
    </row>
    <row r="8510" spans="1:15" hidden="1" x14ac:dyDescent="0.25">
      <c r="A8510" s="2" t="s">
        <v>14867</v>
      </c>
      <c r="B8510" s="7">
        <v>2000</v>
      </c>
      <c r="C8510" s="2" t="s">
        <v>1450</v>
      </c>
      <c r="D8510" s="2" t="s">
        <v>14868</v>
      </c>
      <c r="G8510" s="2" t="s">
        <v>9</v>
      </c>
      <c r="I8510" t="s">
        <v>2882</v>
      </c>
      <c r="J8510">
        <v>3</v>
      </c>
      <c r="K8510">
        <v>2</v>
      </c>
      <c r="L8510" t="s">
        <v>2868</v>
      </c>
      <c r="N8510" t="s">
        <v>2922</v>
      </c>
      <c r="O8510" t="s">
        <v>2923</v>
      </c>
    </row>
    <row r="8511" spans="1:15" hidden="1" x14ac:dyDescent="0.25">
      <c r="A8511" s="2" t="s">
        <v>14869</v>
      </c>
      <c r="B8511" s="7">
        <v>2000</v>
      </c>
      <c r="C8511" s="2" t="s">
        <v>1450</v>
      </c>
      <c r="D8511" s="2" t="s">
        <v>14870</v>
      </c>
      <c r="G8511" s="2" t="s">
        <v>14820</v>
      </c>
      <c r="I8511" t="s">
        <v>14456</v>
      </c>
      <c r="J8511">
        <v>2</v>
      </c>
      <c r="K8511">
        <v>1</v>
      </c>
      <c r="L8511" t="s">
        <v>14235</v>
      </c>
      <c r="N8511" t="s">
        <v>14502</v>
      </c>
      <c r="O8511" t="s">
        <v>14501</v>
      </c>
    </row>
    <row r="8512" spans="1:15" hidden="1" x14ac:dyDescent="0.25">
      <c r="A8512" s="2" t="s">
        <v>14871</v>
      </c>
      <c r="B8512" s="7">
        <v>2000</v>
      </c>
      <c r="C8512" s="2" t="s">
        <v>1450</v>
      </c>
      <c r="D8512" s="2" t="s">
        <v>14870</v>
      </c>
      <c r="G8512" s="2" t="s">
        <v>14820</v>
      </c>
      <c r="I8512" t="s">
        <v>12631</v>
      </c>
      <c r="J8512">
        <v>2</v>
      </c>
      <c r="K8512">
        <v>1</v>
      </c>
      <c r="L8512" t="s">
        <v>5675</v>
      </c>
      <c r="N8512" t="s">
        <v>12719</v>
      </c>
      <c r="O8512" t="s">
        <v>12720</v>
      </c>
    </row>
    <row r="8513" spans="1:15" hidden="1" x14ac:dyDescent="0.25">
      <c r="A8513" s="2" t="s">
        <v>14872</v>
      </c>
      <c r="B8513" s="7">
        <v>2001</v>
      </c>
      <c r="C8513" s="2" t="s">
        <v>1450</v>
      </c>
      <c r="D8513" s="2" t="s">
        <v>14873</v>
      </c>
      <c r="G8513" s="2" t="s">
        <v>6698</v>
      </c>
      <c r="I8513" t="s">
        <v>2881</v>
      </c>
      <c r="J8513">
        <v>2</v>
      </c>
      <c r="K8513">
        <v>1</v>
      </c>
      <c r="L8513" t="s">
        <v>12631</v>
      </c>
      <c r="N8513" t="s">
        <v>12708</v>
      </c>
      <c r="O8513" t="s">
        <v>12709</v>
      </c>
    </row>
    <row r="8514" spans="1:15" hidden="1" x14ac:dyDescent="0.25">
      <c r="A8514" s="2" t="s">
        <v>14874</v>
      </c>
      <c r="B8514" s="7">
        <v>2001</v>
      </c>
      <c r="C8514" s="2" t="s">
        <v>1450</v>
      </c>
      <c r="D8514" s="2" t="s">
        <v>14873</v>
      </c>
      <c r="G8514" s="2" t="s">
        <v>6698</v>
      </c>
      <c r="I8514" t="s">
        <v>13329</v>
      </c>
      <c r="J8514">
        <v>3</v>
      </c>
      <c r="K8514">
        <v>2</v>
      </c>
      <c r="L8514" t="s">
        <v>14235</v>
      </c>
      <c r="N8514" t="s">
        <v>14337</v>
      </c>
      <c r="O8514" t="s">
        <v>14338</v>
      </c>
    </row>
    <row r="8515" spans="1:15" hidden="1" x14ac:dyDescent="0.25">
      <c r="A8515" s="2" t="s">
        <v>14875</v>
      </c>
      <c r="B8515" s="7">
        <v>2001</v>
      </c>
      <c r="C8515" s="2" t="s">
        <v>1450</v>
      </c>
      <c r="D8515" s="2" t="s">
        <v>14873</v>
      </c>
      <c r="G8515" s="2" t="s">
        <v>6698</v>
      </c>
      <c r="I8515" t="s">
        <v>42</v>
      </c>
      <c r="J8515">
        <v>2</v>
      </c>
      <c r="K8515">
        <v>1</v>
      </c>
      <c r="L8515" t="s">
        <v>4672</v>
      </c>
      <c r="N8515" t="s">
        <v>14082</v>
      </c>
      <c r="O8515" t="s">
        <v>14083</v>
      </c>
    </row>
    <row r="8516" spans="1:15" hidden="1" x14ac:dyDescent="0.25">
      <c r="A8516" s="2" t="s">
        <v>14876</v>
      </c>
      <c r="B8516" s="7">
        <v>2001</v>
      </c>
      <c r="C8516" s="2" t="s">
        <v>1450</v>
      </c>
      <c r="D8516" s="2" t="s">
        <v>14873</v>
      </c>
      <c r="G8516" s="2" t="s">
        <v>6698</v>
      </c>
      <c r="I8516" t="s">
        <v>2868</v>
      </c>
      <c r="J8516">
        <v>1</v>
      </c>
      <c r="K8516">
        <v>1</v>
      </c>
      <c r="L8516" t="s">
        <v>14877</v>
      </c>
      <c r="N8516" t="s">
        <v>14878</v>
      </c>
      <c r="O8516" t="s">
        <v>14879</v>
      </c>
    </row>
    <row r="8517" spans="1:15" hidden="1" x14ac:dyDescent="0.25">
      <c r="A8517" s="2" t="s">
        <v>14880</v>
      </c>
      <c r="B8517" s="7">
        <v>2001</v>
      </c>
      <c r="C8517" s="2" t="s">
        <v>1450</v>
      </c>
      <c r="D8517" s="2" t="s">
        <v>14873</v>
      </c>
      <c r="G8517" s="2" t="s">
        <v>6698</v>
      </c>
      <c r="I8517" t="s">
        <v>2882</v>
      </c>
      <c r="J8517">
        <v>3</v>
      </c>
      <c r="K8517">
        <v>1</v>
      </c>
      <c r="L8517" t="s">
        <v>7667</v>
      </c>
      <c r="N8517" t="s">
        <v>7714</v>
      </c>
      <c r="O8517" t="s">
        <v>7715</v>
      </c>
    </row>
    <row r="8518" spans="1:15" hidden="1" x14ac:dyDescent="0.25">
      <c r="A8518" s="2" t="s">
        <v>14881</v>
      </c>
      <c r="B8518" s="7">
        <v>2001</v>
      </c>
      <c r="C8518" s="2" t="s">
        <v>1450</v>
      </c>
      <c r="D8518" s="2" t="s">
        <v>14882</v>
      </c>
      <c r="G8518" s="2" t="s">
        <v>6698</v>
      </c>
      <c r="I8518" t="s">
        <v>14877</v>
      </c>
      <c r="J8518">
        <v>1</v>
      </c>
      <c r="K8518">
        <v>0</v>
      </c>
      <c r="L8518" t="s">
        <v>2882</v>
      </c>
      <c r="N8518" t="s">
        <v>14883</v>
      </c>
      <c r="O8518" t="s">
        <v>14884</v>
      </c>
    </row>
    <row r="8519" spans="1:15" hidden="1" x14ac:dyDescent="0.25">
      <c r="A8519" s="2" t="s">
        <v>14885</v>
      </c>
      <c r="B8519" s="7">
        <v>2001</v>
      </c>
      <c r="C8519" s="2" t="s">
        <v>1450</v>
      </c>
      <c r="D8519" s="2" t="s">
        <v>14882</v>
      </c>
      <c r="G8519" s="2" t="s">
        <v>6698</v>
      </c>
      <c r="I8519" t="s">
        <v>7667</v>
      </c>
      <c r="J8519">
        <v>2</v>
      </c>
      <c r="K8519">
        <v>0</v>
      </c>
      <c r="L8519" t="s">
        <v>12631</v>
      </c>
      <c r="N8519" t="s">
        <v>13881</v>
      </c>
      <c r="O8519" t="s">
        <v>13882</v>
      </c>
    </row>
    <row r="8520" spans="1:15" hidden="1" x14ac:dyDescent="0.25">
      <c r="A8520" s="2" t="s">
        <v>14886</v>
      </c>
      <c r="B8520" s="7">
        <v>2001</v>
      </c>
      <c r="C8520" s="2" t="s">
        <v>1450</v>
      </c>
      <c r="D8520" s="2" t="s">
        <v>14882</v>
      </c>
      <c r="G8520" s="2" t="s">
        <v>6698</v>
      </c>
      <c r="I8520" t="s">
        <v>2881</v>
      </c>
      <c r="J8520">
        <v>1</v>
      </c>
      <c r="K8520">
        <v>2</v>
      </c>
      <c r="L8520" t="s">
        <v>4672</v>
      </c>
      <c r="N8520" t="s">
        <v>4733</v>
      </c>
      <c r="O8520" t="s">
        <v>4734</v>
      </c>
    </row>
    <row r="8521" spans="1:15" hidden="1" x14ac:dyDescent="0.25">
      <c r="A8521" s="2" t="s">
        <v>14887</v>
      </c>
      <c r="B8521" s="7">
        <v>2001</v>
      </c>
      <c r="C8521" s="2" t="s">
        <v>1450</v>
      </c>
      <c r="D8521" s="2" t="s">
        <v>14882</v>
      </c>
      <c r="G8521" s="2" t="s">
        <v>6698</v>
      </c>
      <c r="I8521" t="s">
        <v>42</v>
      </c>
      <c r="J8521">
        <v>2</v>
      </c>
      <c r="K8521">
        <v>1</v>
      </c>
      <c r="L8521" t="s">
        <v>13329</v>
      </c>
      <c r="N8521" t="s">
        <v>14211</v>
      </c>
      <c r="O8521" t="s">
        <v>14210</v>
      </c>
    </row>
    <row r="8522" spans="1:15" hidden="1" x14ac:dyDescent="0.25">
      <c r="A8522" s="2" t="s">
        <v>14888</v>
      </c>
      <c r="B8522" s="7">
        <v>2001</v>
      </c>
      <c r="C8522" s="2" t="s">
        <v>1450</v>
      </c>
      <c r="D8522" s="2" t="s">
        <v>14889</v>
      </c>
      <c r="G8522" s="2" t="s">
        <v>6698</v>
      </c>
      <c r="I8522" t="s">
        <v>14877</v>
      </c>
      <c r="J8522">
        <v>0</v>
      </c>
      <c r="K8522">
        <v>0</v>
      </c>
      <c r="L8522" t="s">
        <v>14235</v>
      </c>
      <c r="N8522" t="s">
        <v>14890</v>
      </c>
      <c r="O8522" t="s">
        <v>14891</v>
      </c>
    </row>
    <row r="8523" spans="1:15" hidden="1" x14ac:dyDescent="0.25">
      <c r="A8523" s="2" t="s">
        <v>14892</v>
      </c>
      <c r="B8523" s="7">
        <v>2001</v>
      </c>
      <c r="C8523" s="2" t="s">
        <v>1450</v>
      </c>
      <c r="D8523" s="2" t="s">
        <v>14889</v>
      </c>
      <c r="G8523" s="2" t="s">
        <v>6698</v>
      </c>
      <c r="I8523" t="s">
        <v>4672</v>
      </c>
      <c r="J8523">
        <v>3</v>
      </c>
      <c r="K8523">
        <v>0</v>
      </c>
      <c r="L8523" t="s">
        <v>7667</v>
      </c>
      <c r="N8523" t="s">
        <v>7679</v>
      </c>
      <c r="O8523" t="s">
        <v>7680</v>
      </c>
    </row>
    <row r="8524" spans="1:15" hidden="1" x14ac:dyDescent="0.25">
      <c r="A8524" s="2" t="s">
        <v>14893</v>
      </c>
      <c r="B8524" s="7">
        <v>2001</v>
      </c>
      <c r="C8524" s="2" t="s">
        <v>1450</v>
      </c>
      <c r="D8524" s="2" t="s">
        <v>14889</v>
      </c>
      <c r="G8524" s="2" t="s">
        <v>6698</v>
      </c>
      <c r="I8524" t="s">
        <v>13329</v>
      </c>
      <c r="J8524">
        <v>0</v>
      </c>
      <c r="K8524">
        <v>1</v>
      </c>
      <c r="L8524" t="s">
        <v>2881</v>
      </c>
      <c r="N8524" t="s">
        <v>13548</v>
      </c>
      <c r="O8524" t="s">
        <v>13549</v>
      </c>
    </row>
    <row r="8525" spans="1:15" hidden="1" x14ac:dyDescent="0.25">
      <c r="A8525" s="2" t="s">
        <v>14894</v>
      </c>
      <c r="B8525" s="7">
        <v>2001</v>
      </c>
      <c r="C8525" s="2" t="s">
        <v>1450</v>
      </c>
      <c r="D8525" s="2" t="s">
        <v>14889</v>
      </c>
      <c r="G8525" s="2" t="s">
        <v>6698</v>
      </c>
      <c r="I8525" t="s">
        <v>2868</v>
      </c>
      <c r="J8525">
        <v>2</v>
      </c>
      <c r="K8525">
        <v>1</v>
      </c>
      <c r="L8525" t="s">
        <v>42</v>
      </c>
      <c r="N8525" t="s">
        <v>14042</v>
      </c>
      <c r="O8525" t="s">
        <v>14041</v>
      </c>
    </row>
    <row r="8526" spans="1:15" hidden="1" x14ac:dyDescent="0.25">
      <c r="A8526" s="2" t="s">
        <v>14895</v>
      </c>
      <c r="B8526" s="7">
        <v>2001</v>
      </c>
      <c r="C8526" s="2" t="s">
        <v>1450</v>
      </c>
      <c r="D8526" s="2" t="s">
        <v>14889</v>
      </c>
      <c r="G8526" s="2" t="s">
        <v>6698</v>
      </c>
      <c r="I8526" t="s">
        <v>12631</v>
      </c>
      <c r="J8526">
        <v>1</v>
      </c>
      <c r="K8526">
        <v>2</v>
      </c>
      <c r="L8526" t="s">
        <v>2882</v>
      </c>
      <c r="N8526" t="s">
        <v>12684</v>
      </c>
      <c r="O8526" t="s">
        <v>12683</v>
      </c>
    </row>
    <row r="8527" spans="1:15" hidden="1" x14ac:dyDescent="0.25">
      <c r="A8527" s="2" t="s">
        <v>14896</v>
      </c>
      <c r="B8527" s="7">
        <v>2001</v>
      </c>
      <c r="C8527" s="2" t="s">
        <v>1450</v>
      </c>
      <c r="D8527" s="2" t="s">
        <v>200</v>
      </c>
      <c r="G8527" s="2" t="s">
        <v>6698</v>
      </c>
      <c r="I8527" t="s">
        <v>7667</v>
      </c>
      <c r="J8527">
        <v>0</v>
      </c>
      <c r="K8527">
        <v>1</v>
      </c>
      <c r="L8527" t="s">
        <v>13329</v>
      </c>
      <c r="N8527" t="s">
        <v>13435</v>
      </c>
      <c r="O8527" t="s">
        <v>13436</v>
      </c>
    </row>
    <row r="8528" spans="1:15" hidden="1" x14ac:dyDescent="0.25">
      <c r="A8528" s="2" t="s">
        <v>14897</v>
      </c>
      <c r="B8528" s="7">
        <v>2001</v>
      </c>
      <c r="C8528" s="2" t="s">
        <v>1450</v>
      </c>
      <c r="D8528" s="2" t="s">
        <v>14898</v>
      </c>
      <c r="G8528" s="2" t="s">
        <v>6698</v>
      </c>
      <c r="I8528" t="s">
        <v>42</v>
      </c>
      <c r="J8528">
        <v>1</v>
      </c>
      <c r="K8528">
        <v>1</v>
      </c>
      <c r="L8528" t="s">
        <v>14877</v>
      </c>
      <c r="N8528" t="s">
        <v>14899</v>
      </c>
      <c r="O8528" t="s">
        <v>14900</v>
      </c>
    </row>
    <row r="8529" spans="1:15" hidden="1" x14ac:dyDescent="0.25">
      <c r="A8529" s="2" t="s">
        <v>14901</v>
      </c>
      <c r="B8529" s="7">
        <v>2001</v>
      </c>
      <c r="C8529" s="2" t="s">
        <v>1450</v>
      </c>
      <c r="D8529" s="2" t="s">
        <v>14898</v>
      </c>
      <c r="G8529" s="2" t="s">
        <v>6698</v>
      </c>
      <c r="I8529" t="s">
        <v>12631</v>
      </c>
      <c r="J8529">
        <v>1</v>
      </c>
      <c r="K8529">
        <v>1</v>
      </c>
      <c r="L8529" t="s">
        <v>4672</v>
      </c>
      <c r="N8529" t="s">
        <v>12637</v>
      </c>
      <c r="O8529" t="s">
        <v>12636</v>
      </c>
    </row>
    <row r="8530" spans="1:15" hidden="1" x14ac:dyDescent="0.25">
      <c r="A8530" s="2" t="s">
        <v>14902</v>
      </c>
      <c r="B8530" s="7">
        <v>2001</v>
      </c>
      <c r="C8530" s="2" t="s">
        <v>1450</v>
      </c>
      <c r="D8530" s="2" t="s">
        <v>14903</v>
      </c>
      <c r="G8530" s="2" t="s">
        <v>6698</v>
      </c>
      <c r="I8530" t="s">
        <v>2882</v>
      </c>
      <c r="J8530">
        <v>5</v>
      </c>
      <c r="K8530">
        <v>0</v>
      </c>
      <c r="L8530" t="s">
        <v>14235</v>
      </c>
      <c r="N8530" t="s">
        <v>14270</v>
      </c>
      <c r="O8530" t="s">
        <v>14271</v>
      </c>
    </row>
    <row r="8531" spans="1:15" hidden="1" x14ac:dyDescent="0.25">
      <c r="A8531" s="2" t="s">
        <v>14904</v>
      </c>
      <c r="B8531" s="7">
        <v>2001</v>
      </c>
      <c r="C8531" s="2" t="s">
        <v>1450</v>
      </c>
      <c r="D8531" s="2" t="s">
        <v>14905</v>
      </c>
      <c r="G8531" s="2" t="s">
        <v>6698</v>
      </c>
      <c r="I8531" t="s">
        <v>2868</v>
      </c>
      <c r="J8531">
        <v>2</v>
      </c>
      <c r="K8531">
        <v>1</v>
      </c>
      <c r="L8531" t="s">
        <v>2881</v>
      </c>
      <c r="N8531" t="s">
        <v>3019</v>
      </c>
      <c r="O8531" t="s">
        <v>3018</v>
      </c>
    </row>
    <row r="8532" spans="1:15" hidden="1" x14ac:dyDescent="0.25">
      <c r="A8532" s="2" t="s">
        <v>14906</v>
      </c>
      <c r="B8532" s="7">
        <v>2001</v>
      </c>
      <c r="C8532" s="2" t="s">
        <v>1450</v>
      </c>
      <c r="D8532" s="2" t="s">
        <v>14907</v>
      </c>
      <c r="G8532" s="2" t="s">
        <v>6698</v>
      </c>
      <c r="I8532" t="s">
        <v>14235</v>
      </c>
      <c r="J8532">
        <v>0</v>
      </c>
      <c r="K8532">
        <v>1</v>
      </c>
      <c r="L8532" t="s">
        <v>2868</v>
      </c>
      <c r="N8532" t="s">
        <v>14252</v>
      </c>
      <c r="O8532" t="s">
        <v>14253</v>
      </c>
    </row>
    <row r="8533" spans="1:15" hidden="1" x14ac:dyDescent="0.25">
      <c r="A8533" s="2" t="s">
        <v>14908</v>
      </c>
      <c r="B8533" s="7">
        <v>2001</v>
      </c>
      <c r="C8533" s="2" t="s">
        <v>1450</v>
      </c>
      <c r="D8533" s="2" t="s">
        <v>14909</v>
      </c>
      <c r="G8533" s="2" t="s">
        <v>6698</v>
      </c>
      <c r="I8533" t="s">
        <v>4672</v>
      </c>
      <c r="J8533">
        <v>1</v>
      </c>
      <c r="K8533">
        <v>2</v>
      </c>
      <c r="L8533" t="s">
        <v>2882</v>
      </c>
      <c r="N8533" t="s">
        <v>4750</v>
      </c>
      <c r="O8533" t="s">
        <v>4749</v>
      </c>
    </row>
    <row r="8534" spans="1:15" hidden="1" x14ac:dyDescent="0.25">
      <c r="A8534" s="2" t="s">
        <v>14910</v>
      </c>
      <c r="B8534" s="7">
        <v>2001</v>
      </c>
      <c r="C8534" s="2" t="s">
        <v>1450</v>
      </c>
      <c r="D8534" s="2" t="s">
        <v>14909</v>
      </c>
      <c r="G8534" s="2" t="s">
        <v>6698</v>
      </c>
      <c r="I8534" t="s">
        <v>7667</v>
      </c>
      <c r="J8534">
        <v>0</v>
      </c>
      <c r="K8534">
        <v>2</v>
      </c>
      <c r="L8534" t="s">
        <v>2868</v>
      </c>
      <c r="N8534" t="s">
        <v>7688</v>
      </c>
      <c r="O8534" t="s">
        <v>7687</v>
      </c>
    </row>
    <row r="8535" spans="1:15" hidden="1" x14ac:dyDescent="0.25">
      <c r="A8535" s="2" t="s">
        <v>14911</v>
      </c>
      <c r="B8535" s="7">
        <v>2001</v>
      </c>
      <c r="C8535" s="2" t="s">
        <v>1450</v>
      </c>
      <c r="D8535" s="2" t="s">
        <v>14909</v>
      </c>
      <c r="G8535" s="2" t="s">
        <v>6698</v>
      </c>
      <c r="I8535" t="s">
        <v>14235</v>
      </c>
      <c r="J8535">
        <v>1</v>
      </c>
      <c r="K8535">
        <v>3</v>
      </c>
      <c r="L8535" t="s">
        <v>42</v>
      </c>
      <c r="N8535" t="s">
        <v>14237</v>
      </c>
      <c r="O8535" t="s">
        <v>14236</v>
      </c>
    </row>
    <row r="8536" spans="1:15" hidden="1" x14ac:dyDescent="0.25">
      <c r="A8536" s="2" t="s">
        <v>14912</v>
      </c>
      <c r="B8536" s="7">
        <v>2001</v>
      </c>
      <c r="C8536" s="2" t="s">
        <v>1450</v>
      </c>
      <c r="D8536" s="2" t="s">
        <v>14909</v>
      </c>
      <c r="G8536" s="2" t="s">
        <v>6698</v>
      </c>
      <c r="I8536" t="s">
        <v>2881</v>
      </c>
      <c r="J8536">
        <v>1</v>
      </c>
      <c r="K8536">
        <v>0</v>
      </c>
      <c r="L8536" t="s">
        <v>14877</v>
      </c>
      <c r="N8536" t="s">
        <v>14913</v>
      </c>
      <c r="O8536" t="s">
        <v>14914</v>
      </c>
    </row>
    <row r="8537" spans="1:15" hidden="1" x14ac:dyDescent="0.25">
      <c r="A8537" s="2" t="s">
        <v>14915</v>
      </c>
      <c r="B8537" s="7">
        <v>2001</v>
      </c>
      <c r="C8537" s="2" t="s">
        <v>1450</v>
      </c>
      <c r="D8537" s="2" t="s">
        <v>14909</v>
      </c>
      <c r="G8537" s="2" t="s">
        <v>6698</v>
      </c>
      <c r="I8537" t="s">
        <v>13329</v>
      </c>
      <c r="J8537">
        <v>1</v>
      </c>
      <c r="K8537">
        <v>0</v>
      </c>
      <c r="L8537" t="s">
        <v>12631</v>
      </c>
      <c r="N8537" t="s">
        <v>13507</v>
      </c>
      <c r="O8537" t="s">
        <v>13508</v>
      </c>
    </row>
    <row r="8538" spans="1:15" hidden="1" x14ac:dyDescent="0.25">
      <c r="A8538" s="2" t="s">
        <v>14916</v>
      </c>
      <c r="B8538" s="7">
        <v>2001</v>
      </c>
      <c r="C8538" s="2" t="s">
        <v>1450</v>
      </c>
      <c r="D8538" s="2" t="s">
        <v>14917</v>
      </c>
      <c r="G8538" s="2" t="s">
        <v>6698</v>
      </c>
      <c r="I8538" t="s">
        <v>14877</v>
      </c>
      <c r="J8538">
        <v>1</v>
      </c>
      <c r="K8538">
        <v>2</v>
      </c>
      <c r="L8538" t="s">
        <v>7667</v>
      </c>
      <c r="N8538" t="s">
        <v>14918</v>
      </c>
      <c r="O8538" t="s">
        <v>14919</v>
      </c>
    </row>
    <row r="8539" spans="1:15" hidden="1" x14ac:dyDescent="0.25">
      <c r="A8539" s="2" t="s">
        <v>14920</v>
      </c>
      <c r="B8539" s="7">
        <v>2001</v>
      </c>
      <c r="C8539" s="2" t="s">
        <v>1450</v>
      </c>
      <c r="D8539" s="2" t="s">
        <v>14917</v>
      </c>
      <c r="G8539" s="2" t="s">
        <v>6698</v>
      </c>
      <c r="I8539" t="s">
        <v>14235</v>
      </c>
      <c r="J8539">
        <v>1</v>
      </c>
      <c r="K8539">
        <v>3</v>
      </c>
      <c r="L8539" t="s">
        <v>2881</v>
      </c>
      <c r="N8539" t="s">
        <v>14296</v>
      </c>
      <c r="O8539" t="s">
        <v>14295</v>
      </c>
    </row>
    <row r="8540" spans="1:15" hidden="1" x14ac:dyDescent="0.25">
      <c r="A8540" s="2" t="s">
        <v>14921</v>
      </c>
      <c r="B8540" s="7">
        <v>2001</v>
      </c>
      <c r="C8540" s="2" t="s">
        <v>1450</v>
      </c>
      <c r="D8540" s="2" t="s">
        <v>14917</v>
      </c>
      <c r="G8540" s="2" t="s">
        <v>6698</v>
      </c>
      <c r="I8540" t="s">
        <v>13329</v>
      </c>
      <c r="J8540">
        <v>0</v>
      </c>
      <c r="K8540">
        <v>1</v>
      </c>
      <c r="L8540" t="s">
        <v>4672</v>
      </c>
      <c r="N8540" t="s">
        <v>13529</v>
      </c>
      <c r="O8540" t="s">
        <v>13528</v>
      </c>
    </row>
    <row r="8541" spans="1:15" hidden="1" x14ac:dyDescent="0.25">
      <c r="A8541" s="2" t="s">
        <v>14922</v>
      </c>
      <c r="B8541" s="7">
        <v>2001</v>
      </c>
      <c r="C8541" s="2" t="s">
        <v>1450</v>
      </c>
      <c r="D8541" s="2" t="s">
        <v>14917</v>
      </c>
      <c r="G8541" s="2" t="s">
        <v>6698</v>
      </c>
      <c r="I8541" t="s">
        <v>2868</v>
      </c>
      <c r="J8541">
        <v>4</v>
      </c>
      <c r="K8541">
        <v>0</v>
      </c>
      <c r="L8541" t="s">
        <v>12631</v>
      </c>
      <c r="N8541" t="s">
        <v>12679</v>
      </c>
      <c r="O8541" t="s">
        <v>12678</v>
      </c>
    </row>
    <row r="8542" spans="1:15" hidden="1" x14ac:dyDescent="0.25">
      <c r="A8542" s="2" t="s">
        <v>14923</v>
      </c>
      <c r="B8542" s="7">
        <v>2001</v>
      </c>
      <c r="C8542" s="2" t="s">
        <v>1450</v>
      </c>
      <c r="D8542" s="2" t="s">
        <v>14917</v>
      </c>
      <c r="G8542" s="2" t="s">
        <v>6698</v>
      </c>
      <c r="I8542" t="s">
        <v>2882</v>
      </c>
      <c r="J8542">
        <v>3</v>
      </c>
      <c r="K8542">
        <v>1</v>
      </c>
      <c r="L8542" t="s">
        <v>42</v>
      </c>
      <c r="N8542" t="s">
        <v>14117</v>
      </c>
      <c r="O8542" t="s">
        <v>14116</v>
      </c>
    </row>
    <row r="8543" spans="1:15" hidden="1" x14ac:dyDescent="0.25">
      <c r="A8543" s="2" t="s">
        <v>14924</v>
      </c>
      <c r="B8543" s="7">
        <v>2001</v>
      </c>
      <c r="C8543" s="2" t="s">
        <v>1450</v>
      </c>
      <c r="D8543" s="2" t="s">
        <v>14925</v>
      </c>
      <c r="G8543" s="2" t="s">
        <v>6698</v>
      </c>
      <c r="I8543" t="s">
        <v>4672</v>
      </c>
      <c r="J8543">
        <v>0</v>
      </c>
      <c r="K8543">
        <v>1</v>
      </c>
      <c r="L8543" t="s">
        <v>2868</v>
      </c>
      <c r="N8543" t="s">
        <v>4682</v>
      </c>
      <c r="O8543" t="s">
        <v>4681</v>
      </c>
    </row>
    <row r="8544" spans="1:15" hidden="1" x14ac:dyDescent="0.25">
      <c r="A8544" s="2" t="s">
        <v>14926</v>
      </c>
      <c r="B8544" s="7">
        <v>2001</v>
      </c>
      <c r="C8544" s="2" t="s">
        <v>1450</v>
      </c>
      <c r="D8544" s="2" t="s">
        <v>14925</v>
      </c>
      <c r="G8544" s="2" t="s">
        <v>6698</v>
      </c>
      <c r="I8544" t="s">
        <v>14235</v>
      </c>
      <c r="J8544">
        <v>3</v>
      </c>
      <c r="K8544">
        <v>2</v>
      </c>
      <c r="L8544" t="s">
        <v>7667</v>
      </c>
      <c r="N8544" t="s">
        <v>14927</v>
      </c>
      <c r="O8544" t="s">
        <v>14928</v>
      </c>
    </row>
    <row r="8545" spans="1:15" hidden="1" x14ac:dyDescent="0.25">
      <c r="A8545" s="2" t="s">
        <v>14929</v>
      </c>
      <c r="B8545" s="7">
        <v>2001</v>
      </c>
      <c r="C8545" s="2" t="s">
        <v>1450</v>
      </c>
      <c r="D8545" s="2" t="s">
        <v>14925</v>
      </c>
      <c r="G8545" s="2" t="s">
        <v>6698</v>
      </c>
      <c r="I8545" t="s">
        <v>42</v>
      </c>
      <c r="J8545">
        <v>2</v>
      </c>
      <c r="K8545">
        <v>2</v>
      </c>
      <c r="L8545" t="s">
        <v>2881</v>
      </c>
      <c r="N8545" t="s">
        <v>14071</v>
      </c>
      <c r="O8545" t="s">
        <v>14070</v>
      </c>
    </row>
    <row r="8546" spans="1:15" hidden="1" x14ac:dyDescent="0.25">
      <c r="A8546" s="2" t="s">
        <v>14930</v>
      </c>
      <c r="B8546" s="7">
        <v>2001</v>
      </c>
      <c r="C8546" s="2" t="s">
        <v>1450</v>
      </c>
      <c r="D8546" s="2" t="s">
        <v>14925</v>
      </c>
      <c r="G8546" s="2" t="s">
        <v>6698</v>
      </c>
      <c r="I8546" t="s">
        <v>2882</v>
      </c>
      <c r="J8546">
        <v>0</v>
      </c>
      <c r="K8546">
        <v>0</v>
      </c>
      <c r="L8546" t="s">
        <v>13329</v>
      </c>
      <c r="N8546" t="s">
        <v>13475</v>
      </c>
      <c r="O8546" t="s">
        <v>13474</v>
      </c>
    </row>
    <row r="8547" spans="1:15" hidden="1" x14ac:dyDescent="0.25">
      <c r="A8547" s="2" t="s">
        <v>14931</v>
      </c>
      <c r="B8547" s="7">
        <v>2001</v>
      </c>
      <c r="C8547" s="2" t="s">
        <v>1450</v>
      </c>
      <c r="D8547" s="2" t="s">
        <v>14925</v>
      </c>
      <c r="G8547" s="2" t="s">
        <v>6698</v>
      </c>
      <c r="I8547" t="s">
        <v>12631</v>
      </c>
      <c r="J8547">
        <v>0</v>
      </c>
      <c r="K8547">
        <v>2</v>
      </c>
      <c r="L8547" t="s">
        <v>14877</v>
      </c>
      <c r="N8547" t="s">
        <v>14932</v>
      </c>
      <c r="O8547" t="s">
        <v>14933</v>
      </c>
    </row>
    <row r="8548" spans="1:15" hidden="1" x14ac:dyDescent="0.25">
      <c r="A8548" s="2" t="s">
        <v>14934</v>
      </c>
      <c r="B8548" s="7">
        <v>2001</v>
      </c>
      <c r="C8548" s="2" t="s">
        <v>1450</v>
      </c>
      <c r="D8548" s="2" t="s">
        <v>14935</v>
      </c>
      <c r="G8548" s="2" t="s">
        <v>6698</v>
      </c>
      <c r="I8548" t="s">
        <v>14877</v>
      </c>
      <c r="J8548">
        <v>1</v>
      </c>
      <c r="K8548">
        <v>1</v>
      </c>
      <c r="L8548" t="s">
        <v>4672</v>
      </c>
      <c r="N8548" t="s">
        <v>14936</v>
      </c>
      <c r="O8548" t="s">
        <v>14937</v>
      </c>
    </row>
    <row r="8549" spans="1:15" hidden="1" x14ac:dyDescent="0.25">
      <c r="A8549" s="2" t="s">
        <v>14938</v>
      </c>
      <c r="B8549" s="7">
        <v>2001</v>
      </c>
      <c r="C8549" s="2" t="s">
        <v>1450</v>
      </c>
      <c r="D8549" s="2" t="s">
        <v>14935</v>
      </c>
      <c r="G8549" s="2" t="s">
        <v>6698</v>
      </c>
      <c r="I8549" t="s">
        <v>7667</v>
      </c>
      <c r="J8549">
        <v>1</v>
      </c>
      <c r="K8549">
        <v>0</v>
      </c>
      <c r="L8549" t="s">
        <v>42</v>
      </c>
      <c r="N8549" t="s">
        <v>14052</v>
      </c>
      <c r="O8549" t="s">
        <v>14053</v>
      </c>
    </row>
    <row r="8550" spans="1:15" hidden="1" x14ac:dyDescent="0.25">
      <c r="A8550" s="2" t="s">
        <v>14939</v>
      </c>
      <c r="B8550" s="7">
        <v>2001</v>
      </c>
      <c r="C8550" s="2" t="s">
        <v>1450</v>
      </c>
      <c r="D8550" s="2" t="s">
        <v>14935</v>
      </c>
      <c r="G8550" s="2" t="s">
        <v>6698</v>
      </c>
      <c r="I8550" t="s">
        <v>2881</v>
      </c>
      <c r="J8550">
        <v>2</v>
      </c>
      <c r="K8550">
        <v>0</v>
      </c>
      <c r="L8550" t="s">
        <v>2882</v>
      </c>
      <c r="N8550" t="s">
        <v>2883</v>
      </c>
      <c r="O8550" t="s">
        <v>2884</v>
      </c>
    </row>
    <row r="8551" spans="1:15" hidden="1" x14ac:dyDescent="0.25">
      <c r="A8551" s="2" t="s">
        <v>14940</v>
      </c>
      <c r="B8551" s="7">
        <v>2001</v>
      </c>
      <c r="C8551" s="2" t="s">
        <v>1450</v>
      </c>
      <c r="D8551" s="2" t="s">
        <v>14935</v>
      </c>
      <c r="G8551" s="2" t="s">
        <v>6698</v>
      </c>
      <c r="I8551" t="s">
        <v>2868</v>
      </c>
      <c r="J8551">
        <v>3</v>
      </c>
      <c r="K8551">
        <v>0</v>
      </c>
      <c r="L8551" t="s">
        <v>13329</v>
      </c>
      <c r="N8551" t="s">
        <v>13517</v>
      </c>
      <c r="O8551" t="s">
        <v>13518</v>
      </c>
    </row>
    <row r="8552" spans="1:15" hidden="1" x14ac:dyDescent="0.25">
      <c r="A8552" s="2" t="s">
        <v>14941</v>
      </c>
      <c r="B8552" s="7">
        <v>2001</v>
      </c>
      <c r="C8552" s="2" t="s">
        <v>1450</v>
      </c>
      <c r="D8552" s="2" t="s">
        <v>14935</v>
      </c>
      <c r="G8552" s="2" t="s">
        <v>6698</v>
      </c>
      <c r="I8552" t="s">
        <v>12631</v>
      </c>
      <c r="J8552">
        <v>1</v>
      </c>
      <c r="K8552">
        <v>0</v>
      </c>
      <c r="L8552" t="s">
        <v>14235</v>
      </c>
      <c r="N8552" t="s">
        <v>14313</v>
      </c>
      <c r="O8552" t="s">
        <v>14312</v>
      </c>
    </row>
    <row r="8553" spans="1:15" hidden="1" x14ac:dyDescent="0.25">
      <c r="A8553" s="2" t="s">
        <v>14942</v>
      </c>
      <c r="B8553" s="7">
        <v>2001</v>
      </c>
      <c r="C8553" s="2" t="s">
        <v>1450</v>
      </c>
      <c r="D8553" s="2" t="s">
        <v>14943</v>
      </c>
      <c r="G8553" s="2" t="s">
        <v>6698</v>
      </c>
      <c r="I8553" t="s">
        <v>4672</v>
      </c>
      <c r="J8553">
        <v>1</v>
      </c>
      <c r="K8553">
        <v>0</v>
      </c>
      <c r="L8553" t="s">
        <v>14235</v>
      </c>
      <c r="N8553" t="s">
        <v>14345</v>
      </c>
      <c r="O8553" t="s">
        <v>14344</v>
      </c>
    </row>
    <row r="8554" spans="1:15" hidden="1" x14ac:dyDescent="0.25">
      <c r="A8554" s="2" t="s">
        <v>14944</v>
      </c>
      <c r="B8554" s="7">
        <v>2001</v>
      </c>
      <c r="C8554" s="2" t="s">
        <v>1450</v>
      </c>
      <c r="D8554" s="2" t="s">
        <v>14943</v>
      </c>
      <c r="G8554" s="2" t="s">
        <v>6698</v>
      </c>
      <c r="I8554" t="s">
        <v>13329</v>
      </c>
      <c r="J8554">
        <v>1</v>
      </c>
      <c r="K8554">
        <v>2</v>
      </c>
      <c r="L8554" t="s">
        <v>14877</v>
      </c>
      <c r="N8554" t="s">
        <v>14945</v>
      </c>
      <c r="O8554" t="s">
        <v>14946</v>
      </c>
    </row>
    <row r="8555" spans="1:15" hidden="1" x14ac:dyDescent="0.25">
      <c r="A8555" s="2" t="s">
        <v>14947</v>
      </c>
      <c r="B8555" s="7">
        <v>2001</v>
      </c>
      <c r="C8555" s="2" t="s">
        <v>1450</v>
      </c>
      <c r="D8555" s="2" t="s">
        <v>14943</v>
      </c>
      <c r="G8555" s="2" t="s">
        <v>6698</v>
      </c>
      <c r="I8555" t="s">
        <v>42</v>
      </c>
      <c r="J8555">
        <v>2</v>
      </c>
      <c r="K8555">
        <v>1</v>
      </c>
      <c r="L8555" t="s">
        <v>12631</v>
      </c>
      <c r="N8555" t="s">
        <v>14327</v>
      </c>
      <c r="O8555" t="s">
        <v>14328</v>
      </c>
    </row>
    <row r="8556" spans="1:15" hidden="1" x14ac:dyDescent="0.25">
      <c r="A8556" s="2" t="s">
        <v>14948</v>
      </c>
      <c r="B8556" s="7">
        <v>2001</v>
      </c>
      <c r="C8556" s="2" t="s">
        <v>1450</v>
      </c>
      <c r="D8556" s="2" t="s">
        <v>14943</v>
      </c>
      <c r="G8556" s="2" t="s">
        <v>6698</v>
      </c>
      <c r="I8556" t="s">
        <v>2882</v>
      </c>
      <c r="J8556">
        <v>2</v>
      </c>
      <c r="K8556">
        <v>0</v>
      </c>
      <c r="L8556" t="s">
        <v>2868</v>
      </c>
      <c r="N8556" t="s">
        <v>2922</v>
      </c>
      <c r="O8556" t="s">
        <v>2923</v>
      </c>
    </row>
    <row r="8557" spans="1:15" hidden="1" x14ac:dyDescent="0.25">
      <c r="A8557" s="2" t="s">
        <v>14949</v>
      </c>
      <c r="B8557" s="7">
        <v>2001</v>
      </c>
      <c r="C8557" s="2" t="s">
        <v>1450</v>
      </c>
      <c r="D8557" s="2" t="s">
        <v>14950</v>
      </c>
      <c r="G8557" s="2" t="s">
        <v>6698</v>
      </c>
      <c r="I8557" t="s">
        <v>2881</v>
      </c>
      <c r="J8557">
        <v>5</v>
      </c>
      <c r="K8557">
        <v>0</v>
      </c>
      <c r="L8557" t="s">
        <v>7667</v>
      </c>
      <c r="N8557" t="s">
        <v>7668</v>
      </c>
      <c r="O8557" t="s">
        <v>7669</v>
      </c>
    </row>
    <row r="8558" spans="1:15" hidden="1" x14ac:dyDescent="0.25">
      <c r="A8558" s="2" t="s">
        <v>14951</v>
      </c>
      <c r="B8558" s="7">
        <v>2001</v>
      </c>
      <c r="C8558" s="2" t="s">
        <v>1450</v>
      </c>
      <c r="D8558" s="2" t="s">
        <v>14952</v>
      </c>
      <c r="G8558" s="2" t="s">
        <v>6698</v>
      </c>
      <c r="I8558" t="s">
        <v>4672</v>
      </c>
      <c r="J8558">
        <v>3</v>
      </c>
      <c r="K8558">
        <v>3</v>
      </c>
      <c r="L8558" t="s">
        <v>42</v>
      </c>
      <c r="N8558" t="s">
        <v>14083</v>
      </c>
      <c r="O8558" t="s">
        <v>14082</v>
      </c>
    </row>
    <row r="8559" spans="1:15" hidden="1" x14ac:dyDescent="0.25">
      <c r="A8559" s="2" t="s">
        <v>14953</v>
      </c>
      <c r="B8559" s="7">
        <v>2001</v>
      </c>
      <c r="C8559" s="2" t="s">
        <v>1450</v>
      </c>
      <c r="D8559" s="2" t="s">
        <v>14952</v>
      </c>
      <c r="G8559" s="2" t="s">
        <v>6698</v>
      </c>
      <c r="I8559" t="s">
        <v>14235</v>
      </c>
      <c r="J8559">
        <v>2</v>
      </c>
      <c r="K8559">
        <v>2</v>
      </c>
      <c r="L8559" t="s">
        <v>13329</v>
      </c>
      <c r="N8559" t="s">
        <v>14338</v>
      </c>
      <c r="O8559" t="s">
        <v>14337</v>
      </c>
    </row>
    <row r="8560" spans="1:15" hidden="1" x14ac:dyDescent="0.25">
      <c r="A8560" s="2" t="s">
        <v>14954</v>
      </c>
      <c r="B8560" s="7">
        <v>2001</v>
      </c>
      <c r="C8560" s="2" t="s">
        <v>1450</v>
      </c>
      <c r="D8560" s="2" t="s">
        <v>14955</v>
      </c>
      <c r="G8560" s="2" t="s">
        <v>6698</v>
      </c>
      <c r="I8560" t="s">
        <v>12631</v>
      </c>
      <c r="J8560">
        <v>1</v>
      </c>
      <c r="K8560">
        <v>3</v>
      </c>
      <c r="L8560" t="s">
        <v>2881</v>
      </c>
      <c r="N8560" t="s">
        <v>12709</v>
      </c>
      <c r="O8560" t="s">
        <v>12708</v>
      </c>
    </row>
    <row r="8561" spans="1:15" hidden="1" x14ac:dyDescent="0.25">
      <c r="A8561" s="2" t="s">
        <v>14956</v>
      </c>
      <c r="B8561" s="7">
        <v>2001</v>
      </c>
      <c r="C8561" s="2" t="s">
        <v>1450</v>
      </c>
      <c r="D8561" s="2" t="s">
        <v>14957</v>
      </c>
      <c r="G8561" s="2" t="s">
        <v>6698</v>
      </c>
      <c r="I8561" t="s">
        <v>14877</v>
      </c>
      <c r="J8561">
        <v>1</v>
      </c>
      <c r="K8561">
        <v>2</v>
      </c>
      <c r="L8561" t="s">
        <v>2868</v>
      </c>
      <c r="N8561" t="s">
        <v>14879</v>
      </c>
      <c r="O8561" t="s">
        <v>14878</v>
      </c>
    </row>
    <row r="8562" spans="1:15" hidden="1" x14ac:dyDescent="0.25">
      <c r="A8562" s="2" t="s">
        <v>14958</v>
      </c>
      <c r="B8562" s="7">
        <v>2001</v>
      </c>
      <c r="C8562" s="2" t="s">
        <v>1450</v>
      </c>
      <c r="D8562" s="2" t="s">
        <v>14957</v>
      </c>
      <c r="G8562" s="2" t="s">
        <v>6698</v>
      </c>
      <c r="I8562" t="s">
        <v>7667</v>
      </c>
      <c r="J8562">
        <v>2</v>
      </c>
      <c r="K8562">
        <v>2</v>
      </c>
      <c r="L8562" t="s">
        <v>2882</v>
      </c>
      <c r="N8562" t="s">
        <v>7715</v>
      </c>
      <c r="O8562" t="s">
        <v>7714</v>
      </c>
    </row>
    <row r="8563" spans="1:15" hidden="1" x14ac:dyDescent="0.25">
      <c r="A8563" s="2" t="s">
        <v>14959</v>
      </c>
      <c r="B8563" s="7">
        <v>2001</v>
      </c>
      <c r="C8563" s="2" t="s">
        <v>1450</v>
      </c>
      <c r="D8563" s="2" t="s">
        <v>14960</v>
      </c>
      <c r="G8563" s="2" t="s">
        <v>6698</v>
      </c>
      <c r="I8563" t="s">
        <v>12631</v>
      </c>
      <c r="J8563">
        <v>4</v>
      </c>
      <c r="K8563">
        <v>3</v>
      </c>
      <c r="L8563" t="s">
        <v>7667</v>
      </c>
      <c r="N8563" t="s">
        <v>13882</v>
      </c>
      <c r="O8563" t="s">
        <v>13881</v>
      </c>
    </row>
    <row r="8564" spans="1:15" hidden="1" x14ac:dyDescent="0.25">
      <c r="A8564" s="2" t="s">
        <v>14961</v>
      </c>
      <c r="B8564" s="7">
        <v>2001</v>
      </c>
      <c r="C8564" s="2" t="s">
        <v>1450</v>
      </c>
      <c r="D8564" s="2" t="s">
        <v>14962</v>
      </c>
      <c r="G8564" s="2" t="s">
        <v>6698</v>
      </c>
      <c r="I8564" t="s">
        <v>13329</v>
      </c>
      <c r="J8564">
        <v>3</v>
      </c>
      <c r="K8564">
        <v>1</v>
      </c>
      <c r="L8564" t="s">
        <v>42</v>
      </c>
      <c r="N8564" t="s">
        <v>14210</v>
      </c>
      <c r="O8564" t="s">
        <v>14211</v>
      </c>
    </row>
    <row r="8565" spans="1:15" hidden="1" x14ac:dyDescent="0.25">
      <c r="A8565" s="2" t="s">
        <v>14963</v>
      </c>
      <c r="B8565" s="7">
        <v>2001</v>
      </c>
      <c r="C8565" s="2" t="s">
        <v>1450</v>
      </c>
      <c r="D8565" s="2" t="s">
        <v>14964</v>
      </c>
      <c r="G8565" s="2" t="s">
        <v>6698</v>
      </c>
      <c r="I8565" t="s">
        <v>7667</v>
      </c>
      <c r="J8565">
        <v>0</v>
      </c>
      <c r="K8565">
        <v>0</v>
      </c>
      <c r="L8565" t="s">
        <v>4672</v>
      </c>
      <c r="N8565" t="s">
        <v>7680</v>
      </c>
      <c r="O8565" t="s">
        <v>7679</v>
      </c>
    </row>
    <row r="8566" spans="1:15" hidden="1" x14ac:dyDescent="0.25">
      <c r="A8566" s="2" t="s">
        <v>14965</v>
      </c>
      <c r="B8566" s="7">
        <v>2001</v>
      </c>
      <c r="C8566" s="2" t="s">
        <v>1450</v>
      </c>
      <c r="D8566" s="2" t="s">
        <v>14964</v>
      </c>
      <c r="G8566" s="2" t="s">
        <v>6698</v>
      </c>
      <c r="I8566" t="s">
        <v>14235</v>
      </c>
      <c r="J8566">
        <v>1</v>
      </c>
      <c r="K8566">
        <v>1</v>
      </c>
      <c r="L8566" t="s">
        <v>14877</v>
      </c>
      <c r="N8566" t="s">
        <v>14891</v>
      </c>
      <c r="O8566" t="s">
        <v>14890</v>
      </c>
    </row>
    <row r="8567" spans="1:15" hidden="1" x14ac:dyDescent="0.25">
      <c r="A8567" s="2" t="s">
        <v>14966</v>
      </c>
      <c r="B8567" s="7">
        <v>2001</v>
      </c>
      <c r="C8567" s="2" t="s">
        <v>1450</v>
      </c>
      <c r="D8567" s="2" t="s">
        <v>14964</v>
      </c>
      <c r="G8567" s="2" t="s">
        <v>6698</v>
      </c>
      <c r="I8567" t="s">
        <v>2881</v>
      </c>
      <c r="J8567">
        <v>5</v>
      </c>
      <c r="K8567">
        <v>3</v>
      </c>
      <c r="L8567" t="s">
        <v>13329</v>
      </c>
      <c r="N8567" t="s">
        <v>13549</v>
      </c>
      <c r="O8567" t="s">
        <v>13548</v>
      </c>
    </row>
    <row r="8568" spans="1:15" hidden="1" x14ac:dyDescent="0.25">
      <c r="A8568" s="2" t="s">
        <v>14967</v>
      </c>
      <c r="B8568" s="7">
        <v>2001</v>
      </c>
      <c r="C8568" s="2" t="s">
        <v>1450</v>
      </c>
      <c r="D8568" s="2" t="s">
        <v>211</v>
      </c>
      <c r="G8568" s="2" t="s">
        <v>6698</v>
      </c>
      <c r="I8568" t="s">
        <v>14877</v>
      </c>
      <c r="J8568">
        <v>1</v>
      </c>
      <c r="K8568">
        <v>1</v>
      </c>
      <c r="L8568" t="s">
        <v>42</v>
      </c>
      <c r="N8568" t="s">
        <v>14900</v>
      </c>
      <c r="O8568" t="s">
        <v>14899</v>
      </c>
    </row>
    <row r="8569" spans="1:15" hidden="1" x14ac:dyDescent="0.25">
      <c r="A8569" s="2" t="s">
        <v>14968</v>
      </c>
      <c r="B8569" s="7">
        <v>2001</v>
      </c>
      <c r="C8569" s="2" t="s">
        <v>1450</v>
      </c>
      <c r="D8569" s="2" t="s">
        <v>211</v>
      </c>
      <c r="G8569" s="2" t="s">
        <v>6698</v>
      </c>
      <c r="I8569" t="s">
        <v>4672</v>
      </c>
      <c r="J8569">
        <v>3</v>
      </c>
      <c r="K8569">
        <v>1</v>
      </c>
      <c r="L8569" t="s">
        <v>12631</v>
      </c>
      <c r="N8569" t="s">
        <v>12636</v>
      </c>
      <c r="O8569" t="s">
        <v>12637</v>
      </c>
    </row>
    <row r="8570" spans="1:15" hidden="1" x14ac:dyDescent="0.25">
      <c r="A8570" s="2" t="s">
        <v>14969</v>
      </c>
      <c r="B8570" s="7">
        <v>2001</v>
      </c>
      <c r="C8570" s="2" t="s">
        <v>1450</v>
      </c>
      <c r="D8570" s="2" t="s">
        <v>14970</v>
      </c>
      <c r="G8570" s="2" t="s">
        <v>6698</v>
      </c>
      <c r="I8570" t="s">
        <v>13329</v>
      </c>
      <c r="J8570">
        <v>1</v>
      </c>
      <c r="K8570">
        <v>1</v>
      </c>
      <c r="L8570" t="s">
        <v>7667</v>
      </c>
      <c r="N8570" t="s">
        <v>13436</v>
      </c>
      <c r="O8570" t="s">
        <v>13435</v>
      </c>
    </row>
    <row r="8571" spans="1:15" hidden="1" x14ac:dyDescent="0.25">
      <c r="A8571" s="2" t="s">
        <v>14971</v>
      </c>
      <c r="B8571" s="7">
        <v>2001</v>
      </c>
      <c r="C8571" s="2" t="s">
        <v>1450</v>
      </c>
      <c r="D8571" s="2" t="s">
        <v>14970</v>
      </c>
      <c r="G8571" s="2" t="s">
        <v>6698</v>
      </c>
      <c r="I8571" t="s">
        <v>2868</v>
      </c>
      <c r="J8571">
        <v>1</v>
      </c>
      <c r="K8571">
        <v>2</v>
      </c>
      <c r="L8571" t="s">
        <v>14235</v>
      </c>
      <c r="N8571" t="s">
        <v>14253</v>
      </c>
      <c r="O8571" t="s">
        <v>14252</v>
      </c>
    </row>
    <row r="8572" spans="1:15" hidden="1" x14ac:dyDescent="0.25">
      <c r="A8572" s="2" t="s">
        <v>14972</v>
      </c>
      <c r="B8572" s="7">
        <v>2001</v>
      </c>
      <c r="C8572" s="2" t="s">
        <v>1450</v>
      </c>
      <c r="D8572" s="2" t="s">
        <v>14973</v>
      </c>
      <c r="G8572" s="2" t="s">
        <v>6698</v>
      </c>
      <c r="I8572" t="s">
        <v>4672</v>
      </c>
      <c r="J8572">
        <v>1</v>
      </c>
      <c r="K8572">
        <v>1</v>
      </c>
      <c r="L8572" t="s">
        <v>2881</v>
      </c>
      <c r="N8572" t="s">
        <v>4734</v>
      </c>
      <c r="O8572" t="s">
        <v>4733</v>
      </c>
    </row>
    <row r="8573" spans="1:15" hidden="1" x14ac:dyDescent="0.25">
      <c r="A8573" s="2" t="s">
        <v>14974</v>
      </c>
      <c r="B8573" s="7">
        <v>2001</v>
      </c>
      <c r="C8573" s="2" t="s">
        <v>1450</v>
      </c>
      <c r="D8573" s="2" t="s">
        <v>14973</v>
      </c>
      <c r="G8573" s="2" t="s">
        <v>6698</v>
      </c>
      <c r="I8573" t="s">
        <v>2882</v>
      </c>
      <c r="J8573">
        <v>3</v>
      </c>
      <c r="K8573">
        <v>0</v>
      </c>
      <c r="L8573" t="s">
        <v>14877</v>
      </c>
      <c r="N8573" t="s">
        <v>14884</v>
      </c>
      <c r="O8573" t="s">
        <v>14883</v>
      </c>
    </row>
    <row r="8574" spans="1:15" hidden="1" x14ac:dyDescent="0.25">
      <c r="A8574" s="2" t="s">
        <v>14975</v>
      </c>
      <c r="B8574" s="7">
        <v>2001</v>
      </c>
      <c r="C8574" s="2" t="s">
        <v>1450</v>
      </c>
      <c r="D8574" s="2" t="s">
        <v>14976</v>
      </c>
      <c r="G8574" s="2" t="s">
        <v>6698</v>
      </c>
      <c r="I8574" t="s">
        <v>42</v>
      </c>
      <c r="J8574">
        <v>0</v>
      </c>
      <c r="K8574">
        <v>0</v>
      </c>
      <c r="L8574" t="s">
        <v>2868</v>
      </c>
      <c r="N8574" t="s">
        <v>14041</v>
      </c>
      <c r="O8574" t="s">
        <v>14042</v>
      </c>
    </row>
    <row r="8575" spans="1:15" hidden="1" x14ac:dyDescent="0.25">
      <c r="A8575" s="2" t="s">
        <v>14977</v>
      </c>
      <c r="B8575" s="7">
        <v>2001</v>
      </c>
      <c r="C8575" s="2" t="s">
        <v>1450</v>
      </c>
      <c r="D8575" s="2" t="s">
        <v>14978</v>
      </c>
      <c r="G8575" s="2" t="s">
        <v>6698</v>
      </c>
      <c r="I8575" t="s">
        <v>2882</v>
      </c>
      <c r="J8575">
        <v>6</v>
      </c>
      <c r="K8575">
        <v>0</v>
      </c>
      <c r="L8575" t="s">
        <v>12631</v>
      </c>
      <c r="N8575" t="s">
        <v>12683</v>
      </c>
      <c r="O8575" t="s">
        <v>12684</v>
      </c>
    </row>
    <row r="8576" spans="1:15" hidden="1" x14ac:dyDescent="0.25">
      <c r="A8576" s="2" t="s">
        <v>14979</v>
      </c>
      <c r="B8576" s="7">
        <v>2001</v>
      </c>
      <c r="C8576" s="2" t="s">
        <v>1450</v>
      </c>
      <c r="D8576" s="2" t="s">
        <v>14980</v>
      </c>
      <c r="G8576" s="2" t="s">
        <v>6698</v>
      </c>
      <c r="I8576" t="s">
        <v>2881</v>
      </c>
      <c r="J8576">
        <v>1</v>
      </c>
      <c r="K8576">
        <v>1</v>
      </c>
      <c r="L8576" t="s">
        <v>2868</v>
      </c>
      <c r="N8576" t="s">
        <v>3018</v>
      </c>
      <c r="O8576" t="s">
        <v>3019</v>
      </c>
    </row>
    <row r="8577" spans="1:15" hidden="1" x14ac:dyDescent="0.25">
      <c r="A8577" s="2" t="s">
        <v>14981</v>
      </c>
      <c r="B8577" s="7">
        <v>2001</v>
      </c>
      <c r="C8577" s="2" t="s">
        <v>1450</v>
      </c>
      <c r="D8577" s="2" t="s">
        <v>14982</v>
      </c>
      <c r="G8577" s="2" t="s">
        <v>6698</v>
      </c>
      <c r="I8577" t="s">
        <v>14235</v>
      </c>
      <c r="J8577">
        <v>0</v>
      </c>
      <c r="K8577">
        <v>0</v>
      </c>
      <c r="L8577" t="s">
        <v>2882</v>
      </c>
      <c r="N8577" t="s">
        <v>14271</v>
      </c>
      <c r="O8577" t="s">
        <v>14270</v>
      </c>
    </row>
    <row r="8578" spans="1:15" hidden="1" x14ac:dyDescent="0.25">
      <c r="A8578" s="2" t="s">
        <v>14983</v>
      </c>
      <c r="B8578" s="7">
        <v>2001</v>
      </c>
      <c r="C8578" s="2" t="s">
        <v>1450</v>
      </c>
      <c r="D8578" s="2" t="s">
        <v>14984</v>
      </c>
      <c r="G8578" s="2" t="s">
        <v>6698</v>
      </c>
      <c r="I8578" t="s">
        <v>2868</v>
      </c>
      <c r="J8578">
        <v>6</v>
      </c>
      <c r="K8578">
        <v>1</v>
      </c>
      <c r="L8578" t="s">
        <v>7667</v>
      </c>
      <c r="N8578" t="s">
        <v>7687</v>
      </c>
      <c r="O8578" t="s">
        <v>7688</v>
      </c>
    </row>
    <row r="8579" spans="1:15" hidden="1" x14ac:dyDescent="0.25">
      <c r="A8579" s="2" t="s">
        <v>14985</v>
      </c>
      <c r="B8579" s="7">
        <v>2001</v>
      </c>
      <c r="C8579" s="2" t="s">
        <v>1450</v>
      </c>
      <c r="D8579" s="2" t="s">
        <v>14984</v>
      </c>
      <c r="G8579" s="2" t="s">
        <v>6698</v>
      </c>
      <c r="I8579" t="s">
        <v>12631</v>
      </c>
      <c r="J8579">
        <v>0</v>
      </c>
      <c r="K8579">
        <v>0</v>
      </c>
      <c r="L8579" t="s">
        <v>13329</v>
      </c>
      <c r="N8579" t="s">
        <v>13508</v>
      </c>
      <c r="O8579" t="s">
        <v>13507</v>
      </c>
    </row>
    <row r="8580" spans="1:15" hidden="1" x14ac:dyDescent="0.25">
      <c r="A8580" s="2" t="s">
        <v>14986</v>
      </c>
      <c r="B8580" s="7">
        <v>2001</v>
      </c>
      <c r="C8580" s="2" t="s">
        <v>1450</v>
      </c>
      <c r="D8580" s="2" t="s">
        <v>14987</v>
      </c>
      <c r="G8580" s="2" t="s">
        <v>6698</v>
      </c>
      <c r="I8580" t="s">
        <v>14877</v>
      </c>
      <c r="J8580">
        <v>1</v>
      </c>
      <c r="K8580">
        <v>2</v>
      </c>
      <c r="L8580" t="s">
        <v>2881</v>
      </c>
      <c r="N8580" t="s">
        <v>14914</v>
      </c>
      <c r="O8580" t="s">
        <v>14913</v>
      </c>
    </row>
    <row r="8581" spans="1:15" hidden="1" x14ac:dyDescent="0.25">
      <c r="A8581" s="2" t="s">
        <v>14988</v>
      </c>
      <c r="B8581" s="7">
        <v>2001</v>
      </c>
      <c r="C8581" s="2" t="s">
        <v>1450</v>
      </c>
      <c r="D8581" s="2" t="s">
        <v>14987</v>
      </c>
      <c r="G8581" s="2" t="s">
        <v>6698</v>
      </c>
      <c r="I8581" t="s">
        <v>42</v>
      </c>
      <c r="J8581">
        <v>1</v>
      </c>
      <c r="K8581">
        <v>2</v>
      </c>
      <c r="L8581" t="s">
        <v>14235</v>
      </c>
      <c r="N8581" t="s">
        <v>14236</v>
      </c>
      <c r="O8581" t="s">
        <v>14237</v>
      </c>
    </row>
    <row r="8582" spans="1:15" hidden="1" x14ac:dyDescent="0.25">
      <c r="A8582" s="2" t="s">
        <v>14989</v>
      </c>
      <c r="B8582" s="7">
        <v>2001</v>
      </c>
      <c r="C8582" s="2" t="s">
        <v>1450</v>
      </c>
      <c r="D8582" s="2" t="s">
        <v>14990</v>
      </c>
      <c r="G8582" s="2" t="s">
        <v>6698</v>
      </c>
      <c r="I8582" t="s">
        <v>2882</v>
      </c>
      <c r="J8582">
        <v>5</v>
      </c>
      <c r="K8582">
        <v>2</v>
      </c>
      <c r="L8582" t="s">
        <v>4672</v>
      </c>
      <c r="N8582" t="s">
        <v>4749</v>
      </c>
      <c r="O8582" t="s">
        <v>4750</v>
      </c>
    </row>
    <row r="8583" spans="1:15" hidden="1" x14ac:dyDescent="0.25">
      <c r="A8583" s="2" t="s">
        <v>14991</v>
      </c>
      <c r="B8583" s="7">
        <v>2001</v>
      </c>
      <c r="C8583" s="2" t="s">
        <v>1450</v>
      </c>
      <c r="D8583" s="2" t="s">
        <v>14992</v>
      </c>
      <c r="G8583" s="2" t="s">
        <v>6698</v>
      </c>
      <c r="I8583" t="s">
        <v>7667</v>
      </c>
      <c r="J8583">
        <v>0</v>
      </c>
      <c r="K8583">
        <v>0</v>
      </c>
      <c r="L8583" t="s">
        <v>14877</v>
      </c>
      <c r="N8583" t="s">
        <v>14919</v>
      </c>
      <c r="O8583" t="s">
        <v>14918</v>
      </c>
    </row>
    <row r="8584" spans="1:15" hidden="1" x14ac:dyDescent="0.25">
      <c r="A8584" s="2" t="s">
        <v>14993</v>
      </c>
      <c r="B8584" s="7">
        <v>2001</v>
      </c>
      <c r="C8584" s="2" t="s">
        <v>1450</v>
      </c>
      <c r="D8584" s="2" t="s">
        <v>14992</v>
      </c>
      <c r="G8584" s="2" t="s">
        <v>6698</v>
      </c>
      <c r="I8584" t="s">
        <v>2881</v>
      </c>
      <c r="J8584">
        <v>0</v>
      </c>
      <c r="K8584">
        <v>1</v>
      </c>
      <c r="L8584" t="s">
        <v>14235</v>
      </c>
      <c r="N8584" t="s">
        <v>14295</v>
      </c>
      <c r="O8584" t="s">
        <v>14296</v>
      </c>
    </row>
    <row r="8585" spans="1:15" hidden="1" x14ac:dyDescent="0.25">
      <c r="A8585" s="2" t="s">
        <v>14994</v>
      </c>
      <c r="B8585" s="7">
        <v>2001</v>
      </c>
      <c r="C8585" s="2" t="s">
        <v>1450</v>
      </c>
      <c r="D8585" s="2" t="s">
        <v>14992</v>
      </c>
      <c r="G8585" s="2" t="s">
        <v>6698</v>
      </c>
      <c r="I8585" t="s">
        <v>12631</v>
      </c>
      <c r="J8585">
        <v>2</v>
      </c>
      <c r="K8585">
        <v>3</v>
      </c>
      <c r="L8585" t="s">
        <v>2868</v>
      </c>
      <c r="N8585" t="s">
        <v>12678</v>
      </c>
      <c r="O8585" t="s">
        <v>12679</v>
      </c>
    </row>
    <row r="8586" spans="1:15" hidden="1" x14ac:dyDescent="0.25">
      <c r="A8586" s="2" t="s">
        <v>14995</v>
      </c>
      <c r="B8586" s="7">
        <v>2001</v>
      </c>
      <c r="C8586" s="2" t="s">
        <v>1450</v>
      </c>
      <c r="D8586" s="2" t="s">
        <v>14996</v>
      </c>
      <c r="G8586" s="2" t="s">
        <v>6698</v>
      </c>
      <c r="I8586" t="s">
        <v>4672</v>
      </c>
      <c r="J8586">
        <v>0</v>
      </c>
      <c r="K8586">
        <v>2</v>
      </c>
      <c r="L8586" t="s">
        <v>13329</v>
      </c>
      <c r="N8586" t="s">
        <v>13528</v>
      </c>
      <c r="O8586" t="s">
        <v>13529</v>
      </c>
    </row>
    <row r="8587" spans="1:15" hidden="1" x14ac:dyDescent="0.25">
      <c r="A8587" s="2" t="s">
        <v>14997</v>
      </c>
      <c r="B8587" s="7">
        <v>2001</v>
      </c>
      <c r="C8587" s="2" t="s">
        <v>1450</v>
      </c>
      <c r="D8587" s="2" t="s">
        <v>14996</v>
      </c>
      <c r="G8587" s="2" t="s">
        <v>6698</v>
      </c>
      <c r="I8587" t="s">
        <v>42</v>
      </c>
      <c r="J8587">
        <v>0</v>
      </c>
      <c r="K8587">
        <v>2</v>
      </c>
      <c r="L8587" t="s">
        <v>2882</v>
      </c>
      <c r="N8587" t="s">
        <v>14116</v>
      </c>
      <c r="O8587" t="s">
        <v>14117</v>
      </c>
    </row>
    <row r="8588" spans="1:15" hidden="1" x14ac:dyDescent="0.25">
      <c r="A8588" s="2" t="s">
        <v>14998</v>
      </c>
      <c r="B8588" s="7">
        <v>2001</v>
      </c>
      <c r="C8588" s="2" t="s">
        <v>1450</v>
      </c>
      <c r="D8588" s="2" t="s">
        <v>14999</v>
      </c>
      <c r="G8588" s="2" t="s">
        <v>6698</v>
      </c>
      <c r="I8588" t="s">
        <v>2881</v>
      </c>
      <c r="J8588">
        <v>2</v>
      </c>
      <c r="K8588">
        <v>0</v>
      </c>
      <c r="L8588" t="s">
        <v>42</v>
      </c>
      <c r="N8588" t="s">
        <v>14070</v>
      </c>
      <c r="O8588" t="s">
        <v>14071</v>
      </c>
    </row>
    <row r="8589" spans="1:15" hidden="1" x14ac:dyDescent="0.25">
      <c r="A8589" s="2" t="s">
        <v>15000</v>
      </c>
      <c r="B8589" s="7">
        <v>2001</v>
      </c>
      <c r="C8589" s="2" t="s">
        <v>1450</v>
      </c>
      <c r="D8589" s="2" t="s">
        <v>15001</v>
      </c>
      <c r="G8589" s="2" t="s">
        <v>6698</v>
      </c>
      <c r="I8589" t="s">
        <v>14877</v>
      </c>
      <c r="J8589">
        <v>4</v>
      </c>
      <c r="K8589">
        <v>0</v>
      </c>
      <c r="L8589" t="s">
        <v>12631</v>
      </c>
      <c r="N8589" t="s">
        <v>14933</v>
      </c>
      <c r="O8589" t="s">
        <v>14932</v>
      </c>
    </row>
    <row r="8590" spans="1:15" hidden="1" x14ac:dyDescent="0.25">
      <c r="A8590" s="2" t="s">
        <v>15002</v>
      </c>
      <c r="B8590" s="7">
        <v>2001</v>
      </c>
      <c r="C8590" s="2" t="s">
        <v>1450</v>
      </c>
      <c r="D8590" s="2" t="s">
        <v>15001</v>
      </c>
      <c r="G8590" s="2" t="s">
        <v>6698</v>
      </c>
      <c r="I8590" t="s">
        <v>7667</v>
      </c>
      <c r="J8590">
        <v>1</v>
      </c>
      <c r="K8590">
        <v>1</v>
      </c>
      <c r="L8590" t="s">
        <v>14235</v>
      </c>
      <c r="N8590" t="s">
        <v>14928</v>
      </c>
      <c r="O8590" t="s">
        <v>14927</v>
      </c>
    </row>
    <row r="8591" spans="1:15" hidden="1" x14ac:dyDescent="0.25">
      <c r="A8591" s="2" t="s">
        <v>15003</v>
      </c>
      <c r="B8591" s="7">
        <v>2001</v>
      </c>
      <c r="C8591" s="2" t="s">
        <v>1450</v>
      </c>
      <c r="D8591" s="2" t="s">
        <v>15001</v>
      </c>
      <c r="G8591" s="2" t="s">
        <v>6698</v>
      </c>
      <c r="I8591" t="s">
        <v>13329</v>
      </c>
      <c r="J8591">
        <v>1</v>
      </c>
      <c r="K8591">
        <v>3</v>
      </c>
      <c r="L8591" t="s">
        <v>2882</v>
      </c>
      <c r="N8591" t="s">
        <v>13474</v>
      </c>
      <c r="O8591" t="s">
        <v>13475</v>
      </c>
    </row>
    <row r="8592" spans="1:15" hidden="1" x14ac:dyDescent="0.25">
      <c r="A8592" s="2" t="s">
        <v>15004</v>
      </c>
      <c r="B8592" s="7">
        <v>2001</v>
      </c>
      <c r="C8592" s="2" t="s">
        <v>1450</v>
      </c>
      <c r="D8592" s="2" t="s">
        <v>15001</v>
      </c>
      <c r="G8592" s="2" t="s">
        <v>6698</v>
      </c>
      <c r="I8592" t="s">
        <v>2868</v>
      </c>
      <c r="J8592">
        <v>1</v>
      </c>
      <c r="K8592">
        <v>0</v>
      </c>
      <c r="L8592" t="s">
        <v>4672</v>
      </c>
      <c r="N8592" t="s">
        <v>4681</v>
      </c>
      <c r="O8592" t="s">
        <v>4682</v>
      </c>
    </row>
    <row r="8593" spans="1:15" hidden="1" x14ac:dyDescent="0.25">
      <c r="A8593" s="2" t="s">
        <v>15005</v>
      </c>
      <c r="B8593" s="7">
        <v>2001</v>
      </c>
      <c r="C8593" s="2" t="s">
        <v>1450</v>
      </c>
      <c r="D8593" s="2" t="s">
        <v>15006</v>
      </c>
      <c r="G8593" s="2" t="s">
        <v>6698</v>
      </c>
      <c r="I8593" t="s">
        <v>4672</v>
      </c>
      <c r="J8593">
        <v>1</v>
      </c>
      <c r="K8593">
        <v>0</v>
      </c>
      <c r="L8593" t="s">
        <v>14877</v>
      </c>
      <c r="N8593" t="s">
        <v>14937</v>
      </c>
      <c r="O8593" t="s">
        <v>14936</v>
      </c>
    </row>
    <row r="8594" spans="1:15" hidden="1" x14ac:dyDescent="0.25">
      <c r="A8594" s="2" t="s">
        <v>15007</v>
      </c>
      <c r="B8594" s="7">
        <v>2001</v>
      </c>
      <c r="C8594" s="2" t="s">
        <v>1450</v>
      </c>
      <c r="D8594" s="2" t="s">
        <v>15006</v>
      </c>
      <c r="G8594" s="2" t="s">
        <v>6698</v>
      </c>
      <c r="I8594" t="s">
        <v>14235</v>
      </c>
      <c r="J8594">
        <v>1</v>
      </c>
      <c r="K8594">
        <v>1</v>
      </c>
      <c r="L8594" t="s">
        <v>12631</v>
      </c>
      <c r="N8594" t="s">
        <v>14312</v>
      </c>
      <c r="O8594" t="s">
        <v>14313</v>
      </c>
    </row>
    <row r="8595" spans="1:15" hidden="1" x14ac:dyDescent="0.25">
      <c r="A8595" s="2" t="s">
        <v>15008</v>
      </c>
      <c r="B8595" s="7">
        <v>2001</v>
      </c>
      <c r="C8595" s="2" t="s">
        <v>1450</v>
      </c>
      <c r="D8595" s="2" t="s">
        <v>15006</v>
      </c>
      <c r="G8595" s="2" t="s">
        <v>6698</v>
      </c>
      <c r="I8595" t="s">
        <v>13329</v>
      </c>
      <c r="J8595">
        <v>1</v>
      </c>
      <c r="K8595">
        <v>1</v>
      </c>
      <c r="L8595" t="s">
        <v>2868</v>
      </c>
      <c r="N8595" t="s">
        <v>13518</v>
      </c>
      <c r="O8595" t="s">
        <v>13517</v>
      </c>
    </row>
    <row r="8596" spans="1:15" hidden="1" x14ac:dyDescent="0.25">
      <c r="A8596" s="2" t="s">
        <v>15009</v>
      </c>
      <c r="B8596" s="7">
        <v>2001</v>
      </c>
      <c r="C8596" s="2" t="s">
        <v>1450</v>
      </c>
      <c r="D8596" s="2" t="s">
        <v>15006</v>
      </c>
      <c r="G8596" s="2" t="s">
        <v>6698</v>
      </c>
      <c r="I8596" t="s">
        <v>42</v>
      </c>
      <c r="J8596">
        <v>0</v>
      </c>
      <c r="K8596">
        <v>2</v>
      </c>
      <c r="L8596" t="s">
        <v>7667</v>
      </c>
      <c r="N8596" t="s">
        <v>14053</v>
      </c>
      <c r="O8596" t="s">
        <v>14052</v>
      </c>
    </row>
    <row r="8597" spans="1:15" hidden="1" x14ac:dyDescent="0.25">
      <c r="A8597" s="2" t="s">
        <v>15010</v>
      </c>
      <c r="B8597" s="7">
        <v>2001</v>
      </c>
      <c r="C8597" s="2" t="s">
        <v>1450</v>
      </c>
      <c r="D8597" s="2" t="s">
        <v>15006</v>
      </c>
      <c r="G8597" s="2" t="s">
        <v>6698</v>
      </c>
      <c r="I8597" t="s">
        <v>2882</v>
      </c>
      <c r="J8597">
        <v>1</v>
      </c>
      <c r="K8597">
        <v>2</v>
      </c>
      <c r="L8597" t="s">
        <v>2881</v>
      </c>
      <c r="N8597" t="s">
        <v>2884</v>
      </c>
      <c r="O8597" t="s">
        <v>2883</v>
      </c>
    </row>
    <row r="8598" spans="1:15" hidden="1" x14ac:dyDescent="0.25">
      <c r="A8598" s="2" t="s">
        <v>15011</v>
      </c>
      <c r="B8598" s="7">
        <v>2001</v>
      </c>
      <c r="C8598" s="2" t="s">
        <v>1450</v>
      </c>
      <c r="D8598" s="2" t="s">
        <v>15012</v>
      </c>
      <c r="G8598" s="2" t="s">
        <v>6698</v>
      </c>
      <c r="I8598" t="s">
        <v>14877</v>
      </c>
      <c r="J8598">
        <v>1</v>
      </c>
      <c r="K8598">
        <v>1</v>
      </c>
      <c r="L8598" t="s">
        <v>13329</v>
      </c>
      <c r="N8598" t="s">
        <v>14946</v>
      </c>
      <c r="O8598" t="s">
        <v>14945</v>
      </c>
    </row>
    <row r="8599" spans="1:15" hidden="1" x14ac:dyDescent="0.25">
      <c r="A8599" s="2" t="s">
        <v>15013</v>
      </c>
      <c r="B8599" s="7">
        <v>2001</v>
      </c>
      <c r="C8599" s="2" t="s">
        <v>1450</v>
      </c>
      <c r="D8599" s="2" t="s">
        <v>15012</v>
      </c>
      <c r="G8599" s="2" t="s">
        <v>6698</v>
      </c>
      <c r="I8599" t="s">
        <v>7667</v>
      </c>
      <c r="J8599">
        <v>0</v>
      </c>
      <c r="K8599">
        <v>4</v>
      </c>
      <c r="L8599" t="s">
        <v>2881</v>
      </c>
      <c r="N8599" t="s">
        <v>7669</v>
      </c>
      <c r="O8599" t="s">
        <v>7668</v>
      </c>
    </row>
    <row r="8600" spans="1:15" hidden="1" x14ac:dyDescent="0.25">
      <c r="A8600" s="2" t="s">
        <v>15014</v>
      </c>
      <c r="B8600" s="7">
        <v>2001</v>
      </c>
      <c r="C8600" s="2" t="s">
        <v>1450</v>
      </c>
      <c r="D8600" s="2" t="s">
        <v>15012</v>
      </c>
      <c r="G8600" s="2" t="s">
        <v>6698</v>
      </c>
      <c r="I8600" t="s">
        <v>14235</v>
      </c>
      <c r="J8600">
        <v>3</v>
      </c>
      <c r="K8600">
        <v>1</v>
      </c>
      <c r="L8600" t="s">
        <v>4672</v>
      </c>
      <c r="N8600" t="s">
        <v>14344</v>
      </c>
      <c r="O8600" t="s">
        <v>14345</v>
      </c>
    </row>
    <row r="8601" spans="1:15" hidden="1" x14ac:dyDescent="0.25">
      <c r="A8601" s="2" t="s">
        <v>15015</v>
      </c>
      <c r="B8601" s="7">
        <v>2001</v>
      </c>
      <c r="C8601" s="2" t="s">
        <v>1450</v>
      </c>
      <c r="D8601" s="2" t="s">
        <v>15012</v>
      </c>
      <c r="G8601" s="2" t="s">
        <v>6698</v>
      </c>
      <c r="I8601" t="s">
        <v>2868</v>
      </c>
      <c r="J8601">
        <v>1</v>
      </c>
      <c r="K8601">
        <v>1</v>
      </c>
      <c r="L8601" t="s">
        <v>2882</v>
      </c>
      <c r="N8601" t="s">
        <v>2923</v>
      </c>
      <c r="O8601" t="s">
        <v>2922</v>
      </c>
    </row>
    <row r="8602" spans="1:15" hidden="1" x14ac:dyDescent="0.25">
      <c r="A8602" s="2" t="s">
        <v>15016</v>
      </c>
      <c r="B8602" s="7">
        <v>2001</v>
      </c>
      <c r="C8602" s="2" t="s">
        <v>1450</v>
      </c>
      <c r="D8602" s="2" t="s">
        <v>15012</v>
      </c>
      <c r="G8602" s="2" t="s">
        <v>6698</v>
      </c>
      <c r="I8602" t="s">
        <v>12631</v>
      </c>
      <c r="J8602">
        <v>1</v>
      </c>
      <c r="K8602">
        <v>6</v>
      </c>
      <c r="L8602" t="s">
        <v>42</v>
      </c>
      <c r="N8602" t="s">
        <v>14328</v>
      </c>
      <c r="O8602" t="s">
        <v>14327</v>
      </c>
    </row>
    <row r="8603" spans="1:15" hidden="1" x14ac:dyDescent="0.25">
      <c r="A8603" s="2" t="s">
        <v>15017</v>
      </c>
      <c r="B8603" s="7">
        <v>2001</v>
      </c>
      <c r="C8603" s="2" t="s">
        <v>1450</v>
      </c>
      <c r="D8603" s="2" t="s">
        <v>15018</v>
      </c>
      <c r="G8603" s="2" t="s">
        <v>7778</v>
      </c>
      <c r="I8603" t="s">
        <v>2881</v>
      </c>
      <c r="J8603">
        <v>1</v>
      </c>
      <c r="K8603">
        <v>0</v>
      </c>
      <c r="L8603" t="s">
        <v>2868</v>
      </c>
      <c r="N8603" t="s">
        <v>3018</v>
      </c>
      <c r="O8603" t="s">
        <v>3019</v>
      </c>
    </row>
    <row r="8604" spans="1:15" hidden="1" x14ac:dyDescent="0.25">
      <c r="A8604" s="2" t="s">
        <v>15019</v>
      </c>
      <c r="B8604" s="7">
        <v>2001</v>
      </c>
      <c r="C8604" s="2" t="s">
        <v>1450</v>
      </c>
      <c r="D8604" s="2" t="s">
        <v>15020</v>
      </c>
      <c r="G8604" s="2" t="s">
        <v>6483</v>
      </c>
      <c r="I8604" t="s">
        <v>2881</v>
      </c>
      <c r="J8604">
        <v>2</v>
      </c>
      <c r="K8604">
        <v>0</v>
      </c>
      <c r="L8604" t="s">
        <v>13329</v>
      </c>
      <c r="N8604" t="s">
        <v>13549</v>
      </c>
      <c r="O8604" t="s">
        <v>13548</v>
      </c>
    </row>
    <row r="8605" spans="1:15" hidden="1" x14ac:dyDescent="0.25">
      <c r="A8605" s="2" t="s">
        <v>15021</v>
      </c>
      <c r="B8605" s="7">
        <v>2001</v>
      </c>
      <c r="C8605" s="2" t="s">
        <v>1450</v>
      </c>
      <c r="D8605" s="2" t="s">
        <v>15022</v>
      </c>
      <c r="G8605" s="2" t="s">
        <v>6483</v>
      </c>
      <c r="I8605" t="s">
        <v>4672</v>
      </c>
      <c r="J8605">
        <v>1</v>
      </c>
      <c r="K8605">
        <v>0</v>
      </c>
      <c r="L8605" t="s">
        <v>2882</v>
      </c>
      <c r="N8605" t="s">
        <v>4750</v>
      </c>
      <c r="O8605" t="s">
        <v>4749</v>
      </c>
    </row>
    <row r="8606" spans="1:15" hidden="1" x14ac:dyDescent="0.25">
      <c r="A8606" s="2" t="s">
        <v>15023</v>
      </c>
      <c r="B8606" s="7">
        <v>2001</v>
      </c>
      <c r="C8606" s="2" t="s">
        <v>1450</v>
      </c>
      <c r="D8606" s="2" t="s">
        <v>15022</v>
      </c>
      <c r="G8606" s="2" t="s">
        <v>9</v>
      </c>
      <c r="I8606" t="s">
        <v>7667</v>
      </c>
      <c r="J8606">
        <v>1</v>
      </c>
      <c r="K8606">
        <v>4</v>
      </c>
      <c r="L8606" t="s">
        <v>42</v>
      </c>
      <c r="N8606" t="s">
        <v>14052</v>
      </c>
      <c r="O8606" t="s">
        <v>14053</v>
      </c>
    </row>
    <row r="8607" spans="1:15" hidden="1" x14ac:dyDescent="0.25">
      <c r="A8607" s="2" t="s">
        <v>15024</v>
      </c>
      <c r="B8607" s="7">
        <v>2001</v>
      </c>
      <c r="C8607" s="2" t="s">
        <v>1450</v>
      </c>
      <c r="D8607" s="2" t="s">
        <v>15022</v>
      </c>
      <c r="G8607" s="2" t="s">
        <v>6483</v>
      </c>
      <c r="I8607" t="s">
        <v>2868</v>
      </c>
      <c r="J8607">
        <v>4</v>
      </c>
      <c r="K8607">
        <v>1</v>
      </c>
      <c r="L8607" t="s">
        <v>14877</v>
      </c>
      <c r="N8607" t="s">
        <v>14878</v>
      </c>
      <c r="O8607" t="s">
        <v>14879</v>
      </c>
    </row>
    <row r="8608" spans="1:15" hidden="1" x14ac:dyDescent="0.25">
      <c r="A8608" s="2" t="s">
        <v>15025</v>
      </c>
      <c r="B8608" s="7">
        <v>2001</v>
      </c>
      <c r="C8608" s="2" t="s">
        <v>1450</v>
      </c>
      <c r="D8608" s="2" t="s">
        <v>15022</v>
      </c>
      <c r="G8608" s="2" t="s">
        <v>9</v>
      </c>
      <c r="I8608" t="s">
        <v>12631</v>
      </c>
      <c r="J8608">
        <v>0</v>
      </c>
      <c r="K8608">
        <v>0</v>
      </c>
      <c r="L8608" t="s">
        <v>14235</v>
      </c>
      <c r="N8608" t="s">
        <v>14313</v>
      </c>
      <c r="O8608" t="s">
        <v>14312</v>
      </c>
    </row>
    <row r="8609" spans="1:15" hidden="1" x14ac:dyDescent="0.25">
      <c r="A8609" s="2" t="s">
        <v>15026</v>
      </c>
      <c r="B8609" s="7">
        <v>2001</v>
      </c>
      <c r="C8609" s="2" t="s">
        <v>1450</v>
      </c>
      <c r="D8609" s="2" t="s">
        <v>15027</v>
      </c>
      <c r="G8609" s="2" t="s">
        <v>6483</v>
      </c>
      <c r="I8609" t="s">
        <v>14877</v>
      </c>
      <c r="J8609">
        <v>1</v>
      </c>
      <c r="K8609">
        <v>1</v>
      </c>
      <c r="L8609" t="s">
        <v>2881</v>
      </c>
      <c r="N8609" t="s">
        <v>14914</v>
      </c>
      <c r="O8609" t="s">
        <v>14913</v>
      </c>
    </row>
    <row r="8610" spans="1:15" hidden="1" x14ac:dyDescent="0.25">
      <c r="A8610" s="2" t="s">
        <v>15028</v>
      </c>
      <c r="B8610" s="7">
        <v>2001</v>
      </c>
      <c r="C8610" s="2" t="s">
        <v>1450</v>
      </c>
      <c r="D8610" s="2" t="s">
        <v>15027</v>
      </c>
      <c r="G8610" s="2" t="s">
        <v>6483</v>
      </c>
      <c r="I8610" t="s">
        <v>13329</v>
      </c>
      <c r="J8610">
        <v>2</v>
      </c>
      <c r="K8610">
        <v>1</v>
      </c>
      <c r="L8610" t="s">
        <v>4672</v>
      </c>
      <c r="N8610" t="s">
        <v>13529</v>
      </c>
      <c r="O8610" t="s">
        <v>13528</v>
      </c>
    </row>
    <row r="8611" spans="1:15" hidden="1" x14ac:dyDescent="0.25">
      <c r="A8611" s="2" t="s">
        <v>15029</v>
      </c>
      <c r="B8611" s="7">
        <v>2001</v>
      </c>
      <c r="C8611" s="2" t="s">
        <v>1450</v>
      </c>
      <c r="D8611" s="2" t="s">
        <v>15027</v>
      </c>
      <c r="G8611" s="2" t="s">
        <v>6483</v>
      </c>
      <c r="I8611" t="s">
        <v>2882</v>
      </c>
      <c r="J8611">
        <v>0</v>
      </c>
      <c r="K8611">
        <v>1</v>
      </c>
      <c r="L8611" t="s">
        <v>2868</v>
      </c>
      <c r="N8611" t="s">
        <v>2922</v>
      </c>
      <c r="O8611" t="s">
        <v>2923</v>
      </c>
    </row>
    <row r="8612" spans="1:15" hidden="1" x14ac:dyDescent="0.25">
      <c r="A8612" s="2" t="s">
        <v>15030</v>
      </c>
      <c r="B8612" s="7">
        <v>2001</v>
      </c>
      <c r="C8612" s="2" t="s">
        <v>1450</v>
      </c>
      <c r="D8612" s="2" t="s">
        <v>15031</v>
      </c>
      <c r="G8612" s="2" t="s">
        <v>6483</v>
      </c>
      <c r="I8612" t="s">
        <v>2882</v>
      </c>
      <c r="J8612">
        <v>2</v>
      </c>
      <c r="K8612">
        <v>2</v>
      </c>
      <c r="L8612" t="s">
        <v>14877</v>
      </c>
      <c r="N8612" t="s">
        <v>14884</v>
      </c>
      <c r="O8612" t="s">
        <v>14883</v>
      </c>
    </row>
    <row r="8613" spans="1:15" hidden="1" x14ac:dyDescent="0.25">
      <c r="A8613" s="2" t="s">
        <v>15032</v>
      </c>
      <c r="B8613" s="7">
        <v>2001</v>
      </c>
      <c r="C8613" s="2" t="s">
        <v>1450</v>
      </c>
      <c r="D8613" s="2" t="s">
        <v>15033</v>
      </c>
      <c r="G8613" s="2" t="s">
        <v>9</v>
      </c>
      <c r="I8613" t="s">
        <v>14235</v>
      </c>
      <c r="J8613">
        <v>1</v>
      </c>
      <c r="K8613">
        <v>0</v>
      </c>
      <c r="L8613" t="s">
        <v>7667</v>
      </c>
      <c r="N8613" t="s">
        <v>14927</v>
      </c>
      <c r="O8613" t="s">
        <v>14928</v>
      </c>
    </row>
    <row r="8614" spans="1:15" hidden="1" x14ac:dyDescent="0.25">
      <c r="A8614" s="2" t="s">
        <v>15034</v>
      </c>
      <c r="B8614" s="7">
        <v>2001</v>
      </c>
      <c r="C8614" s="2" t="s">
        <v>1450</v>
      </c>
      <c r="D8614" s="2" t="s">
        <v>15033</v>
      </c>
      <c r="G8614" s="2" t="s">
        <v>6483</v>
      </c>
      <c r="I8614" t="s">
        <v>2881</v>
      </c>
      <c r="J8614">
        <v>4</v>
      </c>
      <c r="K8614">
        <v>1</v>
      </c>
      <c r="L8614" t="s">
        <v>4672</v>
      </c>
      <c r="N8614" t="s">
        <v>4733</v>
      </c>
      <c r="O8614" t="s">
        <v>4734</v>
      </c>
    </row>
    <row r="8615" spans="1:15" hidden="1" x14ac:dyDescent="0.25">
      <c r="A8615" s="2" t="s">
        <v>15035</v>
      </c>
      <c r="B8615" s="7">
        <v>2001</v>
      </c>
      <c r="C8615" s="2" t="s">
        <v>1450</v>
      </c>
      <c r="D8615" s="2" t="s">
        <v>15033</v>
      </c>
      <c r="G8615" s="2" t="s">
        <v>9</v>
      </c>
      <c r="I8615" t="s">
        <v>42</v>
      </c>
      <c r="J8615">
        <v>1</v>
      </c>
      <c r="K8615">
        <v>0</v>
      </c>
      <c r="L8615" t="s">
        <v>12631</v>
      </c>
      <c r="N8615" t="s">
        <v>14327</v>
      </c>
      <c r="O8615" t="s">
        <v>14328</v>
      </c>
    </row>
    <row r="8616" spans="1:15" hidden="1" x14ac:dyDescent="0.25">
      <c r="A8616" s="2" t="s">
        <v>15036</v>
      </c>
      <c r="B8616" s="7">
        <v>2001</v>
      </c>
      <c r="C8616" s="2" t="s">
        <v>1450</v>
      </c>
      <c r="D8616" s="2" t="s">
        <v>15033</v>
      </c>
      <c r="G8616" s="2" t="s">
        <v>6483</v>
      </c>
      <c r="I8616" t="s">
        <v>2868</v>
      </c>
      <c r="J8616">
        <v>3</v>
      </c>
      <c r="K8616">
        <v>1</v>
      </c>
      <c r="L8616" t="s">
        <v>13329</v>
      </c>
      <c r="N8616" t="s">
        <v>13517</v>
      </c>
      <c r="O8616" t="s">
        <v>13518</v>
      </c>
    </row>
    <row r="8617" spans="1:15" hidden="1" x14ac:dyDescent="0.25">
      <c r="A8617" s="2" t="s">
        <v>15037</v>
      </c>
      <c r="B8617" s="7">
        <v>2001</v>
      </c>
      <c r="C8617" s="2" t="s">
        <v>1450</v>
      </c>
      <c r="D8617" s="2" t="s">
        <v>15038</v>
      </c>
      <c r="G8617" s="2" t="s">
        <v>6483</v>
      </c>
      <c r="I8617" t="s">
        <v>4672</v>
      </c>
      <c r="J8617">
        <v>1</v>
      </c>
      <c r="K8617">
        <v>0</v>
      </c>
      <c r="L8617" t="s">
        <v>2868</v>
      </c>
      <c r="N8617" t="s">
        <v>4682</v>
      </c>
      <c r="O8617" t="s">
        <v>4681</v>
      </c>
    </row>
    <row r="8618" spans="1:15" hidden="1" x14ac:dyDescent="0.25">
      <c r="A8618" s="2" t="s">
        <v>15039</v>
      </c>
      <c r="B8618" s="7">
        <v>2001</v>
      </c>
      <c r="C8618" s="2" t="s">
        <v>1450</v>
      </c>
      <c r="D8618" s="2" t="s">
        <v>15038</v>
      </c>
      <c r="G8618" s="2" t="s">
        <v>9</v>
      </c>
      <c r="I8618" t="s">
        <v>7667</v>
      </c>
      <c r="J8618">
        <v>3</v>
      </c>
      <c r="K8618">
        <v>1</v>
      </c>
      <c r="L8618" t="s">
        <v>12631</v>
      </c>
      <c r="N8618" t="s">
        <v>13881</v>
      </c>
      <c r="O8618" t="s">
        <v>13882</v>
      </c>
    </row>
    <row r="8619" spans="1:15" hidden="1" x14ac:dyDescent="0.25">
      <c r="A8619" s="2" t="s">
        <v>15040</v>
      </c>
      <c r="B8619" s="7">
        <v>2001</v>
      </c>
      <c r="C8619" s="2" t="s">
        <v>1450</v>
      </c>
      <c r="D8619" s="2" t="s">
        <v>15038</v>
      </c>
      <c r="G8619" s="2" t="s">
        <v>9</v>
      </c>
      <c r="I8619" t="s">
        <v>14235</v>
      </c>
      <c r="J8619">
        <v>2</v>
      </c>
      <c r="K8619">
        <v>2</v>
      </c>
      <c r="L8619" t="s">
        <v>42</v>
      </c>
      <c r="N8619" t="s">
        <v>14237</v>
      </c>
      <c r="O8619" t="s">
        <v>14236</v>
      </c>
    </row>
    <row r="8620" spans="1:15" hidden="1" x14ac:dyDescent="0.25">
      <c r="A8620" s="2" t="s">
        <v>15041</v>
      </c>
      <c r="B8620" s="7">
        <v>2001</v>
      </c>
      <c r="C8620" s="2" t="s">
        <v>1450</v>
      </c>
      <c r="D8620" s="2" t="s">
        <v>15042</v>
      </c>
      <c r="G8620" s="2" t="s">
        <v>6483</v>
      </c>
      <c r="I8620" t="s">
        <v>14877</v>
      </c>
      <c r="J8620">
        <v>2</v>
      </c>
      <c r="K8620">
        <v>1</v>
      </c>
      <c r="L8620" t="s">
        <v>13329</v>
      </c>
      <c r="N8620" t="s">
        <v>14946</v>
      </c>
      <c r="O8620" t="s">
        <v>14945</v>
      </c>
    </row>
    <row r="8621" spans="1:15" hidden="1" x14ac:dyDescent="0.25">
      <c r="A8621" s="2" t="s">
        <v>15043</v>
      </c>
      <c r="B8621" s="7">
        <v>2001</v>
      </c>
      <c r="C8621" s="2" t="s">
        <v>1450</v>
      </c>
      <c r="D8621" s="2" t="s">
        <v>15042</v>
      </c>
      <c r="G8621" s="2" t="s">
        <v>6483</v>
      </c>
      <c r="I8621" t="s">
        <v>2881</v>
      </c>
      <c r="J8621">
        <v>1</v>
      </c>
      <c r="K8621">
        <v>1</v>
      </c>
      <c r="L8621" t="s">
        <v>2882</v>
      </c>
      <c r="N8621" t="s">
        <v>2883</v>
      </c>
      <c r="O8621" t="s">
        <v>2884</v>
      </c>
    </row>
    <row r="8622" spans="1:15" hidden="1" x14ac:dyDescent="0.25">
      <c r="A8622" s="2" t="s">
        <v>15044</v>
      </c>
      <c r="B8622" s="7">
        <v>2001</v>
      </c>
      <c r="C8622" s="2" t="s">
        <v>1450</v>
      </c>
      <c r="D8622" s="2" t="s">
        <v>15045</v>
      </c>
      <c r="G8622" s="2" t="s">
        <v>6483</v>
      </c>
      <c r="I8622" t="s">
        <v>4672</v>
      </c>
      <c r="J8622">
        <v>1</v>
      </c>
      <c r="K8622">
        <v>0</v>
      </c>
      <c r="L8622" t="s">
        <v>14877</v>
      </c>
      <c r="N8622" t="s">
        <v>14937</v>
      </c>
      <c r="O8622" t="s">
        <v>14936</v>
      </c>
    </row>
    <row r="8623" spans="1:15" hidden="1" x14ac:dyDescent="0.25">
      <c r="A8623" s="2" t="s">
        <v>15046</v>
      </c>
      <c r="B8623" s="7">
        <v>2001</v>
      </c>
      <c r="C8623" s="2" t="s">
        <v>1450</v>
      </c>
      <c r="D8623" s="2" t="s">
        <v>15045</v>
      </c>
      <c r="G8623" s="2" t="s">
        <v>6483</v>
      </c>
      <c r="I8623" t="s">
        <v>13329</v>
      </c>
      <c r="J8623">
        <v>0</v>
      </c>
      <c r="K8623">
        <v>4</v>
      </c>
      <c r="L8623" t="s">
        <v>2882</v>
      </c>
      <c r="N8623" t="s">
        <v>13474</v>
      </c>
      <c r="O8623" t="s">
        <v>13475</v>
      </c>
    </row>
    <row r="8624" spans="1:15" hidden="1" x14ac:dyDescent="0.25">
      <c r="A8624" s="2" t="s">
        <v>15047</v>
      </c>
      <c r="B8624" s="7">
        <v>2001</v>
      </c>
      <c r="C8624" s="2" t="s">
        <v>1450</v>
      </c>
      <c r="D8624" s="2" t="s">
        <v>15045</v>
      </c>
      <c r="G8624" s="2" t="s">
        <v>6483</v>
      </c>
      <c r="I8624" t="s">
        <v>2868</v>
      </c>
      <c r="J8624">
        <v>1</v>
      </c>
      <c r="K8624">
        <v>1</v>
      </c>
      <c r="L8624" t="s">
        <v>2881</v>
      </c>
      <c r="N8624" t="s">
        <v>3019</v>
      </c>
      <c r="O8624" t="s">
        <v>3018</v>
      </c>
    </row>
    <row r="8625" spans="1:15" hidden="1" x14ac:dyDescent="0.25">
      <c r="A8625" s="2" t="s">
        <v>15048</v>
      </c>
      <c r="B8625" s="7">
        <v>2001</v>
      </c>
      <c r="C8625" s="2" t="s">
        <v>1450</v>
      </c>
      <c r="D8625" s="2" t="s">
        <v>15049</v>
      </c>
      <c r="G8625" s="2" t="s">
        <v>9</v>
      </c>
      <c r="I8625" t="s">
        <v>42</v>
      </c>
      <c r="J8625">
        <v>3</v>
      </c>
      <c r="K8625">
        <v>3</v>
      </c>
      <c r="L8625" t="s">
        <v>14235</v>
      </c>
      <c r="N8625" t="s">
        <v>14236</v>
      </c>
      <c r="O8625" t="s">
        <v>14237</v>
      </c>
    </row>
    <row r="8626" spans="1:15" hidden="1" x14ac:dyDescent="0.25">
      <c r="A8626" s="2" t="s">
        <v>15050</v>
      </c>
      <c r="B8626" s="7">
        <v>2001</v>
      </c>
      <c r="C8626" s="2" t="s">
        <v>1450</v>
      </c>
      <c r="D8626" s="2" t="s">
        <v>15049</v>
      </c>
      <c r="G8626" s="2" t="s">
        <v>9</v>
      </c>
      <c r="I8626" t="s">
        <v>12631</v>
      </c>
      <c r="J8626">
        <v>1</v>
      </c>
      <c r="K8626">
        <v>0</v>
      </c>
      <c r="L8626" t="s">
        <v>7667</v>
      </c>
      <c r="N8626" t="s">
        <v>13882</v>
      </c>
      <c r="O8626" t="s">
        <v>13881</v>
      </c>
    </row>
    <row r="8627" spans="1:15" hidden="1" x14ac:dyDescent="0.25">
      <c r="A8627" s="2" t="s">
        <v>15051</v>
      </c>
      <c r="B8627" s="7">
        <v>2001</v>
      </c>
      <c r="C8627" s="2" t="s">
        <v>1450</v>
      </c>
      <c r="D8627" s="2" t="s">
        <v>15052</v>
      </c>
      <c r="G8627" s="2" t="s">
        <v>6483</v>
      </c>
      <c r="I8627" t="s">
        <v>14877</v>
      </c>
      <c r="J8627">
        <v>0</v>
      </c>
      <c r="K8627">
        <v>1</v>
      </c>
      <c r="L8627" t="s">
        <v>2868</v>
      </c>
      <c r="N8627" t="s">
        <v>14879</v>
      </c>
      <c r="O8627" t="s">
        <v>14878</v>
      </c>
    </row>
    <row r="8628" spans="1:15" hidden="1" x14ac:dyDescent="0.25">
      <c r="A8628" s="2" t="s">
        <v>15053</v>
      </c>
      <c r="B8628" s="7">
        <v>2001</v>
      </c>
      <c r="C8628" s="2" t="s">
        <v>1450</v>
      </c>
      <c r="D8628" s="2" t="s">
        <v>15052</v>
      </c>
      <c r="G8628" s="2" t="s">
        <v>9</v>
      </c>
      <c r="I8628" t="s">
        <v>7667</v>
      </c>
      <c r="J8628">
        <v>1</v>
      </c>
      <c r="K8628">
        <v>3</v>
      </c>
      <c r="L8628" t="s">
        <v>14235</v>
      </c>
      <c r="N8628" t="s">
        <v>14928</v>
      </c>
      <c r="O8628" t="s">
        <v>14927</v>
      </c>
    </row>
    <row r="8629" spans="1:15" hidden="1" x14ac:dyDescent="0.25">
      <c r="A8629" s="2" t="s">
        <v>15054</v>
      </c>
      <c r="B8629" s="7">
        <v>2001</v>
      </c>
      <c r="C8629" s="2" t="s">
        <v>1450</v>
      </c>
      <c r="D8629" s="2" t="s">
        <v>15052</v>
      </c>
      <c r="G8629" s="2" t="s">
        <v>6483</v>
      </c>
      <c r="I8629" t="s">
        <v>13329</v>
      </c>
      <c r="J8629">
        <v>2</v>
      </c>
      <c r="K8629">
        <v>3</v>
      </c>
      <c r="L8629" t="s">
        <v>2881</v>
      </c>
      <c r="N8629" t="s">
        <v>13548</v>
      </c>
      <c r="O8629" t="s">
        <v>13549</v>
      </c>
    </row>
    <row r="8630" spans="1:15" hidden="1" x14ac:dyDescent="0.25">
      <c r="A8630" s="2" t="s">
        <v>15055</v>
      </c>
      <c r="B8630" s="7">
        <v>2001</v>
      </c>
      <c r="C8630" s="2" t="s">
        <v>1450</v>
      </c>
      <c r="D8630" s="2" t="s">
        <v>15052</v>
      </c>
      <c r="G8630" s="2" t="s">
        <v>6483</v>
      </c>
      <c r="I8630" t="s">
        <v>2882</v>
      </c>
      <c r="J8630">
        <v>7</v>
      </c>
      <c r="K8630">
        <v>1</v>
      </c>
      <c r="L8630" t="s">
        <v>4672</v>
      </c>
      <c r="N8630" t="s">
        <v>4749</v>
      </c>
      <c r="O8630" t="s">
        <v>4750</v>
      </c>
    </row>
    <row r="8631" spans="1:15" hidden="1" x14ac:dyDescent="0.25">
      <c r="A8631" s="2" t="s">
        <v>15056</v>
      </c>
      <c r="B8631" s="7">
        <v>2001</v>
      </c>
      <c r="C8631" s="2" t="s">
        <v>1450</v>
      </c>
      <c r="D8631" s="2" t="s">
        <v>15052</v>
      </c>
      <c r="G8631" s="2" t="s">
        <v>9</v>
      </c>
      <c r="I8631" t="s">
        <v>12631</v>
      </c>
      <c r="J8631">
        <v>1</v>
      </c>
      <c r="K8631">
        <v>1</v>
      </c>
      <c r="L8631" t="s">
        <v>42</v>
      </c>
      <c r="N8631" t="s">
        <v>14328</v>
      </c>
      <c r="O8631" t="s">
        <v>14327</v>
      </c>
    </row>
    <row r="8632" spans="1:15" hidden="1" x14ac:dyDescent="0.25">
      <c r="A8632" s="2" t="s">
        <v>15057</v>
      </c>
      <c r="B8632" s="7">
        <v>2001</v>
      </c>
      <c r="C8632" s="2" t="s">
        <v>1450</v>
      </c>
      <c r="D8632" s="2" t="s">
        <v>15058</v>
      </c>
      <c r="G8632" s="2" t="s">
        <v>6483</v>
      </c>
      <c r="I8632" t="s">
        <v>4672</v>
      </c>
      <c r="J8632">
        <v>2</v>
      </c>
      <c r="K8632">
        <v>0</v>
      </c>
      <c r="L8632" t="s">
        <v>13329</v>
      </c>
      <c r="N8632" t="s">
        <v>13528</v>
      </c>
      <c r="O8632" t="s">
        <v>13529</v>
      </c>
    </row>
    <row r="8633" spans="1:15" hidden="1" x14ac:dyDescent="0.25">
      <c r="A8633" s="2" t="s">
        <v>15059</v>
      </c>
      <c r="B8633" s="7">
        <v>2001</v>
      </c>
      <c r="C8633" s="2" t="s">
        <v>1450</v>
      </c>
      <c r="D8633" s="2" t="s">
        <v>15058</v>
      </c>
      <c r="G8633" s="2" t="s">
        <v>9</v>
      </c>
      <c r="I8633" t="s">
        <v>14235</v>
      </c>
      <c r="J8633">
        <v>4</v>
      </c>
      <c r="K8633">
        <v>1</v>
      </c>
      <c r="L8633" t="s">
        <v>12631</v>
      </c>
      <c r="N8633" t="s">
        <v>14312</v>
      </c>
      <c r="O8633" t="s">
        <v>14313</v>
      </c>
    </row>
    <row r="8634" spans="1:15" hidden="1" x14ac:dyDescent="0.25">
      <c r="A8634" s="2" t="s">
        <v>15060</v>
      </c>
      <c r="B8634" s="7">
        <v>2001</v>
      </c>
      <c r="C8634" s="2" t="s">
        <v>1450</v>
      </c>
      <c r="D8634" s="2" t="s">
        <v>15058</v>
      </c>
      <c r="G8634" s="2" t="s">
        <v>6483</v>
      </c>
      <c r="I8634" t="s">
        <v>2881</v>
      </c>
      <c r="J8634">
        <v>1</v>
      </c>
      <c r="K8634">
        <v>0</v>
      </c>
      <c r="L8634" t="s">
        <v>14877</v>
      </c>
      <c r="N8634" t="s">
        <v>14913</v>
      </c>
      <c r="O8634" t="s">
        <v>14914</v>
      </c>
    </row>
    <row r="8635" spans="1:15" hidden="1" x14ac:dyDescent="0.25">
      <c r="A8635" s="2" t="s">
        <v>15061</v>
      </c>
      <c r="B8635" s="7">
        <v>2001</v>
      </c>
      <c r="C8635" s="2" t="s">
        <v>1450</v>
      </c>
      <c r="D8635" s="2" t="s">
        <v>15058</v>
      </c>
      <c r="G8635" s="2" t="s">
        <v>9</v>
      </c>
      <c r="I8635" t="s">
        <v>42</v>
      </c>
      <c r="J8635">
        <v>6</v>
      </c>
      <c r="K8635">
        <v>0</v>
      </c>
      <c r="L8635" t="s">
        <v>7667</v>
      </c>
      <c r="N8635" t="s">
        <v>14053</v>
      </c>
      <c r="O8635" t="s">
        <v>14052</v>
      </c>
    </row>
    <row r="8636" spans="1:15" hidden="1" x14ac:dyDescent="0.25">
      <c r="A8636" s="2" t="s">
        <v>15062</v>
      </c>
      <c r="B8636" s="7">
        <v>2001</v>
      </c>
      <c r="C8636" s="2" t="s">
        <v>1450</v>
      </c>
      <c r="D8636" s="2" t="s">
        <v>15058</v>
      </c>
      <c r="G8636" s="2" t="s">
        <v>6483</v>
      </c>
      <c r="I8636" t="s">
        <v>2868</v>
      </c>
      <c r="J8636">
        <v>2</v>
      </c>
      <c r="K8636">
        <v>0</v>
      </c>
      <c r="L8636" t="s">
        <v>2882</v>
      </c>
      <c r="N8636" t="s">
        <v>2923</v>
      </c>
      <c r="O8636" t="s">
        <v>2922</v>
      </c>
    </row>
    <row r="8637" spans="1:15" hidden="1" x14ac:dyDescent="0.25">
      <c r="A8637" s="2" t="s">
        <v>15063</v>
      </c>
      <c r="B8637" s="7">
        <v>2001</v>
      </c>
      <c r="C8637" s="2" t="s">
        <v>1450</v>
      </c>
      <c r="D8637" s="2" t="s">
        <v>15064</v>
      </c>
      <c r="G8637" s="2" t="s">
        <v>6483</v>
      </c>
      <c r="I8637" t="s">
        <v>4672</v>
      </c>
      <c r="J8637">
        <v>1</v>
      </c>
      <c r="K8637">
        <v>1</v>
      </c>
      <c r="L8637" t="s">
        <v>2881</v>
      </c>
      <c r="N8637" t="s">
        <v>4734</v>
      </c>
      <c r="O8637" t="s">
        <v>4733</v>
      </c>
    </row>
    <row r="8638" spans="1:15" hidden="1" x14ac:dyDescent="0.25">
      <c r="A8638" s="2" t="s">
        <v>15065</v>
      </c>
      <c r="B8638" s="7">
        <v>2001</v>
      </c>
      <c r="C8638" s="2" t="s">
        <v>1450</v>
      </c>
      <c r="D8638" s="2" t="s">
        <v>15064</v>
      </c>
      <c r="G8638" s="2" t="s">
        <v>6483</v>
      </c>
      <c r="I8638" t="s">
        <v>13329</v>
      </c>
      <c r="J8638">
        <v>0</v>
      </c>
      <c r="K8638">
        <v>2</v>
      </c>
      <c r="L8638" t="s">
        <v>2868</v>
      </c>
      <c r="N8638" t="s">
        <v>13518</v>
      </c>
      <c r="O8638" t="s">
        <v>13517</v>
      </c>
    </row>
    <row r="8639" spans="1:15" hidden="1" x14ac:dyDescent="0.25">
      <c r="A8639" s="2" t="s">
        <v>15066</v>
      </c>
      <c r="B8639" s="7">
        <v>2001</v>
      </c>
      <c r="C8639" s="2" t="s">
        <v>1450</v>
      </c>
      <c r="D8639" s="2" t="s">
        <v>15067</v>
      </c>
      <c r="G8639" s="2" t="s">
        <v>6483</v>
      </c>
      <c r="I8639" t="s">
        <v>14877</v>
      </c>
      <c r="J8639">
        <v>1</v>
      </c>
      <c r="K8639">
        <v>1</v>
      </c>
      <c r="L8639" t="s">
        <v>2882</v>
      </c>
      <c r="N8639" t="s">
        <v>14883</v>
      </c>
      <c r="O8639" t="s">
        <v>14884</v>
      </c>
    </row>
    <row r="8640" spans="1:15" hidden="1" x14ac:dyDescent="0.25">
      <c r="A8640" s="2" t="s">
        <v>15068</v>
      </c>
      <c r="B8640" s="7">
        <v>2001</v>
      </c>
      <c r="C8640" s="2" t="s">
        <v>1450</v>
      </c>
      <c r="D8640" s="2" t="s">
        <v>15069</v>
      </c>
      <c r="G8640" s="2" t="s">
        <v>6483</v>
      </c>
      <c r="I8640" t="s">
        <v>13329</v>
      </c>
      <c r="J8640">
        <v>1</v>
      </c>
      <c r="K8640">
        <v>1</v>
      </c>
      <c r="L8640" t="s">
        <v>14877</v>
      </c>
      <c r="N8640" t="s">
        <v>14945</v>
      </c>
      <c r="O8640" t="s">
        <v>14946</v>
      </c>
    </row>
    <row r="8641" spans="1:15" hidden="1" x14ac:dyDescent="0.25">
      <c r="A8641" s="2" t="s">
        <v>15070</v>
      </c>
      <c r="B8641" s="7">
        <v>2001</v>
      </c>
      <c r="C8641" s="2" t="s">
        <v>1450</v>
      </c>
      <c r="D8641" s="2" t="s">
        <v>15071</v>
      </c>
      <c r="G8641" s="2" t="s">
        <v>6483</v>
      </c>
      <c r="I8641" t="s">
        <v>2868</v>
      </c>
      <c r="J8641">
        <v>3</v>
      </c>
      <c r="K8641">
        <v>0</v>
      </c>
      <c r="L8641" t="s">
        <v>4672</v>
      </c>
      <c r="N8641" t="s">
        <v>4681</v>
      </c>
      <c r="O8641" t="s">
        <v>4682</v>
      </c>
    </row>
    <row r="8642" spans="1:15" hidden="1" x14ac:dyDescent="0.25">
      <c r="A8642" s="2" t="s">
        <v>15072</v>
      </c>
      <c r="B8642" s="7">
        <v>2001</v>
      </c>
      <c r="C8642" s="2" t="s">
        <v>1450</v>
      </c>
      <c r="D8642" s="2" t="s">
        <v>15071</v>
      </c>
      <c r="G8642" s="2" t="s">
        <v>6483</v>
      </c>
      <c r="I8642" t="s">
        <v>2882</v>
      </c>
      <c r="J8642">
        <v>2</v>
      </c>
      <c r="K8642">
        <v>0</v>
      </c>
      <c r="L8642" t="s">
        <v>2881</v>
      </c>
      <c r="N8642" t="s">
        <v>2884</v>
      </c>
      <c r="O8642" t="s">
        <v>2883</v>
      </c>
    </row>
    <row r="8643" spans="1:15" hidden="1" x14ac:dyDescent="0.25">
      <c r="A8643" s="2" t="s">
        <v>15073</v>
      </c>
      <c r="B8643" s="7">
        <v>2001</v>
      </c>
      <c r="C8643" s="2" t="s">
        <v>1450</v>
      </c>
      <c r="D8643" s="2" t="s">
        <v>15074</v>
      </c>
      <c r="G8643" s="2" t="s">
        <v>6483</v>
      </c>
      <c r="I8643" t="s">
        <v>14877</v>
      </c>
      <c r="J8643">
        <v>1</v>
      </c>
      <c r="K8643">
        <v>1</v>
      </c>
      <c r="L8643" t="s">
        <v>4672</v>
      </c>
      <c r="N8643" t="s">
        <v>14936</v>
      </c>
      <c r="O8643" t="s">
        <v>14937</v>
      </c>
    </row>
    <row r="8644" spans="1:15" hidden="1" x14ac:dyDescent="0.25">
      <c r="A8644" s="2" t="s">
        <v>15075</v>
      </c>
      <c r="B8644" s="7">
        <v>2001</v>
      </c>
      <c r="C8644" s="2" t="s">
        <v>1450</v>
      </c>
      <c r="D8644" s="2" t="s">
        <v>15074</v>
      </c>
      <c r="G8644" s="2" t="s">
        <v>6483</v>
      </c>
      <c r="I8644" t="s">
        <v>2881</v>
      </c>
      <c r="J8644">
        <v>0</v>
      </c>
      <c r="K8644">
        <v>1</v>
      </c>
      <c r="L8644" t="s">
        <v>2868</v>
      </c>
      <c r="N8644" t="s">
        <v>3018</v>
      </c>
      <c r="O8644" t="s">
        <v>3019</v>
      </c>
    </row>
    <row r="8645" spans="1:15" hidden="1" x14ac:dyDescent="0.25">
      <c r="A8645" s="2" t="s">
        <v>15076</v>
      </c>
      <c r="B8645" s="7">
        <v>2001</v>
      </c>
      <c r="C8645" s="2" t="s">
        <v>1450</v>
      </c>
      <c r="D8645" s="2" t="s">
        <v>15074</v>
      </c>
      <c r="G8645" s="2" t="s">
        <v>6483</v>
      </c>
      <c r="I8645" t="s">
        <v>2882</v>
      </c>
      <c r="J8645">
        <v>5</v>
      </c>
      <c r="K8645">
        <v>2</v>
      </c>
      <c r="L8645" t="s">
        <v>13329</v>
      </c>
      <c r="N8645" t="s">
        <v>13475</v>
      </c>
      <c r="O8645" t="s">
        <v>13474</v>
      </c>
    </row>
    <row r="8646" spans="1:15" hidden="1" x14ac:dyDescent="0.25">
      <c r="A8646" s="2" t="s">
        <v>15077</v>
      </c>
      <c r="B8646" s="7">
        <v>2001</v>
      </c>
      <c r="C8646" s="2" t="s">
        <v>1450</v>
      </c>
      <c r="D8646" s="2" t="s">
        <v>15078</v>
      </c>
      <c r="G8646" s="2" t="s">
        <v>9</v>
      </c>
      <c r="I8646" t="s">
        <v>2881</v>
      </c>
      <c r="J8646">
        <v>2</v>
      </c>
      <c r="K8646">
        <v>1</v>
      </c>
      <c r="L8646" t="s">
        <v>2868</v>
      </c>
      <c r="N8646" t="s">
        <v>3018</v>
      </c>
      <c r="O8646" t="s">
        <v>3019</v>
      </c>
    </row>
    <row r="8647" spans="1:15" hidden="1" x14ac:dyDescent="0.25">
      <c r="A8647" s="2" t="s">
        <v>15079</v>
      </c>
      <c r="B8647" s="7">
        <v>2001</v>
      </c>
      <c r="C8647" s="2" t="s">
        <v>1450</v>
      </c>
      <c r="D8647" s="2" t="s">
        <v>15080</v>
      </c>
      <c r="G8647" s="2" t="s">
        <v>9</v>
      </c>
      <c r="I8647" t="s">
        <v>2868</v>
      </c>
      <c r="J8647">
        <v>0</v>
      </c>
      <c r="K8647">
        <v>2</v>
      </c>
      <c r="L8647" t="s">
        <v>2881</v>
      </c>
      <c r="N8647" t="s">
        <v>3019</v>
      </c>
      <c r="O8647" t="s">
        <v>3018</v>
      </c>
    </row>
    <row r="8648" spans="1:15" hidden="1" x14ac:dyDescent="0.25">
      <c r="A8648" s="2" t="s">
        <v>15081</v>
      </c>
      <c r="B8648" s="7">
        <v>2002</v>
      </c>
      <c r="C8648" s="2" t="s">
        <v>1450</v>
      </c>
      <c r="D8648" s="2" t="s">
        <v>15082</v>
      </c>
      <c r="G8648" s="2" t="s">
        <v>6698</v>
      </c>
      <c r="I8648" t="s">
        <v>14877</v>
      </c>
      <c r="J8648">
        <v>1</v>
      </c>
      <c r="K8648">
        <v>0</v>
      </c>
      <c r="L8648" t="s">
        <v>13329</v>
      </c>
      <c r="N8648" t="s">
        <v>14946</v>
      </c>
      <c r="O8648" t="s">
        <v>14945</v>
      </c>
    </row>
    <row r="8649" spans="1:15" hidden="1" x14ac:dyDescent="0.25">
      <c r="A8649" s="2" t="s">
        <v>15083</v>
      </c>
      <c r="B8649" s="7">
        <v>2002</v>
      </c>
      <c r="C8649" s="2" t="s">
        <v>1450</v>
      </c>
      <c r="D8649" s="2" t="s">
        <v>15084</v>
      </c>
      <c r="G8649" s="2" t="s">
        <v>6698</v>
      </c>
      <c r="I8649" t="s">
        <v>4672</v>
      </c>
      <c r="J8649">
        <v>1</v>
      </c>
      <c r="K8649">
        <v>4</v>
      </c>
      <c r="L8649" t="s">
        <v>42</v>
      </c>
      <c r="N8649" t="s">
        <v>14083</v>
      </c>
      <c r="O8649" t="s">
        <v>14082</v>
      </c>
    </row>
    <row r="8650" spans="1:15" hidden="1" x14ac:dyDescent="0.25">
      <c r="A8650" s="2" t="s">
        <v>15085</v>
      </c>
      <c r="B8650" s="7">
        <v>2002</v>
      </c>
      <c r="C8650" s="2" t="s">
        <v>1450</v>
      </c>
      <c r="D8650" s="2" t="s">
        <v>15086</v>
      </c>
      <c r="G8650" s="2" t="s">
        <v>6698</v>
      </c>
      <c r="I8650" t="s">
        <v>2881</v>
      </c>
      <c r="J8650">
        <v>4</v>
      </c>
      <c r="K8650">
        <v>3</v>
      </c>
      <c r="L8650" t="s">
        <v>15087</v>
      </c>
      <c r="N8650" t="s">
        <v>15088</v>
      </c>
      <c r="O8650" t="s">
        <v>15089</v>
      </c>
    </row>
    <row r="8651" spans="1:15" hidden="1" x14ac:dyDescent="0.25">
      <c r="A8651" s="2" t="s">
        <v>15090</v>
      </c>
      <c r="B8651" s="7">
        <v>2002</v>
      </c>
      <c r="C8651" s="2" t="s">
        <v>1450</v>
      </c>
      <c r="D8651" s="2" t="s">
        <v>15086</v>
      </c>
      <c r="G8651" s="2" t="s">
        <v>6698</v>
      </c>
      <c r="I8651" t="s">
        <v>2868</v>
      </c>
      <c r="J8651">
        <v>1</v>
      </c>
      <c r="K8651">
        <v>0</v>
      </c>
      <c r="L8651" t="s">
        <v>15091</v>
      </c>
      <c r="N8651" t="s">
        <v>15092</v>
      </c>
      <c r="O8651" t="s">
        <v>15093</v>
      </c>
    </row>
    <row r="8652" spans="1:15" hidden="1" x14ac:dyDescent="0.25">
      <c r="A8652" s="2" t="s">
        <v>15094</v>
      </c>
      <c r="B8652" s="7">
        <v>2002</v>
      </c>
      <c r="C8652" s="2" t="s">
        <v>1450</v>
      </c>
      <c r="D8652" s="2" t="s">
        <v>15086</v>
      </c>
      <c r="G8652" s="2" t="s">
        <v>6698</v>
      </c>
      <c r="I8652" t="s">
        <v>2882</v>
      </c>
      <c r="J8652">
        <v>4</v>
      </c>
      <c r="K8652">
        <v>1</v>
      </c>
      <c r="L8652" t="s">
        <v>14235</v>
      </c>
      <c r="N8652" t="s">
        <v>14270</v>
      </c>
      <c r="O8652" t="s">
        <v>14271</v>
      </c>
    </row>
    <row r="8653" spans="1:15" hidden="1" x14ac:dyDescent="0.25">
      <c r="A8653" s="2" t="s">
        <v>15095</v>
      </c>
      <c r="B8653" s="7">
        <v>2002</v>
      </c>
      <c r="C8653" s="2" t="s">
        <v>1450</v>
      </c>
      <c r="D8653" s="2" t="s">
        <v>244</v>
      </c>
      <c r="G8653" s="2" t="s">
        <v>6698</v>
      </c>
      <c r="I8653" t="s">
        <v>4672</v>
      </c>
      <c r="J8653">
        <v>3</v>
      </c>
      <c r="K8653">
        <v>1</v>
      </c>
      <c r="L8653" t="s">
        <v>14877</v>
      </c>
      <c r="N8653" t="s">
        <v>14937</v>
      </c>
      <c r="O8653" t="s">
        <v>14936</v>
      </c>
    </row>
    <row r="8654" spans="1:15" hidden="1" x14ac:dyDescent="0.25">
      <c r="A8654" s="2" t="s">
        <v>15096</v>
      </c>
      <c r="B8654" s="7">
        <v>2002</v>
      </c>
      <c r="C8654" s="2" t="s">
        <v>1450</v>
      </c>
      <c r="D8654" s="2" t="s">
        <v>244</v>
      </c>
      <c r="G8654" s="2" t="s">
        <v>6698</v>
      </c>
      <c r="I8654" t="s">
        <v>14235</v>
      </c>
      <c r="J8654">
        <v>3</v>
      </c>
      <c r="K8654">
        <v>2</v>
      </c>
      <c r="L8654" t="s">
        <v>15087</v>
      </c>
      <c r="N8654" t="s">
        <v>15097</v>
      </c>
      <c r="O8654" t="s">
        <v>15098</v>
      </c>
    </row>
    <row r="8655" spans="1:15" hidden="1" x14ac:dyDescent="0.25">
      <c r="A8655" s="2" t="s">
        <v>15099</v>
      </c>
      <c r="B8655" s="7">
        <v>2002</v>
      </c>
      <c r="C8655" s="2" t="s">
        <v>1450</v>
      </c>
      <c r="D8655" s="2" t="s">
        <v>15100</v>
      </c>
      <c r="G8655" s="2" t="s">
        <v>6698</v>
      </c>
      <c r="I8655" t="s">
        <v>15091</v>
      </c>
      <c r="J8655">
        <v>0</v>
      </c>
      <c r="K8655">
        <v>1</v>
      </c>
      <c r="L8655" t="s">
        <v>2881</v>
      </c>
      <c r="N8655" t="s">
        <v>15101</v>
      </c>
      <c r="O8655" t="s">
        <v>15102</v>
      </c>
    </row>
    <row r="8656" spans="1:15" hidden="1" x14ac:dyDescent="0.25">
      <c r="A8656" s="2" t="s">
        <v>15103</v>
      </c>
      <c r="B8656" s="7">
        <v>2002</v>
      </c>
      <c r="C8656" s="2" t="s">
        <v>1450</v>
      </c>
      <c r="D8656" s="2" t="s">
        <v>15100</v>
      </c>
      <c r="G8656" s="2" t="s">
        <v>6698</v>
      </c>
      <c r="I8656" t="s">
        <v>13329</v>
      </c>
      <c r="J8656">
        <v>0</v>
      </c>
      <c r="K8656">
        <v>2</v>
      </c>
      <c r="L8656" t="s">
        <v>2882</v>
      </c>
      <c r="N8656" t="s">
        <v>13474</v>
      </c>
      <c r="O8656" t="s">
        <v>13475</v>
      </c>
    </row>
    <row r="8657" spans="1:15" hidden="1" x14ac:dyDescent="0.25">
      <c r="A8657" s="2" t="s">
        <v>15104</v>
      </c>
      <c r="B8657" s="7">
        <v>2002</v>
      </c>
      <c r="C8657" s="2" t="s">
        <v>1450</v>
      </c>
      <c r="D8657" s="2" t="s">
        <v>15100</v>
      </c>
      <c r="G8657" s="2" t="s">
        <v>6698</v>
      </c>
      <c r="I8657" t="s">
        <v>42</v>
      </c>
      <c r="J8657">
        <v>0</v>
      </c>
      <c r="K8657">
        <v>3</v>
      </c>
      <c r="L8657" t="s">
        <v>2868</v>
      </c>
      <c r="N8657" t="s">
        <v>14041</v>
      </c>
      <c r="O8657" t="s">
        <v>14042</v>
      </c>
    </row>
    <row r="8658" spans="1:15" hidden="1" x14ac:dyDescent="0.25">
      <c r="A8658" s="2" t="s">
        <v>15105</v>
      </c>
      <c r="B8658" s="7">
        <v>2002</v>
      </c>
      <c r="C8658" s="2" t="s">
        <v>1450</v>
      </c>
      <c r="D8658" s="2" t="s">
        <v>246</v>
      </c>
      <c r="G8658" s="2" t="s">
        <v>6698</v>
      </c>
      <c r="I8658" t="s">
        <v>15087</v>
      </c>
      <c r="J8658">
        <v>1</v>
      </c>
      <c r="K8658">
        <v>1</v>
      </c>
      <c r="L8658" t="s">
        <v>13329</v>
      </c>
      <c r="N8658" t="s">
        <v>15106</v>
      </c>
      <c r="O8658" t="s">
        <v>15107</v>
      </c>
    </row>
    <row r="8659" spans="1:15" hidden="1" x14ac:dyDescent="0.25">
      <c r="A8659" s="2" t="s">
        <v>15108</v>
      </c>
      <c r="B8659" s="7">
        <v>2002</v>
      </c>
      <c r="C8659" s="2" t="s">
        <v>1450</v>
      </c>
      <c r="D8659" s="2" t="s">
        <v>246</v>
      </c>
      <c r="G8659" s="2" t="s">
        <v>6698</v>
      </c>
      <c r="I8659" t="s">
        <v>15091</v>
      </c>
      <c r="J8659">
        <v>1</v>
      </c>
      <c r="K8659">
        <v>0</v>
      </c>
      <c r="L8659" t="s">
        <v>42</v>
      </c>
      <c r="N8659" t="s">
        <v>15109</v>
      </c>
      <c r="O8659" t="s">
        <v>15110</v>
      </c>
    </row>
    <row r="8660" spans="1:15" hidden="1" x14ac:dyDescent="0.25">
      <c r="A8660" s="2" t="s">
        <v>15111</v>
      </c>
      <c r="B8660" s="7">
        <v>2002</v>
      </c>
      <c r="C8660" s="2" t="s">
        <v>1450</v>
      </c>
      <c r="D8660" s="2" t="s">
        <v>15112</v>
      </c>
      <c r="G8660" s="2" t="s">
        <v>6698</v>
      </c>
      <c r="I8660" t="s">
        <v>2882</v>
      </c>
      <c r="J8660">
        <v>1</v>
      </c>
      <c r="K8660">
        <v>1</v>
      </c>
      <c r="L8660" t="s">
        <v>4672</v>
      </c>
      <c r="N8660" t="s">
        <v>4749</v>
      </c>
      <c r="O8660" t="s">
        <v>4750</v>
      </c>
    </row>
    <row r="8661" spans="1:15" hidden="1" x14ac:dyDescent="0.25">
      <c r="A8661" s="2" t="s">
        <v>15113</v>
      </c>
      <c r="B8661" s="7">
        <v>2002</v>
      </c>
      <c r="C8661" s="2" t="s">
        <v>1450</v>
      </c>
      <c r="D8661" s="2" t="s">
        <v>15114</v>
      </c>
      <c r="G8661" s="2" t="s">
        <v>6698</v>
      </c>
      <c r="I8661" t="s">
        <v>2881</v>
      </c>
      <c r="J8661">
        <v>4</v>
      </c>
      <c r="K8661">
        <v>0</v>
      </c>
      <c r="L8661" t="s">
        <v>14235</v>
      </c>
      <c r="N8661" t="s">
        <v>14295</v>
      </c>
      <c r="O8661" t="s">
        <v>14296</v>
      </c>
    </row>
    <row r="8662" spans="1:15" hidden="1" x14ac:dyDescent="0.25">
      <c r="A8662" s="2" t="s">
        <v>15115</v>
      </c>
      <c r="B8662" s="7">
        <v>2002</v>
      </c>
      <c r="C8662" s="2" t="s">
        <v>1450</v>
      </c>
      <c r="D8662" s="2" t="s">
        <v>15114</v>
      </c>
      <c r="G8662" s="2" t="s">
        <v>6698</v>
      </c>
      <c r="I8662" t="s">
        <v>2868</v>
      </c>
      <c r="J8662">
        <v>2</v>
      </c>
      <c r="K8662">
        <v>0</v>
      </c>
      <c r="L8662" t="s">
        <v>14877</v>
      </c>
      <c r="N8662" t="s">
        <v>14878</v>
      </c>
      <c r="O8662" t="s">
        <v>14879</v>
      </c>
    </row>
    <row r="8663" spans="1:15" hidden="1" x14ac:dyDescent="0.25">
      <c r="A8663" s="2" t="s">
        <v>15116</v>
      </c>
      <c r="B8663" s="7">
        <v>2002</v>
      </c>
      <c r="C8663" s="2" t="s">
        <v>1450</v>
      </c>
      <c r="D8663" s="2" t="s">
        <v>247</v>
      </c>
      <c r="G8663" s="2" t="s">
        <v>6698</v>
      </c>
      <c r="I8663" t="s">
        <v>14877</v>
      </c>
      <c r="J8663">
        <v>1</v>
      </c>
      <c r="K8663">
        <v>0</v>
      </c>
      <c r="L8663" t="s">
        <v>15091</v>
      </c>
      <c r="N8663" t="s">
        <v>15117</v>
      </c>
      <c r="O8663" t="s">
        <v>15118</v>
      </c>
    </row>
    <row r="8664" spans="1:15" hidden="1" x14ac:dyDescent="0.25">
      <c r="A8664" s="2" t="s">
        <v>15119</v>
      </c>
      <c r="B8664" s="7">
        <v>2002</v>
      </c>
      <c r="C8664" s="2" t="s">
        <v>1450</v>
      </c>
      <c r="D8664" s="2" t="s">
        <v>247</v>
      </c>
      <c r="G8664" s="2" t="s">
        <v>6698</v>
      </c>
      <c r="I8664" t="s">
        <v>4672</v>
      </c>
      <c r="J8664">
        <v>1</v>
      </c>
      <c r="K8664">
        <v>1</v>
      </c>
      <c r="L8664" t="s">
        <v>15087</v>
      </c>
      <c r="N8664" t="s">
        <v>15120</v>
      </c>
      <c r="O8664" t="s">
        <v>15121</v>
      </c>
    </row>
    <row r="8665" spans="1:15" hidden="1" x14ac:dyDescent="0.25">
      <c r="A8665" s="2" t="s">
        <v>15122</v>
      </c>
      <c r="B8665" s="7">
        <v>2002</v>
      </c>
      <c r="C8665" s="2" t="s">
        <v>1450</v>
      </c>
      <c r="D8665" s="2" t="s">
        <v>247</v>
      </c>
      <c r="G8665" s="2" t="s">
        <v>6698</v>
      </c>
      <c r="I8665" t="s">
        <v>13329</v>
      </c>
      <c r="J8665">
        <v>3</v>
      </c>
      <c r="K8665">
        <v>1</v>
      </c>
      <c r="L8665" t="s">
        <v>14235</v>
      </c>
      <c r="N8665" t="s">
        <v>14337</v>
      </c>
      <c r="O8665" t="s">
        <v>14338</v>
      </c>
    </row>
    <row r="8666" spans="1:15" hidden="1" x14ac:dyDescent="0.25">
      <c r="A8666" s="2" t="s">
        <v>15123</v>
      </c>
      <c r="B8666" s="7">
        <v>2002</v>
      </c>
      <c r="C8666" s="2" t="s">
        <v>1450</v>
      </c>
      <c r="D8666" s="2" t="s">
        <v>247</v>
      </c>
      <c r="G8666" s="2" t="s">
        <v>6698</v>
      </c>
      <c r="I8666" t="s">
        <v>42</v>
      </c>
      <c r="J8666">
        <v>1</v>
      </c>
      <c r="K8666">
        <v>3</v>
      </c>
      <c r="L8666" t="s">
        <v>2881</v>
      </c>
      <c r="N8666" t="s">
        <v>14071</v>
      </c>
      <c r="O8666" t="s">
        <v>14070</v>
      </c>
    </row>
    <row r="8667" spans="1:15" hidden="1" x14ac:dyDescent="0.25">
      <c r="A8667" s="2" t="s">
        <v>15124</v>
      </c>
      <c r="B8667" s="7">
        <v>2002</v>
      </c>
      <c r="C8667" s="2" t="s">
        <v>1450</v>
      </c>
      <c r="D8667" s="2" t="s">
        <v>247</v>
      </c>
      <c r="G8667" s="2" t="s">
        <v>6698</v>
      </c>
      <c r="I8667" t="s">
        <v>2868</v>
      </c>
      <c r="J8667">
        <v>3</v>
      </c>
      <c r="K8667">
        <v>2</v>
      </c>
      <c r="L8667" t="s">
        <v>2882</v>
      </c>
      <c r="N8667" t="s">
        <v>2923</v>
      </c>
      <c r="O8667" t="s">
        <v>2922</v>
      </c>
    </row>
    <row r="8668" spans="1:15" hidden="1" x14ac:dyDescent="0.25">
      <c r="A8668" s="2" t="s">
        <v>15125</v>
      </c>
      <c r="B8668" s="7">
        <v>2002</v>
      </c>
      <c r="C8668" s="2" t="s">
        <v>1450</v>
      </c>
      <c r="D8668" s="2" t="s">
        <v>15126</v>
      </c>
      <c r="G8668" s="2" t="s">
        <v>6698</v>
      </c>
      <c r="I8668" t="s">
        <v>14877</v>
      </c>
      <c r="J8668">
        <v>0</v>
      </c>
      <c r="K8668">
        <v>0</v>
      </c>
      <c r="L8668" t="s">
        <v>42</v>
      </c>
      <c r="N8668" t="s">
        <v>14900</v>
      </c>
      <c r="O8668" t="s">
        <v>14899</v>
      </c>
    </row>
    <row r="8669" spans="1:15" hidden="1" x14ac:dyDescent="0.25">
      <c r="A8669" s="2" t="s">
        <v>15127</v>
      </c>
      <c r="B8669" s="7">
        <v>2002</v>
      </c>
      <c r="C8669" s="2" t="s">
        <v>1450</v>
      </c>
      <c r="D8669" s="2" t="s">
        <v>15126</v>
      </c>
      <c r="G8669" s="2" t="s">
        <v>6698</v>
      </c>
      <c r="I8669" t="s">
        <v>14235</v>
      </c>
      <c r="J8669">
        <v>1</v>
      </c>
      <c r="K8669">
        <v>2</v>
      </c>
      <c r="L8669" t="s">
        <v>4672</v>
      </c>
      <c r="N8669" t="s">
        <v>14344</v>
      </c>
      <c r="O8669" t="s">
        <v>14345</v>
      </c>
    </row>
    <row r="8670" spans="1:15" hidden="1" x14ac:dyDescent="0.25">
      <c r="A8670" s="2" t="s">
        <v>15128</v>
      </c>
      <c r="B8670" s="7">
        <v>2002</v>
      </c>
      <c r="C8670" s="2" t="s">
        <v>1450</v>
      </c>
      <c r="D8670" s="2" t="s">
        <v>15126</v>
      </c>
      <c r="G8670" s="2" t="s">
        <v>6698</v>
      </c>
      <c r="I8670" t="s">
        <v>15087</v>
      </c>
      <c r="J8670">
        <v>2</v>
      </c>
      <c r="K8670">
        <v>1</v>
      </c>
      <c r="L8670" t="s">
        <v>2868</v>
      </c>
      <c r="N8670" t="s">
        <v>15129</v>
      </c>
      <c r="O8670" t="s">
        <v>15130</v>
      </c>
    </row>
    <row r="8671" spans="1:15" hidden="1" x14ac:dyDescent="0.25">
      <c r="A8671" s="2" t="s">
        <v>15131</v>
      </c>
      <c r="B8671" s="7">
        <v>2002</v>
      </c>
      <c r="C8671" s="2" t="s">
        <v>1450</v>
      </c>
      <c r="D8671" s="2" t="s">
        <v>15126</v>
      </c>
      <c r="G8671" s="2" t="s">
        <v>6698</v>
      </c>
      <c r="I8671" t="s">
        <v>2881</v>
      </c>
      <c r="J8671">
        <v>1</v>
      </c>
      <c r="K8671">
        <v>0</v>
      </c>
      <c r="L8671" t="s">
        <v>13329</v>
      </c>
      <c r="N8671" t="s">
        <v>13549</v>
      </c>
      <c r="O8671" t="s">
        <v>13548</v>
      </c>
    </row>
    <row r="8672" spans="1:15" hidden="1" x14ac:dyDescent="0.25">
      <c r="A8672" s="2" t="s">
        <v>15132</v>
      </c>
      <c r="B8672" s="7">
        <v>2002</v>
      </c>
      <c r="C8672" s="2" t="s">
        <v>1450</v>
      </c>
      <c r="D8672" s="2" t="s">
        <v>15126</v>
      </c>
      <c r="G8672" s="2" t="s">
        <v>6698</v>
      </c>
      <c r="I8672" t="s">
        <v>15091</v>
      </c>
      <c r="J8672">
        <v>0</v>
      </c>
      <c r="K8672">
        <v>3</v>
      </c>
      <c r="L8672" t="s">
        <v>2882</v>
      </c>
      <c r="N8672" t="s">
        <v>15133</v>
      </c>
      <c r="O8672" t="s">
        <v>15134</v>
      </c>
    </row>
    <row r="8673" spans="1:15" hidden="1" x14ac:dyDescent="0.25">
      <c r="A8673" s="2" t="s">
        <v>15135</v>
      </c>
      <c r="B8673" s="7">
        <v>2002</v>
      </c>
      <c r="C8673" s="2" t="s">
        <v>1450</v>
      </c>
      <c r="D8673" s="2" t="s">
        <v>15136</v>
      </c>
      <c r="G8673" s="2" t="s">
        <v>6698</v>
      </c>
      <c r="I8673" t="s">
        <v>14235</v>
      </c>
      <c r="J8673">
        <v>1</v>
      </c>
      <c r="K8673">
        <v>3</v>
      </c>
      <c r="L8673" t="s">
        <v>2868</v>
      </c>
      <c r="N8673" t="s">
        <v>14252</v>
      </c>
      <c r="O8673" t="s">
        <v>14253</v>
      </c>
    </row>
    <row r="8674" spans="1:15" hidden="1" x14ac:dyDescent="0.25">
      <c r="A8674" s="2" t="s">
        <v>15137</v>
      </c>
      <c r="B8674" s="7">
        <v>2002</v>
      </c>
      <c r="C8674" s="2" t="s">
        <v>1450</v>
      </c>
      <c r="D8674" s="2" t="s">
        <v>248</v>
      </c>
      <c r="G8674" s="2" t="s">
        <v>6698</v>
      </c>
      <c r="I8674" t="s">
        <v>15087</v>
      </c>
      <c r="J8674">
        <v>1</v>
      </c>
      <c r="K8674">
        <v>1</v>
      </c>
      <c r="L8674" t="s">
        <v>15091</v>
      </c>
      <c r="N8674" t="s">
        <v>15138</v>
      </c>
      <c r="O8674" t="s">
        <v>15139</v>
      </c>
    </row>
    <row r="8675" spans="1:15" hidden="1" x14ac:dyDescent="0.25">
      <c r="A8675" s="2" t="s">
        <v>15140</v>
      </c>
      <c r="B8675" s="7">
        <v>2002</v>
      </c>
      <c r="C8675" s="2" t="s">
        <v>1450</v>
      </c>
      <c r="D8675" s="2" t="s">
        <v>248</v>
      </c>
      <c r="G8675" s="2" t="s">
        <v>6698</v>
      </c>
      <c r="I8675" t="s">
        <v>2881</v>
      </c>
      <c r="J8675">
        <v>1</v>
      </c>
      <c r="K8675">
        <v>0</v>
      </c>
      <c r="L8675" t="s">
        <v>14877</v>
      </c>
      <c r="N8675" t="s">
        <v>14913</v>
      </c>
      <c r="O8675" t="s">
        <v>14914</v>
      </c>
    </row>
    <row r="8676" spans="1:15" hidden="1" x14ac:dyDescent="0.25">
      <c r="A8676" s="2" t="s">
        <v>15141</v>
      </c>
      <c r="B8676" s="7">
        <v>2002</v>
      </c>
      <c r="C8676" s="2" t="s">
        <v>1450</v>
      </c>
      <c r="D8676" s="2" t="s">
        <v>248</v>
      </c>
      <c r="G8676" s="2" t="s">
        <v>6698</v>
      </c>
      <c r="I8676" t="s">
        <v>13329</v>
      </c>
      <c r="J8676">
        <v>0</v>
      </c>
      <c r="K8676">
        <v>0</v>
      </c>
      <c r="L8676" t="s">
        <v>4672</v>
      </c>
      <c r="N8676" t="s">
        <v>13529</v>
      </c>
      <c r="O8676" t="s">
        <v>13528</v>
      </c>
    </row>
    <row r="8677" spans="1:15" hidden="1" x14ac:dyDescent="0.25">
      <c r="A8677" s="2" t="s">
        <v>15142</v>
      </c>
      <c r="B8677" s="7">
        <v>2002</v>
      </c>
      <c r="C8677" s="2" t="s">
        <v>1450</v>
      </c>
      <c r="D8677" s="2" t="s">
        <v>248</v>
      </c>
      <c r="G8677" s="2" t="s">
        <v>6698</v>
      </c>
      <c r="I8677" t="s">
        <v>2882</v>
      </c>
      <c r="J8677">
        <v>3</v>
      </c>
      <c r="K8677">
        <v>1</v>
      </c>
      <c r="L8677" t="s">
        <v>42</v>
      </c>
      <c r="N8677" t="s">
        <v>14117</v>
      </c>
      <c r="O8677" t="s">
        <v>14116</v>
      </c>
    </row>
    <row r="8678" spans="1:15" hidden="1" x14ac:dyDescent="0.25">
      <c r="A8678" s="2" t="s">
        <v>15143</v>
      </c>
      <c r="B8678" s="7">
        <v>2002</v>
      </c>
      <c r="C8678" s="2" t="s">
        <v>1450</v>
      </c>
      <c r="D8678" s="2" t="s">
        <v>15144</v>
      </c>
      <c r="G8678" s="2" t="s">
        <v>6698</v>
      </c>
      <c r="I8678" t="s">
        <v>14877</v>
      </c>
      <c r="J8678">
        <v>0</v>
      </c>
      <c r="K8678">
        <v>1</v>
      </c>
      <c r="L8678" t="s">
        <v>2882</v>
      </c>
      <c r="N8678" t="s">
        <v>14883</v>
      </c>
      <c r="O8678" t="s">
        <v>14884</v>
      </c>
    </row>
    <row r="8679" spans="1:15" hidden="1" x14ac:dyDescent="0.25">
      <c r="A8679" s="2" t="s">
        <v>15145</v>
      </c>
      <c r="B8679" s="7">
        <v>2002</v>
      </c>
      <c r="C8679" s="2" t="s">
        <v>1450</v>
      </c>
      <c r="D8679" s="2" t="s">
        <v>15144</v>
      </c>
      <c r="G8679" s="2" t="s">
        <v>6698</v>
      </c>
      <c r="I8679" t="s">
        <v>4672</v>
      </c>
      <c r="J8679">
        <v>1</v>
      </c>
      <c r="K8679">
        <v>2</v>
      </c>
      <c r="L8679" t="s">
        <v>2881</v>
      </c>
      <c r="N8679" t="s">
        <v>4734</v>
      </c>
      <c r="O8679" t="s">
        <v>4733</v>
      </c>
    </row>
    <row r="8680" spans="1:15" hidden="1" x14ac:dyDescent="0.25">
      <c r="A8680" s="2" t="s">
        <v>15146</v>
      </c>
      <c r="B8680" s="7">
        <v>2002</v>
      </c>
      <c r="C8680" s="2" t="s">
        <v>1450</v>
      </c>
      <c r="D8680" s="2" t="s">
        <v>15144</v>
      </c>
      <c r="G8680" s="2" t="s">
        <v>6698</v>
      </c>
      <c r="I8680" t="s">
        <v>15091</v>
      </c>
      <c r="J8680">
        <v>2</v>
      </c>
      <c r="K8680">
        <v>1</v>
      </c>
      <c r="L8680" t="s">
        <v>14235</v>
      </c>
      <c r="N8680" t="s">
        <v>15147</v>
      </c>
      <c r="O8680" t="s">
        <v>15148</v>
      </c>
    </row>
    <row r="8681" spans="1:15" hidden="1" x14ac:dyDescent="0.25">
      <c r="A8681" s="2" t="s">
        <v>15149</v>
      </c>
      <c r="B8681" s="7">
        <v>2002</v>
      </c>
      <c r="C8681" s="2" t="s">
        <v>1450</v>
      </c>
      <c r="D8681" s="2" t="s">
        <v>15144</v>
      </c>
      <c r="G8681" s="2" t="s">
        <v>6698</v>
      </c>
      <c r="I8681" t="s">
        <v>42</v>
      </c>
      <c r="J8681">
        <v>1</v>
      </c>
      <c r="K8681">
        <v>2</v>
      </c>
      <c r="L8681" t="s">
        <v>15087</v>
      </c>
      <c r="N8681" t="s">
        <v>15150</v>
      </c>
      <c r="O8681" t="s">
        <v>15151</v>
      </c>
    </row>
    <row r="8682" spans="1:15" hidden="1" x14ac:dyDescent="0.25">
      <c r="A8682" s="2" t="s">
        <v>15152</v>
      </c>
      <c r="B8682" s="7">
        <v>2002</v>
      </c>
      <c r="C8682" s="2" t="s">
        <v>1450</v>
      </c>
      <c r="D8682" s="2" t="s">
        <v>15144</v>
      </c>
      <c r="G8682" s="2" t="s">
        <v>6698</v>
      </c>
      <c r="I8682" t="s">
        <v>2868</v>
      </c>
      <c r="J8682">
        <v>4</v>
      </c>
      <c r="K8682">
        <v>0</v>
      </c>
      <c r="L8682" t="s">
        <v>13329</v>
      </c>
      <c r="N8682" t="s">
        <v>13517</v>
      </c>
      <c r="O8682" t="s">
        <v>13518</v>
      </c>
    </row>
    <row r="8683" spans="1:15" hidden="1" x14ac:dyDescent="0.25">
      <c r="A8683" s="2" t="s">
        <v>15153</v>
      </c>
      <c r="B8683" s="7">
        <v>2002</v>
      </c>
      <c r="C8683" s="2" t="s">
        <v>1450</v>
      </c>
      <c r="D8683" s="2" t="s">
        <v>15154</v>
      </c>
      <c r="G8683" s="2" t="s">
        <v>6698</v>
      </c>
      <c r="I8683" t="s">
        <v>2868</v>
      </c>
      <c r="J8683">
        <v>2</v>
      </c>
      <c r="K8683">
        <v>0</v>
      </c>
      <c r="L8683" t="s">
        <v>4672</v>
      </c>
      <c r="N8683" t="s">
        <v>4681</v>
      </c>
      <c r="O8683" t="s">
        <v>4682</v>
      </c>
    </row>
    <row r="8684" spans="1:15" hidden="1" x14ac:dyDescent="0.25">
      <c r="A8684" s="2" t="s">
        <v>15155</v>
      </c>
      <c r="B8684" s="7">
        <v>2002</v>
      </c>
      <c r="C8684" s="2" t="s">
        <v>1450</v>
      </c>
      <c r="D8684" s="2" t="s">
        <v>15156</v>
      </c>
      <c r="G8684" s="2" t="s">
        <v>6698</v>
      </c>
      <c r="I8684" t="s">
        <v>14235</v>
      </c>
      <c r="J8684">
        <v>2</v>
      </c>
      <c r="K8684">
        <v>2</v>
      </c>
      <c r="L8684" t="s">
        <v>42</v>
      </c>
      <c r="N8684" t="s">
        <v>14237</v>
      </c>
      <c r="O8684" t="s">
        <v>14236</v>
      </c>
    </row>
    <row r="8685" spans="1:15" hidden="1" x14ac:dyDescent="0.25">
      <c r="A8685" s="2" t="s">
        <v>15157</v>
      </c>
      <c r="B8685" s="7">
        <v>2002</v>
      </c>
      <c r="C8685" s="2" t="s">
        <v>1450</v>
      </c>
      <c r="D8685" s="2" t="s">
        <v>15156</v>
      </c>
      <c r="G8685" s="2" t="s">
        <v>6698</v>
      </c>
      <c r="I8685" t="s">
        <v>15087</v>
      </c>
      <c r="J8685">
        <v>1</v>
      </c>
      <c r="K8685">
        <v>2</v>
      </c>
      <c r="L8685" t="s">
        <v>14877</v>
      </c>
      <c r="N8685" t="s">
        <v>15158</v>
      </c>
      <c r="O8685" t="s">
        <v>15159</v>
      </c>
    </row>
    <row r="8686" spans="1:15" hidden="1" x14ac:dyDescent="0.25">
      <c r="A8686" s="2" t="s">
        <v>15160</v>
      </c>
      <c r="B8686" s="7">
        <v>2002</v>
      </c>
      <c r="C8686" s="2" t="s">
        <v>1450</v>
      </c>
      <c r="D8686" s="2" t="s">
        <v>15156</v>
      </c>
      <c r="G8686" s="2" t="s">
        <v>6698</v>
      </c>
      <c r="I8686" t="s">
        <v>13329</v>
      </c>
      <c r="J8686">
        <v>0</v>
      </c>
      <c r="K8686">
        <v>0</v>
      </c>
      <c r="L8686" t="s">
        <v>15091</v>
      </c>
      <c r="N8686" t="s">
        <v>15161</v>
      </c>
      <c r="O8686" t="s">
        <v>15162</v>
      </c>
    </row>
    <row r="8687" spans="1:15" hidden="1" x14ac:dyDescent="0.25">
      <c r="A8687" s="2" t="s">
        <v>15163</v>
      </c>
      <c r="B8687" s="7">
        <v>2002</v>
      </c>
      <c r="C8687" s="2" t="s">
        <v>1450</v>
      </c>
      <c r="D8687" s="2" t="s">
        <v>15156</v>
      </c>
      <c r="G8687" s="2" t="s">
        <v>6698</v>
      </c>
      <c r="I8687" t="s">
        <v>2882</v>
      </c>
      <c r="J8687">
        <v>0</v>
      </c>
      <c r="K8687">
        <v>0</v>
      </c>
      <c r="L8687" t="s">
        <v>2881</v>
      </c>
      <c r="N8687" t="s">
        <v>2884</v>
      </c>
      <c r="O8687" t="s">
        <v>2883</v>
      </c>
    </row>
    <row r="8688" spans="1:15" hidden="1" x14ac:dyDescent="0.25">
      <c r="A8688" s="2" t="s">
        <v>15164</v>
      </c>
      <c r="B8688" s="7">
        <v>2002</v>
      </c>
      <c r="C8688" s="2" t="s">
        <v>1450</v>
      </c>
      <c r="D8688" s="2" t="s">
        <v>15165</v>
      </c>
      <c r="G8688" s="2" t="s">
        <v>6698</v>
      </c>
      <c r="I8688" t="s">
        <v>14877</v>
      </c>
      <c r="J8688">
        <v>1</v>
      </c>
      <c r="K8688">
        <v>1</v>
      </c>
      <c r="L8688" t="s">
        <v>14235</v>
      </c>
      <c r="N8688" t="s">
        <v>14890</v>
      </c>
      <c r="O8688" t="s">
        <v>14891</v>
      </c>
    </row>
    <row r="8689" spans="1:15" hidden="1" x14ac:dyDescent="0.25">
      <c r="A8689" s="2" t="s">
        <v>15166</v>
      </c>
      <c r="B8689" s="7">
        <v>2002</v>
      </c>
      <c r="C8689" s="2" t="s">
        <v>1450</v>
      </c>
      <c r="D8689" s="2" t="s">
        <v>15165</v>
      </c>
      <c r="G8689" s="2" t="s">
        <v>6698</v>
      </c>
      <c r="I8689" t="s">
        <v>4672</v>
      </c>
      <c r="J8689">
        <v>2</v>
      </c>
      <c r="K8689">
        <v>1</v>
      </c>
      <c r="L8689" t="s">
        <v>15091</v>
      </c>
      <c r="N8689" t="s">
        <v>15167</v>
      </c>
      <c r="O8689" t="s">
        <v>15168</v>
      </c>
    </row>
    <row r="8690" spans="1:15" hidden="1" x14ac:dyDescent="0.25">
      <c r="A8690" s="2" t="s">
        <v>15169</v>
      </c>
      <c r="B8690" s="7">
        <v>2002</v>
      </c>
      <c r="C8690" s="2" t="s">
        <v>1450</v>
      </c>
      <c r="D8690" s="2" t="s">
        <v>15165</v>
      </c>
      <c r="G8690" s="2" t="s">
        <v>6698</v>
      </c>
      <c r="I8690" t="s">
        <v>2881</v>
      </c>
      <c r="J8690">
        <v>0</v>
      </c>
      <c r="K8690">
        <v>0</v>
      </c>
      <c r="L8690" t="s">
        <v>2868</v>
      </c>
      <c r="N8690" t="s">
        <v>3018</v>
      </c>
      <c r="O8690" t="s">
        <v>3019</v>
      </c>
    </row>
    <row r="8691" spans="1:15" hidden="1" x14ac:dyDescent="0.25">
      <c r="A8691" s="2" t="s">
        <v>15170</v>
      </c>
      <c r="B8691" s="7">
        <v>2002</v>
      </c>
      <c r="C8691" s="2" t="s">
        <v>1450</v>
      </c>
      <c r="D8691" s="2" t="s">
        <v>15165</v>
      </c>
      <c r="G8691" s="2" t="s">
        <v>6698</v>
      </c>
      <c r="I8691" t="s">
        <v>42</v>
      </c>
      <c r="J8691">
        <v>2</v>
      </c>
      <c r="K8691">
        <v>1</v>
      </c>
      <c r="L8691" t="s">
        <v>13329</v>
      </c>
      <c r="N8691" t="s">
        <v>14211</v>
      </c>
      <c r="O8691" t="s">
        <v>14210</v>
      </c>
    </row>
    <row r="8692" spans="1:15" hidden="1" x14ac:dyDescent="0.25">
      <c r="A8692" s="2" t="s">
        <v>15171</v>
      </c>
      <c r="B8692" s="7">
        <v>2002</v>
      </c>
      <c r="C8692" s="2" t="s">
        <v>1450</v>
      </c>
      <c r="D8692" s="2" t="s">
        <v>15165</v>
      </c>
      <c r="G8692" s="2" t="s">
        <v>6698</v>
      </c>
      <c r="I8692" t="s">
        <v>2882</v>
      </c>
      <c r="J8692">
        <v>1</v>
      </c>
      <c r="K8692">
        <v>1</v>
      </c>
      <c r="L8692" t="s">
        <v>15087</v>
      </c>
      <c r="N8692" t="s">
        <v>15172</v>
      </c>
      <c r="O8692" t="s">
        <v>15173</v>
      </c>
    </row>
    <row r="8693" spans="1:15" hidden="1" x14ac:dyDescent="0.25">
      <c r="A8693" s="2" t="s">
        <v>15174</v>
      </c>
      <c r="B8693" s="7">
        <v>2002</v>
      </c>
      <c r="C8693" s="2" t="s">
        <v>1450</v>
      </c>
      <c r="D8693" s="2" t="s">
        <v>15175</v>
      </c>
      <c r="G8693" s="2" t="s">
        <v>6483</v>
      </c>
      <c r="I8693" t="s">
        <v>14235</v>
      </c>
      <c r="J8693">
        <v>2</v>
      </c>
      <c r="K8693">
        <v>2</v>
      </c>
      <c r="L8693" t="s">
        <v>2882</v>
      </c>
      <c r="N8693" t="s">
        <v>14271</v>
      </c>
      <c r="O8693" t="s">
        <v>14270</v>
      </c>
    </row>
    <row r="8694" spans="1:15" hidden="1" x14ac:dyDescent="0.25">
      <c r="A8694" s="2" t="s">
        <v>15176</v>
      </c>
      <c r="B8694" s="7">
        <v>2002</v>
      </c>
      <c r="C8694" s="2" t="s">
        <v>1450</v>
      </c>
      <c r="D8694" s="2" t="s">
        <v>15175</v>
      </c>
      <c r="G8694" s="2" t="s">
        <v>6483</v>
      </c>
      <c r="I8694" t="s">
        <v>15087</v>
      </c>
      <c r="J8694">
        <v>1</v>
      </c>
      <c r="K8694">
        <v>1</v>
      </c>
      <c r="L8694" t="s">
        <v>2881</v>
      </c>
      <c r="N8694" t="s">
        <v>15089</v>
      </c>
      <c r="O8694" t="s">
        <v>15088</v>
      </c>
    </row>
    <row r="8695" spans="1:15" hidden="1" x14ac:dyDescent="0.25">
      <c r="A8695" s="2" t="s">
        <v>15177</v>
      </c>
      <c r="B8695" s="7">
        <v>2002</v>
      </c>
      <c r="C8695" s="2" t="s">
        <v>1450</v>
      </c>
      <c r="D8695" s="2" t="s">
        <v>15175</v>
      </c>
      <c r="G8695" s="2" t="s">
        <v>6483</v>
      </c>
      <c r="I8695" t="s">
        <v>15091</v>
      </c>
      <c r="J8695">
        <v>2</v>
      </c>
      <c r="K8695">
        <v>2</v>
      </c>
      <c r="L8695" t="s">
        <v>2868</v>
      </c>
      <c r="N8695" t="s">
        <v>15093</v>
      </c>
      <c r="O8695" t="s">
        <v>15092</v>
      </c>
    </row>
    <row r="8696" spans="1:15" hidden="1" x14ac:dyDescent="0.25">
      <c r="A8696" s="2" t="s">
        <v>15178</v>
      </c>
      <c r="B8696" s="7">
        <v>2002</v>
      </c>
      <c r="C8696" s="2" t="s">
        <v>1450</v>
      </c>
      <c r="D8696" s="2" t="s">
        <v>15175</v>
      </c>
      <c r="G8696" s="2" t="s">
        <v>6483</v>
      </c>
      <c r="I8696" t="s">
        <v>13329</v>
      </c>
      <c r="J8696">
        <v>0</v>
      </c>
      <c r="K8696">
        <v>3</v>
      </c>
      <c r="L8696" t="s">
        <v>14877</v>
      </c>
      <c r="N8696" t="s">
        <v>14945</v>
      </c>
      <c r="O8696" t="s">
        <v>14946</v>
      </c>
    </row>
    <row r="8697" spans="1:15" hidden="1" x14ac:dyDescent="0.25">
      <c r="A8697" s="2" t="s">
        <v>15179</v>
      </c>
      <c r="B8697" s="7">
        <v>2002</v>
      </c>
      <c r="C8697" s="2" t="s">
        <v>1450</v>
      </c>
      <c r="D8697" s="2" t="s">
        <v>15175</v>
      </c>
      <c r="G8697" s="2" t="s">
        <v>6483</v>
      </c>
      <c r="I8697" t="s">
        <v>42</v>
      </c>
      <c r="J8697">
        <v>2</v>
      </c>
      <c r="K8697">
        <v>2</v>
      </c>
      <c r="L8697" t="s">
        <v>4672</v>
      </c>
      <c r="N8697" t="s">
        <v>14082</v>
      </c>
      <c r="O8697" t="s">
        <v>14083</v>
      </c>
    </row>
    <row r="8698" spans="1:15" hidden="1" x14ac:dyDescent="0.25">
      <c r="A8698" s="2" t="s">
        <v>15180</v>
      </c>
      <c r="B8698" s="7">
        <v>2002</v>
      </c>
      <c r="C8698" s="2" t="s">
        <v>1450</v>
      </c>
      <c r="D8698" s="2" t="s">
        <v>15181</v>
      </c>
      <c r="G8698" s="2" t="s">
        <v>6483</v>
      </c>
      <c r="I8698" t="s">
        <v>14877</v>
      </c>
      <c r="J8698">
        <v>1</v>
      </c>
      <c r="K8698">
        <v>1</v>
      </c>
      <c r="L8698" t="s">
        <v>4672</v>
      </c>
      <c r="N8698" t="s">
        <v>14936</v>
      </c>
      <c r="O8698" t="s">
        <v>14937</v>
      </c>
    </row>
    <row r="8699" spans="1:15" hidden="1" x14ac:dyDescent="0.25">
      <c r="A8699" s="2" t="s">
        <v>15182</v>
      </c>
      <c r="B8699" s="7">
        <v>2002</v>
      </c>
      <c r="C8699" s="2" t="s">
        <v>1450</v>
      </c>
      <c r="D8699" s="2" t="s">
        <v>15181</v>
      </c>
      <c r="G8699" s="2" t="s">
        <v>6483</v>
      </c>
      <c r="I8699" t="s">
        <v>15087</v>
      </c>
      <c r="J8699">
        <v>4</v>
      </c>
      <c r="K8699">
        <v>1</v>
      </c>
      <c r="L8699" t="s">
        <v>14235</v>
      </c>
      <c r="N8699" t="s">
        <v>15098</v>
      </c>
      <c r="O8699" t="s">
        <v>15097</v>
      </c>
    </row>
    <row r="8700" spans="1:15" hidden="1" x14ac:dyDescent="0.25">
      <c r="A8700" s="2" t="s">
        <v>15183</v>
      </c>
      <c r="B8700" s="7">
        <v>2002</v>
      </c>
      <c r="C8700" s="2" t="s">
        <v>1450</v>
      </c>
      <c r="D8700" s="2" t="s">
        <v>15181</v>
      </c>
      <c r="G8700" s="2" t="s">
        <v>6483</v>
      </c>
      <c r="I8700" t="s">
        <v>2881</v>
      </c>
      <c r="J8700">
        <v>2</v>
      </c>
      <c r="K8700">
        <v>1</v>
      </c>
      <c r="L8700" t="s">
        <v>15091</v>
      </c>
      <c r="N8700" t="s">
        <v>15102</v>
      </c>
      <c r="O8700" t="s">
        <v>15101</v>
      </c>
    </row>
    <row r="8701" spans="1:15" hidden="1" x14ac:dyDescent="0.25">
      <c r="A8701" s="2" t="s">
        <v>15184</v>
      </c>
      <c r="B8701" s="7">
        <v>2002</v>
      </c>
      <c r="C8701" s="2" t="s">
        <v>1450</v>
      </c>
      <c r="D8701" s="2" t="s">
        <v>15181</v>
      </c>
      <c r="G8701" s="2" t="s">
        <v>6483</v>
      </c>
      <c r="I8701" t="s">
        <v>2882</v>
      </c>
      <c r="J8701">
        <v>2</v>
      </c>
      <c r="K8701">
        <v>0</v>
      </c>
      <c r="L8701" t="s">
        <v>13329</v>
      </c>
      <c r="N8701" t="s">
        <v>13475</v>
      </c>
      <c r="O8701" t="s">
        <v>13474</v>
      </c>
    </row>
    <row r="8702" spans="1:15" hidden="1" x14ac:dyDescent="0.25">
      <c r="A8702" s="2" t="s">
        <v>15185</v>
      </c>
      <c r="B8702" s="7">
        <v>2002</v>
      </c>
      <c r="C8702" s="2" t="s">
        <v>1450</v>
      </c>
      <c r="D8702" s="2" t="s">
        <v>15186</v>
      </c>
      <c r="G8702" s="2" t="s">
        <v>6483</v>
      </c>
      <c r="I8702" t="s">
        <v>2868</v>
      </c>
      <c r="J8702">
        <v>2</v>
      </c>
      <c r="K8702">
        <v>1</v>
      </c>
      <c r="L8702" t="s">
        <v>42</v>
      </c>
      <c r="N8702" t="s">
        <v>14042</v>
      </c>
      <c r="O8702" t="s">
        <v>14041</v>
      </c>
    </row>
    <row r="8703" spans="1:15" hidden="1" x14ac:dyDescent="0.25">
      <c r="A8703" s="2" t="s">
        <v>15187</v>
      </c>
      <c r="B8703" s="7">
        <v>2002</v>
      </c>
      <c r="C8703" s="2" t="s">
        <v>1450</v>
      </c>
      <c r="D8703" s="2" t="s">
        <v>15188</v>
      </c>
      <c r="G8703" s="2" t="s">
        <v>6483</v>
      </c>
      <c r="I8703" t="s">
        <v>14877</v>
      </c>
      <c r="J8703">
        <v>1</v>
      </c>
      <c r="K8703">
        <v>2</v>
      </c>
      <c r="L8703" t="s">
        <v>2868</v>
      </c>
      <c r="N8703" t="s">
        <v>14879</v>
      </c>
      <c r="O8703" t="s">
        <v>14878</v>
      </c>
    </row>
    <row r="8704" spans="1:15" hidden="1" x14ac:dyDescent="0.25">
      <c r="A8704" s="2" t="s">
        <v>15189</v>
      </c>
      <c r="B8704" s="7">
        <v>2002</v>
      </c>
      <c r="C8704" s="2" t="s">
        <v>1450</v>
      </c>
      <c r="D8704" s="2" t="s">
        <v>15188</v>
      </c>
      <c r="G8704" s="2" t="s">
        <v>6483</v>
      </c>
      <c r="I8704" t="s">
        <v>4672</v>
      </c>
      <c r="J8704">
        <v>2</v>
      </c>
      <c r="K8704">
        <v>1</v>
      </c>
      <c r="L8704" t="s">
        <v>2882</v>
      </c>
      <c r="N8704" t="s">
        <v>4750</v>
      </c>
      <c r="O8704" t="s">
        <v>4749</v>
      </c>
    </row>
    <row r="8705" spans="1:15" hidden="1" x14ac:dyDescent="0.25">
      <c r="A8705" s="2" t="s">
        <v>15190</v>
      </c>
      <c r="B8705" s="7">
        <v>2002</v>
      </c>
      <c r="C8705" s="2" t="s">
        <v>1450</v>
      </c>
      <c r="D8705" s="2" t="s">
        <v>15188</v>
      </c>
      <c r="G8705" s="2" t="s">
        <v>6483</v>
      </c>
      <c r="I8705" t="s">
        <v>14235</v>
      </c>
      <c r="J8705">
        <v>0</v>
      </c>
      <c r="K8705">
        <v>2</v>
      </c>
      <c r="L8705" t="s">
        <v>2881</v>
      </c>
      <c r="N8705" t="s">
        <v>14296</v>
      </c>
      <c r="O8705" t="s">
        <v>14295</v>
      </c>
    </row>
    <row r="8706" spans="1:15" hidden="1" x14ac:dyDescent="0.25">
      <c r="A8706" s="2" t="s">
        <v>15191</v>
      </c>
      <c r="B8706" s="7">
        <v>2002</v>
      </c>
      <c r="C8706" s="2" t="s">
        <v>1450</v>
      </c>
      <c r="D8706" s="2" t="s">
        <v>15188</v>
      </c>
      <c r="G8706" s="2" t="s">
        <v>6483</v>
      </c>
      <c r="I8706" t="s">
        <v>13329</v>
      </c>
      <c r="J8706">
        <v>3</v>
      </c>
      <c r="K8706">
        <v>0</v>
      </c>
      <c r="L8706" t="s">
        <v>15087</v>
      </c>
      <c r="N8706" t="s">
        <v>15107</v>
      </c>
      <c r="O8706" t="s">
        <v>15106</v>
      </c>
    </row>
    <row r="8707" spans="1:15" hidden="1" x14ac:dyDescent="0.25">
      <c r="A8707" s="2" t="s">
        <v>15192</v>
      </c>
      <c r="B8707" s="7">
        <v>2002</v>
      </c>
      <c r="C8707" s="2" t="s">
        <v>1450</v>
      </c>
      <c r="D8707" s="2" t="s">
        <v>15188</v>
      </c>
      <c r="G8707" s="2" t="s">
        <v>6483</v>
      </c>
      <c r="I8707" t="s">
        <v>42</v>
      </c>
      <c r="J8707">
        <v>1</v>
      </c>
      <c r="K8707">
        <v>0</v>
      </c>
      <c r="L8707" t="s">
        <v>15091</v>
      </c>
      <c r="N8707" t="s">
        <v>15110</v>
      </c>
      <c r="O8707" t="s">
        <v>15109</v>
      </c>
    </row>
    <row r="8708" spans="1:15" hidden="1" x14ac:dyDescent="0.25">
      <c r="A8708" s="2" t="s">
        <v>15193</v>
      </c>
      <c r="B8708" s="7">
        <v>2002</v>
      </c>
      <c r="C8708" s="2" t="s">
        <v>1450</v>
      </c>
      <c r="D8708" s="2" t="s">
        <v>15194</v>
      </c>
      <c r="G8708" s="2" t="s">
        <v>6483</v>
      </c>
      <c r="I8708" t="s">
        <v>14235</v>
      </c>
      <c r="J8708">
        <v>1</v>
      </c>
      <c r="K8708">
        <v>0</v>
      </c>
      <c r="L8708" t="s">
        <v>13329</v>
      </c>
      <c r="N8708" t="s">
        <v>14338</v>
      </c>
      <c r="O8708" t="s">
        <v>14337</v>
      </c>
    </row>
    <row r="8709" spans="1:15" hidden="1" x14ac:dyDescent="0.25">
      <c r="A8709" s="2" t="s">
        <v>15195</v>
      </c>
      <c r="B8709" s="7">
        <v>2002</v>
      </c>
      <c r="C8709" s="2" t="s">
        <v>1450</v>
      </c>
      <c r="D8709" s="2" t="s">
        <v>15194</v>
      </c>
      <c r="G8709" s="2" t="s">
        <v>6483</v>
      </c>
      <c r="I8709" t="s">
        <v>15087</v>
      </c>
      <c r="J8709">
        <v>1</v>
      </c>
      <c r="K8709">
        <v>1</v>
      </c>
      <c r="L8709" t="s">
        <v>4672</v>
      </c>
      <c r="N8709" t="s">
        <v>15121</v>
      </c>
      <c r="O8709" t="s">
        <v>15120</v>
      </c>
    </row>
    <row r="8710" spans="1:15" hidden="1" x14ac:dyDescent="0.25">
      <c r="A8710" s="2" t="s">
        <v>15196</v>
      </c>
      <c r="B8710" s="7">
        <v>2002</v>
      </c>
      <c r="C8710" s="2" t="s">
        <v>1450</v>
      </c>
      <c r="D8710" s="2" t="s">
        <v>15194</v>
      </c>
      <c r="G8710" s="2" t="s">
        <v>6483</v>
      </c>
      <c r="I8710" t="s">
        <v>15091</v>
      </c>
      <c r="J8710">
        <v>1</v>
      </c>
      <c r="K8710">
        <v>1</v>
      </c>
      <c r="L8710" t="s">
        <v>14877</v>
      </c>
      <c r="N8710" t="s">
        <v>15118</v>
      </c>
      <c r="O8710" t="s">
        <v>15117</v>
      </c>
    </row>
    <row r="8711" spans="1:15" hidden="1" x14ac:dyDescent="0.25">
      <c r="A8711" s="2" t="s">
        <v>15197</v>
      </c>
      <c r="B8711" s="7">
        <v>2002</v>
      </c>
      <c r="C8711" s="2" t="s">
        <v>1450</v>
      </c>
      <c r="D8711" s="2" t="s">
        <v>15194</v>
      </c>
      <c r="G8711" s="2" t="s">
        <v>6483</v>
      </c>
      <c r="I8711" t="s">
        <v>2882</v>
      </c>
      <c r="J8711">
        <v>1</v>
      </c>
      <c r="K8711">
        <v>2</v>
      </c>
      <c r="L8711" t="s">
        <v>2868</v>
      </c>
      <c r="N8711" t="s">
        <v>2922</v>
      </c>
      <c r="O8711" t="s">
        <v>2923</v>
      </c>
    </row>
    <row r="8712" spans="1:15" hidden="1" x14ac:dyDescent="0.25">
      <c r="A8712" s="2" t="s">
        <v>15198</v>
      </c>
      <c r="B8712" s="7">
        <v>2002</v>
      </c>
      <c r="C8712" s="2" t="s">
        <v>1450</v>
      </c>
      <c r="D8712" s="2" t="s">
        <v>15199</v>
      </c>
      <c r="G8712" s="2" t="s">
        <v>6483</v>
      </c>
      <c r="I8712" t="s">
        <v>2881</v>
      </c>
      <c r="J8712">
        <v>2</v>
      </c>
      <c r="K8712">
        <v>0</v>
      </c>
      <c r="L8712" t="s">
        <v>42</v>
      </c>
      <c r="N8712" t="s">
        <v>14070</v>
      </c>
      <c r="O8712" t="s">
        <v>14071</v>
      </c>
    </row>
    <row r="8713" spans="1:15" hidden="1" x14ac:dyDescent="0.25">
      <c r="A8713" s="2" t="s">
        <v>15200</v>
      </c>
      <c r="B8713" s="7">
        <v>2002</v>
      </c>
      <c r="C8713" s="2" t="s">
        <v>1450</v>
      </c>
      <c r="D8713" s="2" t="s">
        <v>15201</v>
      </c>
      <c r="G8713" s="2" t="s">
        <v>6483</v>
      </c>
      <c r="I8713" t="s">
        <v>4672</v>
      </c>
      <c r="J8713">
        <v>7</v>
      </c>
      <c r="K8713">
        <v>0</v>
      </c>
      <c r="L8713" t="s">
        <v>14235</v>
      </c>
      <c r="N8713" t="s">
        <v>14345</v>
      </c>
      <c r="O8713" t="s">
        <v>14344</v>
      </c>
    </row>
    <row r="8714" spans="1:15" hidden="1" x14ac:dyDescent="0.25">
      <c r="A8714" s="2" t="s">
        <v>15202</v>
      </c>
      <c r="B8714" s="7">
        <v>2002</v>
      </c>
      <c r="C8714" s="2" t="s">
        <v>1450</v>
      </c>
      <c r="D8714" s="2" t="s">
        <v>15201</v>
      </c>
      <c r="G8714" s="2" t="s">
        <v>6483</v>
      </c>
      <c r="I8714" t="s">
        <v>42</v>
      </c>
      <c r="J8714">
        <v>1</v>
      </c>
      <c r="K8714">
        <v>1</v>
      </c>
      <c r="L8714" t="s">
        <v>14877</v>
      </c>
      <c r="N8714" t="s">
        <v>14899</v>
      </c>
      <c r="O8714" t="s">
        <v>14900</v>
      </c>
    </row>
    <row r="8715" spans="1:15" hidden="1" x14ac:dyDescent="0.25">
      <c r="A8715" s="2" t="s">
        <v>15203</v>
      </c>
      <c r="B8715" s="7">
        <v>2002</v>
      </c>
      <c r="C8715" s="2" t="s">
        <v>1450</v>
      </c>
      <c r="D8715" s="2" t="s">
        <v>15201</v>
      </c>
      <c r="G8715" s="2" t="s">
        <v>6483</v>
      </c>
      <c r="I8715" t="s">
        <v>2868</v>
      </c>
      <c r="J8715">
        <v>3</v>
      </c>
      <c r="K8715">
        <v>0</v>
      </c>
      <c r="L8715" t="s">
        <v>15087</v>
      </c>
      <c r="N8715" t="s">
        <v>15130</v>
      </c>
      <c r="O8715" t="s">
        <v>15129</v>
      </c>
    </row>
    <row r="8716" spans="1:15" hidden="1" x14ac:dyDescent="0.25">
      <c r="A8716" s="2" t="s">
        <v>15204</v>
      </c>
      <c r="B8716" s="7">
        <v>2002</v>
      </c>
      <c r="C8716" s="2" t="s">
        <v>1450</v>
      </c>
      <c r="D8716" s="2" t="s">
        <v>15201</v>
      </c>
      <c r="G8716" s="2" t="s">
        <v>6483</v>
      </c>
      <c r="I8716" t="s">
        <v>2882</v>
      </c>
      <c r="J8716">
        <v>3</v>
      </c>
      <c r="K8716">
        <v>1</v>
      </c>
      <c r="L8716" t="s">
        <v>15091</v>
      </c>
      <c r="N8716" t="s">
        <v>15134</v>
      </c>
      <c r="O8716" t="s">
        <v>15133</v>
      </c>
    </row>
    <row r="8717" spans="1:15" hidden="1" x14ac:dyDescent="0.25">
      <c r="A8717" s="2" t="s">
        <v>15205</v>
      </c>
      <c r="B8717" s="7">
        <v>2002</v>
      </c>
      <c r="C8717" s="2" t="s">
        <v>1450</v>
      </c>
      <c r="D8717" s="2" t="s">
        <v>15206</v>
      </c>
      <c r="G8717" s="2" t="s">
        <v>6483</v>
      </c>
      <c r="I8717" t="s">
        <v>13329</v>
      </c>
      <c r="J8717">
        <v>0</v>
      </c>
      <c r="K8717">
        <v>1</v>
      </c>
      <c r="L8717" t="s">
        <v>2881</v>
      </c>
      <c r="N8717" t="s">
        <v>13548</v>
      </c>
      <c r="O8717" t="s">
        <v>13549</v>
      </c>
    </row>
    <row r="8718" spans="1:15" hidden="1" x14ac:dyDescent="0.25">
      <c r="A8718" s="2" t="s">
        <v>15207</v>
      </c>
      <c r="B8718" s="7">
        <v>2002</v>
      </c>
      <c r="C8718" s="2" t="s">
        <v>1450</v>
      </c>
      <c r="D8718" s="2" t="s">
        <v>15208</v>
      </c>
      <c r="G8718" s="2" t="s">
        <v>6483</v>
      </c>
      <c r="I8718" t="s">
        <v>14877</v>
      </c>
      <c r="J8718">
        <v>2</v>
      </c>
      <c r="K8718">
        <v>2</v>
      </c>
      <c r="L8718" t="s">
        <v>2881</v>
      </c>
      <c r="N8718" t="s">
        <v>14914</v>
      </c>
      <c r="O8718" t="s">
        <v>14913</v>
      </c>
    </row>
    <row r="8719" spans="1:15" hidden="1" x14ac:dyDescent="0.25">
      <c r="A8719" s="2" t="s">
        <v>15209</v>
      </c>
      <c r="B8719" s="7">
        <v>2002</v>
      </c>
      <c r="C8719" s="2" t="s">
        <v>1450</v>
      </c>
      <c r="D8719" s="2" t="s">
        <v>15208</v>
      </c>
      <c r="G8719" s="2" t="s">
        <v>6483</v>
      </c>
      <c r="I8719" t="s">
        <v>4672</v>
      </c>
      <c r="J8719">
        <v>0</v>
      </c>
      <c r="K8719">
        <v>0</v>
      </c>
      <c r="L8719" t="s">
        <v>13329</v>
      </c>
      <c r="N8719" t="s">
        <v>13528</v>
      </c>
      <c r="O8719" t="s">
        <v>13529</v>
      </c>
    </row>
    <row r="8720" spans="1:15" hidden="1" x14ac:dyDescent="0.25">
      <c r="A8720" s="2" t="s">
        <v>15210</v>
      </c>
      <c r="B8720" s="7">
        <v>2002</v>
      </c>
      <c r="C8720" s="2" t="s">
        <v>1450</v>
      </c>
      <c r="D8720" s="2" t="s">
        <v>15208</v>
      </c>
      <c r="G8720" s="2" t="s">
        <v>6483</v>
      </c>
      <c r="I8720" t="s">
        <v>15091</v>
      </c>
      <c r="J8720">
        <v>4</v>
      </c>
      <c r="K8720">
        <v>1</v>
      </c>
      <c r="L8720" t="s">
        <v>15087</v>
      </c>
      <c r="N8720" t="s">
        <v>15139</v>
      </c>
      <c r="O8720" t="s">
        <v>15138</v>
      </c>
    </row>
    <row r="8721" spans="1:15" hidden="1" x14ac:dyDescent="0.25">
      <c r="A8721" s="2" t="s">
        <v>15211</v>
      </c>
      <c r="B8721" s="7">
        <v>2002</v>
      </c>
      <c r="C8721" s="2" t="s">
        <v>1450</v>
      </c>
      <c r="D8721" s="2" t="s">
        <v>15208</v>
      </c>
      <c r="G8721" s="2" t="s">
        <v>6483</v>
      </c>
      <c r="I8721" t="s">
        <v>42</v>
      </c>
      <c r="J8721">
        <v>1</v>
      </c>
      <c r="K8721">
        <v>2</v>
      </c>
      <c r="L8721" t="s">
        <v>2882</v>
      </c>
      <c r="N8721" t="s">
        <v>14116</v>
      </c>
      <c r="O8721" t="s">
        <v>14117</v>
      </c>
    </row>
    <row r="8722" spans="1:15" hidden="1" x14ac:dyDescent="0.25">
      <c r="A8722" s="2" t="s">
        <v>15212</v>
      </c>
      <c r="B8722" s="7">
        <v>2002</v>
      </c>
      <c r="C8722" s="2" t="s">
        <v>1450</v>
      </c>
      <c r="D8722" s="2" t="s">
        <v>15208</v>
      </c>
      <c r="G8722" s="2" t="s">
        <v>6483</v>
      </c>
      <c r="I8722" t="s">
        <v>2868</v>
      </c>
      <c r="J8722">
        <v>7</v>
      </c>
      <c r="K8722">
        <v>0</v>
      </c>
      <c r="L8722" t="s">
        <v>14235</v>
      </c>
      <c r="N8722" t="s">
        <v>14253</v>
      </c>
      <c r="O8722" t="s">
        <v>14252</v>
      </c>
    </row>
    <row r="8723" spans="1:15" hidden="1" x14ac:dyDescent="0.25">
      <c r="A8723" s="2" t="s">
        <v>15213</v>
      </c>
      <c r="B8723" s="7">
        <v>2002</v>
      </c>
      <c r="C8723" s="2" t="s">
        <v>1450</v>
      </c>
      <c r="D8723" s="2" t="s">
        <v>15214</v>
      </c>
      <c r="G8723" s="2" t="s">
        <v>6483</v>
      </c>
      <c r="I8723" t="s">
        <v>14235</v>
      </c>
      <c r="J8723">
        <v>1</v>
      </c>
      <c r="K8723">
        <v>1</v>
      </c>
      <c r="L8723" t="s">
        <v>15091</v>
      </c>
      <c r="N8723" t="s">
        <v>15148</v>
      </c>
      <c r="O8723" t="s">
        <v>15147</v>
      </c>
    </row>
    <row r="8724" spans="1:15" hidden="1" x14ac:dyDescent="0.25">
      <c r="A8724" s="2" t="s">
        <v>15215</v>
      </c>
      <c r="B8724" s="7">
        <v>2002</v>
      </c>
      <c r="C8724" s="2" t="s">
        <v>1450</v>
      </c>
      <c r="D8724" s="2" t="s">
        <v>15214</v>
      </c>
      <c r="G8724" s="2" t="s">
        <v>6483</v>
      </c>
      <c r="I8724" t="s">
        <v>15087</v>
      </c>
      <c r="J8724">
        <v>1</v>
      </c>
      <c r="K8724">
        <v>0</v>
      </c>
      <c r="L8724" t="s">
        <v>42</v>
      </c>
      <c r="N8724" t="s">
        <v>15151</v>
      </c>
      <c r="O8724" t="s">
        <v>15150</v>
      </c>
    </row>
    <row r="8725" spans="1:15" hidden="1" x14ac:dyDescent="0.25">
      <c r="A8725" s="2" t="s">
        <v>15216</v>
      </c>
      <c r="B8725" s="7">
        <v>2002</v>
      </c>
      <c r="C8725" s="2" t="s">
        <v>1450</v>
      </c>
      <c r="D8725" s="2" t="s">
        <v>15214</v>
      </c>
      <c r="G8725" s="2" t="s">
        <v>6483</v>
      </c>
      <c r="I8725" t="s">
        <v>2881</v>
      </c>
      <c r="J8725">
        <v>1</v>
      </c>
      <c r="K8725">
        <v>0</v>
      </c>
      <c r="L8725" t="s">
        <v>4672</v>
      </c>
      <c r="N8725" t="s">
        <v>4733</v>
      </c>
      <c r="O8725" t="s">
        <v>4734</v>
      </c>
    </row>
    <row r="8726" spans="1:15" hidden="1" x14ac:dyDescent="0.25">
      <c r="A8726" s="2" t="s">
        <v>15217</v>
      </c>
      <c r="B8726" s="7">
        <v>2002</v>
      </c>
      <c r="C8726" s="2" t="s">
        <v>1450</v>
      </c>
      <c r="D8726" s="2" t="s">
        <v>15214</v>
      </c>
      <c r="G8726" s="2" t="s">
        <v>6483</v>
      </c>
      <c r="I8726" t="s">
        <v>2882</v>
      </c>
      <c r="J8726">
        <v>3</v>
      </c>
      <c r="K8726">
        <v>1</v>
      </c>
      <c r="L8726" t="s">
        <v>14877</v>
      </c>
      <c r="N8726" t="s">
        <v>14884</v>
      </c>
      <c r="O8726" t="s">
        <v>14883</v>
      </c>
    </row>
    <row r="8727" spans="1:15" hidden="1" x14ac:dyDescent="0.25">
      <c r="A8727" s="2" t="s">
        <v>15218</v>
      </c>
      <c r="B8727" s="7">
        <v>2002</v>
      </c>
      <c r="C8727" s="2" t="s">
        <v>1450</v>
      </c>
      <c r="D8727" s="2" t="s">
        <v>15219</v>
      </c>
      <c r="G8727" s="2" t="s">
        <v>6483</v>
      </c>
      <c r="I8727" t="s">
        <v>13329</v>
      </c>
      <c r="J8727">
        <v>1</v>
      </c>
      <c r="K8727">
        <v>2</v>
      </c>
      <c r="L8727" t="s">
        <v>2868</v>
      </c>
      <c r="N8727" t="s">
        <v>13518</v>
      </c>
      <c r="O8727" t="s">
        <v>13517</v>
      </c>
    </row>
    <row r="8728" spans="1:15" hidden="1" x14ac:dyDescent="0.25">
      <c r="A8728" s="2" t="s">
        <v>15220</v>
      </c>
      <c r="B8728" s="7">
        <v>2002</v>
      </c>
      <c r="C8728" s="2" t="s">
        <v>1450</v>
      </c>
      <c r="D8728" s="2" t="s">
        <v>15221</v>
      </c>
      <c r="G8728" s="2" t="s">
        <v>6483</v>
      </c>
      <c r="I8728" t="s">
        <v>4672</v>
      </c>
      <c r="J8728">
        <v>0</v>
      </c>
      <c r="K8728">
        <v>1</v>
      </c>
      <c r="L8728" t="s">
        <v>2868</v>
      </c>
      <c r="N8728" t="s">
        <v>4682</v>
      </c>
      <c r="O8728" t="s">
        <v>4681</v>
      </c>
    </row>
    <row r="8729" spans="1:15" hidden="1" x14ac:dyDescent="0.25">
      <c r="A8729" s="2" t="s">
        <v>15222</v>
      </c>
      <c r="B8729" s="7">
        <v>2002</v>
      </c>
      <c r="C8729" s="2" t="s">
        <v>1450</v>
      </c>
      <c r="D8729" s="2" t="s">
        <v>15221</v>
      </c>
      <c r="G8729" s="2" t="s">
        <v>6483</v>
      </c>
      <c r="I8729" t="s">
        <v>2881</v>
      </c>
      <c r="J8729">
        <v>1</v>
      </c>
      <c r="K8729">
        <v>0</v>
      </c>
      <c r="L8729" t="s">
        <v>2882</v>
      </c>
      <c r="N8729" t="s">
        <v>2883</v>
      </c>
      <c r="O8729" t="s">
        <v>2884</v>
      </c>
    </row>
    <row r="8730" spans="1:15" hidden="1" x14ac:dyDescent="0.25">
      <c r="A8730" s="2" t="s">
        <v>15223</v>
      </c>
      <c r="B8730" s="7">
        <v>2002</v>
      </c>
      <c r="C8730" s="2" t="s">
        <v>1450</v>
      </c>
      <c r="D8730" s="2" t="s">
        <v>15224</v>
      </c>
      <c r="G8730" s="2" t="s">
        <v>6483</v>
      </c>
      <c r="I8730" t="s">
        <v>14877</v>
      </c>
      <c r="J8730">
        <v>0</v>
      </c>
      <c r="K8730">
        <v>0</v>
      </c>
      <c r="L8730" t="s">
        <v>15087</v>
      </c>
      <c r="N8730" t="s">
        <v>15159</v>
      </c>
      <c r="O8730" t="s">
        <v>15158</v>
      </c>
    </row>
    <row r="8731" spans="1:15" hidden="1" x14ac:dyDescent="0.25">
      <c r="A8731" s="2" t="s">
        <v>15225</v>
      </c>
      <c r="B8731" s="7">
        <v>2002</v>
      </c>
      <c r="C8731" s="2" t="s">
        <v>1450</v>
      </c>
      <c r="D8731" s="2" t="s">
        <v>15224</v>
      </c>
      <c r="G8731" s="2" t="s">
        <v>6483</v>
      </c>
      <c r="I8731" t="s">
        <v>15091</v>
      </c>
      <c r="J8731">
        <v>1</v>
      </c>
      <c r="K8731">
        <v>6</v>
      </c>
      <c r="L8731" t="s">
        <v>13329</v>
      </c>
      <c r="N8731" t="s">
        <v>15162</v>
      </c>
      <c r="O8731" t="s">
        <v>15161</v>
      </c>
    </row>
    <row r="8732" spans="1:15" hidden="1" x14ac:dyDescent="0.25">
      <c r="A8732" s="2" t="s">
        <v>15226</v>
      </c>
      <c r="B8732" s="7">
        <v>2002</v>
      </c>
      <c r="C8732" s="2" t="s">
        <v>1450</v>
      </c>
      <c r="D8732" s="2" t="s">
        <v>15224</v>
      </c>
      <c r="G8732" s="2" t="s">
        <v>6483</v>
      </c>
      <c r="I8732" t="s">
        <v>42</v>
      </c>
      <c r="J8732">
        <v>4</v>
      </c>
      <c r="K8732">
        <v>5</v>
      </c>
      <c r="L8732" t="s">
        <v>14235</v>
      </c>
      <c r="N8732" t="s">
        <v>14236</v>
      </c>
      <c r="O8732" t="s">
        <v>14237</v>
      </c>
    </row>
    <row r="8733" spans="1:15" hidden="1" x14ac:dyDescent="0.25">
      <c r="A8733" s="2" t="s">
        <v>15227</v>
      </c>
      <c r="B8733" s="7">
        <v>2002</v>
      </c>
      <c r="C8733" s="2" t="s">
        <v>1450</v>
      </c>
      <c r="D8733" s="2" t="s">
        <v>15228</v>
      </c>
      <c r="G8733" s="2" t="s">
        <v>6483</v>
      </c>
      <c r="I8733" t="s">
        <v>14235</v>
      </c>
      <c r="J8733">
        <v>0</v>
      </c>
      <c r="K8733">
        <v>4</v>
      </c>
      <c r="L8733" t="s">
        <v>14877</v>
      </c>
      <c r="N8733" t="s">
        <v>14891</v>
      </c>
      <c r="O8733" t="s">
        <v>14890</v>
      </c>
    </row>
    <row r="8734" spans="1:15" hidden="1" x14ac:dyDescent="0.25">
      <c r="A8734" s="2" t="s">
        <v>15229</v>
      </c>
      <c r="B8734" s="7">
        <v>2002</v>
      </c>
      <c r="C8734" s="2" t="s">
        <v>1450</v>
      </c>
      <c r="D8734" s="2" t="s">
        <v>15228</v>
      </c>
      <c r="G8734" s="2" t="s">
        <v>6483</v>
      </c>
      <c r="I8734" t="s">
        <v>15087</v>
      </c>
      <c r="J8734">
        <v>4</v>
      </c>
      <c r="K8734">
        <v>2</v>
      </c>
      <c r="L8734" t="s">
        <v>2882</v>
      </c>
      <c r="N8734" t="s">
        <v>15173</v>
      </c>
      <c r="O8734" t="s">
        <v>15172</v>
      </c>
    </row>
    <row r="8735" spans="1:15" hidden="1" x14ac:dyDescent="0.25">
      <c r="A8735" s="2" t="s">
        <v>15230</v>
      </c>
      <c r="B8735" s="7">
        <v>2002</v>
      </c>
      <c r="C8735" s="2" t="s">
        <v>1450</v>
      </c>
      <c r="D8735" s="2" t="s">
        <v>15228</v>
      </c>
      <c r="G8735" s="2" t="s">
        <v>6483</v>
      </c>
      <c r="I8735" t="s">
        <v>15091</v>
      </c>
      <c r="J8735">
        <v>2</v>
      </c>
      <c r="K8735">
        <v>0</v>
      </c>
      <c r="L8735" t="s">
        <v>4672</v>
      </c>
      <c r="N8735" t="s">
        <v>15168</v>
      </c>
      <c r="O8735" t="s">
        <v>15167</v>
      </c>
    </row>
    <row r="8736" spans="1:15" hidden="1" x14ac:dyDescent="0.25">
      <c r="A8736" s="2" t="s">
        <v>15231</v>
      </c>
      <c r="B8736" s="7">
        <v>2002</v>
      </c>
      <c r="C8736" s="2" t="s">
        <v>1450</v>
      </c>
      <c r="D8736" s="2" t="s">
        <v>15228</v>
      </c>
      <c r="G8736" s="2" t="s">
        <v>6483</v>
      </c>
      <c r="I8736" t="s">
        <v>13329</v>
      </c>
      <c r="J8736">
        <v>0</v>
      </c>
      <c r="K8736">
        <v>2</v>
      </c>
      <c r="L8736" t="s">
        <v>42</v>
      </c>
      <c r="N8736" t="s">
        <v>14210</v>
      </c>
      <c r="O8736" t="s">
        <v>14211</v>
      </c>
    </row>
    <row r="8737" spans="1:15" hidden="1" x14ac:dyDescent="0.25">
      <c r="A8737" s="2" t="s">
        <v>15232</v>
      </c>
      <c r="B8737" s="7">
        <v>2002</v>
      </c>
      <c r="C8737" s="2" t="s">
        <v>1450</v>
      </c>
      <c r="D8737" s="2" t="s">
        <v>15233</v>
      </c>
      <c r="G8737" s="2" t="s">
        <v>6483</v>
      </c>
      <c r="I8737" t="s">
        <v>2868</v>
      </c>
      <c r="J8737">
        <v>1</v>
      </c>
      <c r="K8737">
        <v>0</v>
      </c>
      <c r="L8737" t="s">
        <v>2881</v>
      </c>
      <c r="N8737" t="s">
        <v>3019</v>
      </c>
      <c r="O8737" t="s">
        <v>3018</v>
      </c>
    </row>
    <row r="8738" spans="1:15" hidden="1" x14ac:dyDescent="0.25">
      <c r="A8738" s="2" t="s">
        <v>15234</v>
      </c>
      <c r="B8738" s="7">
        <v>2002</v>
      </c>
      <c r="C8738" s="2" t="s">
        <v>1450</v>
      </c>
      <c r="D8738" s="2" t="s">
        <v>15235</v>
      </c>
      <c r="G8738" s="2" t="s">
        <v>9</v>
      </c>
      <c r="I8738" t="s">
        <v>2881</v>
      </c>
      <c r="J8738">
        <v>3</v>
      </c>
      <c r="K8738">
        <v>0</v>
      </c>
      <c r="L8738" t="s">
        <v>2868</v>
      </c>
      <c r="N8738" t="s">
        <v>3018</v>
      </c>
      <c r="O8738" t="s">
        <v>3019</v>
      </c>
    </row>
    <row r="8739" spans="1:15" hidden="1" x14ac:dyDescent="0.25">
      <c r="A8739" s="2" t="s">
        <v>15236</v>
      </c>
      <c r="B8739" s="7">
        <v>2002</v>
      </c>
      <c r="C8739" s="2" t="s">
        <v>1450</v>
      </c>
      <c r="D8739" s="2" t="s">
        <v>15237</v>
      </c>
      <c r="G8739" s="2" t="s">
        <v>9</v>
      </c>
      <c r="I8739" t="s">
        <v>2868</v>
      </c>
      <c r="J8739">
        <v>2</v>
      </c>
      <c r="K8739">
        <v>1</v>
      </c>
      <c r="L8739" t="s">
        <v>2881</v>
      </c>
      <c r="N8739" t="s">
        <v>3019</v>
      </c>
      <c r="O8739" t="s">
        <v>3018</v>
      </c>
    </row>
    <row r="8740" spans="1:15" hidden="1" x14ac:dyDescent="0.25">
      <c r="A8740" s="2" t="s">
        <v>15238</v>
      </c>
      <c r="B8740" s="7">
        <v>2003</v>
      </c>
      <c r="C8740" s="2" t="s">
        <v>1450</v>
      </c>
      <c r="D8740" s="2" t="s">
        <v>15239</v>
      </c>
      <c r="G8740" s="2" t="s">
        <v>6698</v>
      </c>
      <c r="I8740" t="s">
        <v>2881</v>
      </c>
      <c r="J8740">
        <v>3</v>
      </c>
      <c r="K8740">
        <v>2</v>
      </c>
      <c r="L8740" t="s">
        <v>15091</v>
      </c>
      <c r="N8740" t="s">
        <v>15102</v>
      </c>
      <c r="O8740" t="s">
        <v>15101</v>
      </c>
    </row>
    <row r="8741" spans="1:15" hidden="1" x14ac:dyDescent="0.25">
      <c r="A8741" s="2" t="s">
        <v>15240</v>
      </c>
      <c r="B8741" s="7">
        <v>2003</v>
      </c>
      <c r="C8741" s="2" t="s">
        <v>1450</v>
      </c>
      <c r="D8741" s="2" t="s">
        <v>15241</v>
      </c>
      <c r="G8741" s="2" t="s">
        <v>6698</v>
      </c>
      <c r="I8741" t="s">
        <v>14035</v>
      </c>
      <c r="J8741">
        <v>1</v>
      </c>
      <c r="K8741">
        <v>1</v>
      </c>
      <c r="L8741" t="s">
        <v>4672</v>
      </c>
      <c r="N8741" t="s">
        <v>14064</v>
      </c>
      <c r="O8741" t="s">
        <v>14063</v>
      </c>
    </row>
    <row r="8742" spans="1:15" hidden="1" x14ac:dyDescent="0.25">
      <c r="A8742" s="2" t="s">
        <v>15242</v>
      </c>
      <c r="B8742" s="7">
        <v>2003</v>
      </c>
      <c r="C8742" s="2" t="s">
        <v>1450</v>
      </c>
      <c r="D8742" s="2" t="s">
        <v>15241</v>
      </c>
      <c r="G8742" s="2" t="s">
        <v>6698</v>
      </c>
      <c r="I8742" t="s">
        <v>14877</v>
      </c>
      <c r="J8742">
        <v>1</v>
      </c>
      <c r="K8742">
        <v>1</v>
      </c>
      <c r="L8742" t="s">
        <v>15087</v>
      </c>
      <c r="N8742" t="s">
        <v>15159</v>
      </c>
      <c r="O8742" t="s">
        <v>15158</v>
      </c>
    </row>
    <row r="8743" spans="1:15" hidden="1" x14ac:dyDescent="0.25">
      <c r="A8743" s="2" t="s">
        <v>15243</v>
      </c>
      <c r="B8743" s="7">
        <v>2003</v>
      </c>
      <c r="C8743" s="2" t="s">
        <v>1450</v>
      </c>
      <c r="D8743" s="2" t="s">
        <v>15241</v>
      </c>
      <c r="G8743" s="2" t="s">
        <v>6698</v>
      </c>
      <c r="I8743" t="s">
        <v>2868</v>
      </c>
      <c r="J8743">
        <v>3</v>
      </c>
      <c r="K8743">
        <v>1</v>
      </c>
      <c r="L8743" t="s">
        <v>15244</v>
      </c>
      <c r="N8743" t="s">
        <v>15245</v>
      </c>
      <c r="O8743" t="s">
        <v>15246</v>
      </c>
    </row>
    <row r="8744" spans="1:15" hidden="1" x14ac:dyDescent="0.25">
      <c r="A8744" s="2" t="s">
        <v>15247</v>
      </c>
      <c r="B8744" s="7">
        <v>2003</v>
      </c>
      <c r="C8744" s="2" t="s">
        <v>1450</v>
      </c>
      <c r="D8744" s="2" t="s">
        <v>15241</v>
      </c>
      <c r="G8744" s="2" t="s">
        <v>6698</v>
      </c>
      <c r="I8744" t="s">
        <v>2882</v>
      </c>
      <c r="J8744">
        <v>1</v>
      </c>
      <c r="K8744">
        <v>1</v>
      </c>
      <c r="L8744" t="s">
        <v>42</v>
      </c>
      <c r="N8744" t="s">
        <v>14117</v>
      </c>
      <c r="O8744" t="s">
        <v>14116</v>
      </c>
    </row>
    <row r="8745" spans="1:15" hidden="1" x14ac:dyDescent="0.25">
      <c r="A8745" s="2" t="s">
        <v>15248</v>
      </c>
      <c r="B8745" s="7">
        <v>2003</v>
      </c>
      <c r="C8745" s="2" t="s">
        <v>1450</v>
      </c>
      <c r="D8745" s="2" t="s">
        <v>15249</v>
      </c>
      <c r="G8745" s="2" t="s">
        <v>6698</v>
      </c>
      <c r="I8745" t="s">
        <v>15087</v>
      </c>
      <c r="J8745">
        <v>2</v>
      </c>
      <c r="K8745">
        <v>2</v>
      </c>
      <c r="L8745" t="s">
        <v>2882</v>
      </c>
      <c r="N8745" t="s">
        <v>15173</v>
      </c>
      <c r="O8745" t="s">
        <v>15172</v>
      </c>
    </row>
    <row r="8746" spans="1:15" hidden="1" x14ac:dyDescent="0.25">
      <c r="A8746" s="2" t="s">
        <v>15250</v>
      </c>
      <c r="B8746" s="7">
        <v>2003</v>
      </c>
      <c r="C8746" s="2" t="s">
        <v>1450</v>
      </c>
      <c r="D8746" s="2" t="s">
        <v>15249</v>
      </c>
      <c r="G8746" s="2" t="s">
        <v>6698</v>
      </c>
      <c r="I8746" t="s">
        <v>15244</v>
      </c>
      <c r="J8746">
        <v>0</v>
      </c>
      <c r="K8746">
        <v>2</v>
      </c>
      <c r="L8746" t="s">
        <v>42</v>
      </c>
      <c r="N8746" t="s">
        <v>15251</v>
      </c>
      <c r="O8746" t="s">
        <v>15252</v>
      </c>
    </row>
    <row r="8747" spans="1:15" hidden="1" x14ac:dyDescent="0.25">
      <c r="A8747" s="2" t="s">
        <v>15253</v>
      </c>
      <c r="B8747" s="7">
        <v>2003</v>
      </c>
      <c r="C8747" s="2" t="s">
        <v>1450</v>
      </c>
      <c r="D8747" s="2" t="s">
        <v>15249</v>
      </c>
      <c r="G8747" s="2" t="s">
        <v>6698</v>
      </c>
      <c r="I8747" t="s">
        <v>2881</v>
      </c>
      <c r="J8747">
        <v>6</v>
      </c>
      <c r="K8747">
        <v>1</v>
      </c>
      <c r="L8747" t="s">
        <v>14035</v>
      </c>
      <c r="N8747" t="s">
        <v>14037</v>
      </c>
      <c r="O8747" t="s">
        <v>14036</v>
      </c>
    </row>
    <row r="8748" spans="1:15" hidden="1" x14ac:dyDescent="0.25">
      <c r="A8748" s="2" t="s">
        <v>15254</v>
      </c>
      <c r="B8748" s="7">
        <v>2003</v>
      </c>
      <c r="C8748" s="2" t="s">
        <v>1450</v>
      </c>
      <c r="D8748" s="2" t="s">
        <v>15249</v>
      </c>
      <c r="G8748" s="2" t="s">
        <v>6698</v>
      </c>
      <c r="I8748" t="s">
        <v>2868</v>
      </c>
      <c r="J8748">
        <v>2</v>
      </c>
      <c r="K8748">
        <v>1</v>
      </c>
      <c r="L8748" t="s">
        <v>14877</v>
      </c>
      <c r="N8748" t="s">
        <v>14878</v>
      </c>
      <c r="O8748" t="s">
        <v>14879</v>
      </c>
    </row>
    <row r="8749" spans="1:15" hidden="1" x14ac:dyDescent="0.25">
      <c r="A8749" s="2" t="s">
        <v>15255</v>
      </c>
      <c r="B8749" s="7">
        <v>2003</v>
      </c>
      <c r="C8749" s="2" t="s">
        <v>1450</v>
      </c>
      <c r="D8749" s="2" t="s">
        <v>15256</v>
      </c>
      <c r="G8749" s="2" t="s">
        <v>6698</v>
      </c>
      <c r="I8749" t="s">
        <v>15091</v>
      </c>
      <c r="J8749">
        <v>3</v>
      </c>
      <c r="K8749">
        <v>1</v>
      </c>
      <c r="L8749" t="s">
        <v>4672</v>
      </c>
      <c r="N8749" t="s">
        <v>15168</v>
      </c>
      <c r="O8749" t="s">
        <v>15167</v>
      </c>
    </row>
    <row r="8750" spans="1:15" hidden="1" x14ac:dyDescent="0.25">
      <c r="A8750" s="2" t="s">
        <v>15257</v>
      </c>
      <c r="B8750" s="7">
        <v>2003</v>
      </c>
      <c r="C8750" s="2" t="s">
        <v>1450</v>
      </c>
      <c r="D8750" s="2" t="s">
        <v>15258</v>
      </c>
      <c r="G8750" s="2" t="s">
        <v>6698</v>
      </c>
      <c r="I8750" t="s">
        <v>2882</v>
      </c>
      <c r="J8750">
        <v>8</v>
      </c>
      <c r="K8750">
        <v>0</v>
      </c>
      <c r="L8750" t="s">
        <v>14035</v>
      </c>
      <c r="N8750" t="s">
        <v>14246</v>
      </c>
      <c r="O8750" t="s">
        <v>14245</v>
      </c>
    </row>
    <row r="8751" spans="1:15" hidden="1" x14ac:dyDescent="0.25">
      <c r="A8751" s="2" t="s">
        <v>15259</v>
      </c>
      <c r="B8751" s="7">
        <v>2003</v>
      </c>
      <c r="C8751" s="2" t="s">
        <v>1450</v>
      </c>
      <c r="D8751" s="2" t="s">
        <v>15260</v>
      </c>
      <c r="G8751" s="2" t="s">
        <v>6698</v>
      </c>
      <c r="I8751" t="s">
        <v>14877</v>
      </c>
      <c r="J8751">
        <v>2</v>
      </c>
      <c r="K8751">
        <v>1</v>
      </c>
      <c r="L8751" t="s">
        <v>15244</v>
      </c>
      <c r="N8751" t="s">
        <v>15261</v>
      </c>
      <c r="O8751" t="s">
        <v>15262</v>
      </c>
    </row>
    <row r="8752" spans="1:15" hidden="1" x14ac:dyDescent="0.25">
      <c r="A8752" s="2" t="s">
        <v>15263</v>
      </c>
      <c r="B8752" s="7">
        <v>2003</v>
      </c>
      <c r="C8752" s="2" t="s">
        <v>1450</v>
      </c>
      <c r="D8752" s="2" t="s">
        <v>15260</v>
      </c>
      <c r="G8752" s="2" t="s">
        <v>6698</v>
      </c>
      <c r="I8752" t="s">
        <v>4672</v>
      </c>
      <c r="J8752">
        <v>1</v>
      </c>
      <c r="K8752">
        <v>0</v>
      </c>
      <c r="L8752" t="s">
        <v>2881</v>
      </c>
      <c r="N8752" t="s">
        <v>4734</v>
      </c>
      <c r="O8752" t="s">
        <v>4733</v>
      </c>
    </row>
    <row r="8753" spans="1:15" hidden="1" x14ac:dyDescent="0.25">
      <c r="A8753" s="2" t="s">
        <v>15264</v>
      </c>
      <c r="B8753" s="7">
        <v>2003</v>
      </c>
      <c r="C8753" s="2" t="s">
        <v>1450</v>
      </c>
      <c r="D8753" s="2" t="s">
        <v>15260</v>
      </c>
      <c r="G8753" s="2" t="s">
        <v>6698</v>
      </c>
      <c r="I8753" t="s">
        <v>15091</v>
      </c>
      <c r="J8753">
        <v>2</v>
      </c>
      <c r="K8753">
        <v>0</v>
      </c>
      <c r="L8753" t="s">
        <v>15087</v>
      </c>
      <c r="N8753" t="s">
        <v>15139</v>
      </c>
      <c r="O8753" t="s">
        <v>15138</v>
      </c>
    </row>
    <row r="8754" spans="1:15" hidden="1" x14ac:dyDescent="0.25">
      <c r="A8754" s="2" t="s">
        <v>15265</v>
      </c>
      <c r="B8754" s="7">
        <v>2003</v>
      </c>
      <c r="C8754" s="2" t="s">
        <v>1450</v>
      </c>
      <c r="D8754" s="2" t="s">
        <v>15260</v>
      </c>
      <c r="G8754" s="2" t="s">
        <v>6698</v>
      </c>
      <c r="I8754" t="s">
        <v>42</v>
      </c>
      <c r="J8754">
        <v>2</v>
      </c>
      <c r="K8754">
        <v>3</v>
      </c>
      <c r="L8754" t="s">
        <v>2868</v>
      </c>
      <c r="N8754" t="s">
        <v>14041</v>
      </c>
      <c r="O8754" t="s">
        <v>14042</v>
      </c>
    </row>
    <row r="8755" spans="1:15" hidden="1" x14ac:dyDescent="0.25">
      <c r="A8755" s="2" t="s">
        <v>15266</v>
      </c>
      <c r="B8755" s="7">
        <v>2003</v>
      </c>
      <c r="C8755" s="2" t="s">
        <v>1450</v>
      </c>
      <c r="D8755" s="2" t="s">
        <v>15267</v>
      </c>
      <c r="G8755" s="2" t="s">
        <v>6698</v>
      </c>
      <c r="I8755" t="s">
        <v>14035</v>
      </c>
      <c r="J8755">
        <v>1</v>
      </c>
      <c r="K8755">
        <v>1</v>
      </c>
      <c r="L8755" t="s">
        <v>15087</v>
      </c>
      <c r="N8755" t="s">
        <v>15268</v>
      </c>
      <c r="O8755" t="s">
        <v>15269</v>
      </c>
    </row>
    <row r="8756" spans="1:15" hidden="1" x14ac:dyDescent="0.25">
      <c r="A8756" s="2" t="s">
        <v>15270</v>
      </c>
      <c r="B8756" s="7">
        <v>2003</v>
      </c>
      <c r="C8756" s="2" t="s">
        <v>1450</v>
      </c>
      <c r="D8756" s="2" t="s">
        <v>15271</v>
      </c>
      <c r="G8756" s="2" t="s">
        <v>6698</v>
      </c>
      <c r="I8756" t="s">
        <v>4672</v>
      </c>
      <c r="J8756">
        <v>0</v>
      </c>
      <c r="K8756">
        <v>0</v>
      </c>
      <c r="L8756" t="s">
        <v>2868</v>
      </c>
      <c r="N8756" t="s">
        <v>4682</v>
      </c>
      <c r="O8756" t="s">
        <v>4681</v>
      </c>
    </row>
    <row r="8757" spans="1:15" hidden="1" x14ac:dyDescent="0.25">
      <c r="A8757" s="2" t="s">
        <v>15272</v>
      </c>
      <c r="B8757" s="7">
        <v>2003</v>
      </c>
      <c r="C8757" s="2" t="s">
        <v>1450</v>
      </c>
      <c r="D8757" s="2" t="s">
        <v>15273</v>
      </c>
      <c r="G8757" s="2" t="s">
        <v>6698</v>
      </c>
      <c r="I8757" t="s">
        <v>14877</v>
      </c>
      <c r="J8757">
        <v>2</v>
      </c>
      <c r="K8757">
        <v>0</v>
      </c>
      <c r="L8757" t="s">
        <v>42</v>
      </c>
      <c r="N8757" t="s">
        <v>14900</v>
      </c>
      <c r="O8757" t="s">
        <v>14899</v>
      </c>
    </row>
    <row r="8758" spans="1:15" hidden="1" x14ac:dyDescent="0.25">
      <c r="A8758" s="2" t="s">
        <v>15274</v>
      </c>
      <c r="B8758" s="7">
        <v>2003</v>
      </c>
      <c r="C8758" s="2" t="s">
        <v>1450</v>
      </c>
      <c r="D8758" s="2" t="s">
        <v>15273</v>
      </c>
      <c r="G8758" s="2" t="s">
        <v>6698</v>
      </c>
      <c r="I8758" t="s">
        <v>2881</v>
      </c>
      <c r="J8758">
        <v>3</v>
      </c>
      <c r="K8758">
        <v>0</v>
      </c>
      <c r="L8758" t="s">
        <v>15244</v>
      </c>
      <c r="N8758" t="s">
        <v>15275</v>
      </c>
      <c r="O8758" t="s">
        <v>15276</v>
      </c>
    </row>
    <row r="8759" spans="1:15" hidden="1" x14ac:dyDescent="0.25">
      <c r="A8759" s="2" t="s">
        <v>15277</v>
      </c>
      <c r="B8759" s="7">
        <v>2003</v>
      </c>
      <c r="C8759" s="2" t="s">
        <v>1450</v>
      </c>
      <c r="D8759" s="2" t="s">
        <v>15273</v>
      </c>
      <c r="G8759" s="2" t="s">
        <v>6698</v>
      </c>
      <c r="I8759" t="s">
        <v>2882</v>
      </c>
      <c r="J8759">
        <v>4</v>
      </c>
      <c r="K8759">
        <v>0</v>
      </c>
      <c r="L8759" t="s">
        <v>15091</v>
      </c>
      <c r="N8759" t="s">
        <v>15134</v>
      </c>
      <c r="O8759" t="s">
        <v>15133</v>
      </c>
    </row>
    <row r="8760" spans="1:15" hidden="1" x14ac:dyDescent="0.25">
      <c r="A8760" s="2" t="s">
        <v>15278</v>
      </c>
      <c r="B8760" s="7">
        <v>2003</v>
      </c>
      <c r="C8760" s="2" t="s">
        <v>1450</v>
      </c>
      <c r="D8760" s="2" t="s">
        <v>15279</v>
      </c>
      <c r="G8760" s="2" t="s">
        <v>6698</v>
      </c>
      <c r="I8760" t="s">
        <v>2881</v>
      </c>
      <c r="J8760">
        <v>1</v>
      </c>
      <c r="K8760">
        <v>1</v>
      </c>
      <c r="L8760" t="s">
        <v>42</v>
      </c>
      <c r="N8760" t="s">
        <v>14070</v>
      </c>
      <c r="O8760" t="s">
        <v>14071</v>
      </c>
    </row>
    <row r="8761" spans="1:15" hidden="1" x14ac:dyDescent="0.25">
      <c r="A8761" s="2" t="s">
        <v>15280</v>
      </c>
      <c r="B8761" s="7">
        <v>2003</v>
      </c>
      <c r="C8761" s="2" t="s">
        <v>1450</v>
      </c>
      <c r="D8761" s="2" t="s">
        <v>15279</v>
      </c>
      <c r="G8761" s="2" t="s">
        <v>6698</v>
      </c>
      <c r="I8761" t="s">
        <v>2882</v>
      </c>
      <c r="J8761">
        <v>3</v>
      </c>
      <c r="K8761">
        <v>1</v>
      </c>
      <c r="L8761" t="s">
        <v>4672</v>
      </c>
      <c r="N8761" t="s">
        <v>4749</v>
      </c>
      <c r="O8761" t="s">
        <v>4750</v>
      </c>
    </row>
    <row r="8762" spans="1:15" hidden="1" x14ac:dyDescent="0.25">
      <c r="A8762" s="2" t="s">
        <v>15281</v>
      </c>
      <c r="B8762" s="7">
        <v>2003</v>
      </c>
      <c r="C8762" s="2" t="s">
        <v>1450</v>
      </c>
      <c r="D8762" s="2" t="s">
        <v>251</v>
      </c>
      <c r="G8762" s="2" t="s">
        <v>6698</v>
      </c>
      <c r="I8762" t="s">
        <v>15087</v>
      </c>
      <c r="J8762">
        <v>1</v>
      </c>
      <c r="K8762">
        <v>4</v>
      </c>
      <c r="L8762" t="s">
        <v>2881</v>
      </c>
      <c r="N8762" t="s">
        <v>15089</v>
      </c>
      <c r="O8762" t="s">
        <v>15088</v>
      </c>
    </row>
    <row r="8763" spans="1:15" hidden="1" x14ac:dyDescent="0.25">
      <c r="A8763" s="2" t="s">
        <v>15282</v>
      </c>
      <c r="B8763" s="7">
        <v>2003</v>
      </c>
      <c r="C8763" s="2" t="s">
        <v>1450</v>
      </c>
      <c r="D8763" s="2" t="s">
        <v>15283</v>
      </c>
      <c r="G8763" s="2" t="s">
        <v>6698</v>
      </c>
      <c r="I8763" t="s">
        <v>15244</v>
      </c>
      <c r="J8763">
        <v>1</v>
      </c>
      <c r="K8763">
        <v>0</v>
      </c>
      <c r="L8763" t="s">
        <v>14035</v>
      </c>
      <c r="N8763" t="s">
        <v>15284</v>
      </c>
      <c r="O8763" t="s">
        <v>15285</v>
      </c>
    </row>
    <row r="8764" spans="1:15" hidden="1" x14ac:dyDescent="0.25">
      <c r="A8764" s="2" t="s">
        <v>15286</v>
      </c>
      <c r="B8764" s="7">
        <v>2003</v>
      </c>
      <c r="C8764" s="2" t="s">
        <v>1450</v>
      </c>
      <c r="D8764" s="2" t="s">
        <v>15283</v>
      </c>
      <c r="G8764" s="2" t="s">
        <v>6698</v>
      </c>
      <c r="I8764" t="s">
        <v>15091</v>
      </c>
      <c r="J8764">
        <v>1</v>
      </c>
      <c r="K8764">
        <v>1</v>
      </c>
      <c r="L8764" t="s">
        <v>14877</v>
      </c>
      <c r="N8764" t="s">
        <v>15118</v>
      </c>
      <c r="O8764" t="s">
        <v>15117</v>
      </c>
    </row>
    <row r="8765" spans="1:15" hidden="1" x14ac:dyDescent="0.25">
      <c r="A8765" s="2" t="s">
        <v>15287</v>
      </c>
      <c r="B8765" s="7">
        <v>2003</v>
      </c>
      <c r="C8765" s="2" t="s">
        <v>1450</v>
      </c>
      <c r="D8765" s="2" t="s">
        <v>15283</v>
      </c>
      <c r="G8765" s="2" t="s">
        <v>6698</v>
      </c>
      <c r="I8765" t="s">
        <v>42</v>
      </c>
      <c r="J8765">
        <v>3</v>
      </c>
      <c r="K8765">
        <v>2</v>
      </c>
      <c r="L8765" t="s">
        <v>4672</v>
      </c>
      <c r="N8765" t="s">
        <v>14082</v>
      </c>
      <c r="O8765" t="s">
        <v>14083</v>
      </c>
    </row>
    <row r="8766" spans="1:15" hidden="1" x14ac:dyDescent="0.25">
      <c r="A8766" s="2" t="s">
        <v>15288</v>
      </c>
      <c r="B8766" s="7">
        <v>2003</v>
      </c>
      <c r="C8766" s="2" t="s">
        <v>1450</v>
      </c>
      <c r="D8766" s="2" t="s">
        <v>15283</v>
      </c>
      <c r="G8766" s="2" t="s">
        <v>6698</v>
      </c>
      <c r="I8766" t="s">
        <v>2868</v>
      </c>
      <c r="J8766">
        <v>2</v>
      </c>
      <c r="K8766">
        <v>1</v>
      </c>
      <c r="L8766" t="s">
        <v>2882</v>
      </c>
      <c r="N8766" t="s">
        <v>2923</v>
      </c>
      <c r="O8766" t="s">
        <v>2922</v>
      </c>
    </row>
    <row r="8767" spans="1:15" hidden="1" x14ac:dyDescent="0.25">
      <c r="A8767" s="2" t="s">
        <v>15289</v>
      </c>
      <c r="B8767" s="7">
        <v>2003</v>
      </c>
      <c r="C8767" s="2" t="s">
        <v>1450</v>
      </c>
      <c r="D8767" s="2" t="s">
        <v>15290</v>
      </c>
      <c r="G8767" s="2" t="s">
        <v>6698</v>
      </c>
      <c r="I8767" t="s">
        <v>14035</v>
      </c>
      <c r="J8767">
        <v>1</v>
      </c>
      <c r="K8767">
        <v>2</v>
      </c>
      <c r="L8767" t="s">
        <v>14877</v>
      </c>
      <c r="N8767" t="s">
        <v>15291</v>
      </c>
      <c r="O8767" t="s">
        <v>15292</v>
      </c>
    </row>
    <row r="8768" spans="1:15" hidden="1" x14ac:dyDescent="0.25">
      <c r="A8768" s="2" t="s">
        <v>15293</v>
      </c>
      <c r="B8768" s="7">
        <v>2003</v>
      </c>
      <c r="C8768" s="2" t="s">
        <v>1450</v>
      </c>
      <c r="D8768" s="2" t="s">
        <v>15290</v>
      </c>
      <c r="G8768" s="2" t="s">
        <v>6698</v>
      </c>
      <c r="I8768" t="s">
        <v>15087</v>
      </c>
      <c r="J8768">
        <v>2</v>
      </c>
      <c r="K8768">
        <v>1</v>
      </c>
      <c r="L8768" t="s">
        <v>15244</v>
      </c>
      <c r="N8768" t="s">
        <v>15294</v>
      </c>
      <c r="O8768" t="s">
        <v>15295</v>
      </c>
    </row>
    <row r="8769" spans="1:15" hidden="1" x14ac:dyDescent="0.25">
      <c r="A8769" s="2" t="s">
        <v>15296</v>
      </c>
      <c r="B8769" s="7">
        <v>2003</v>
      </c>
      <c r="C8769" s="2" t="s">
        <v>1450</v>
      </c>
      <c r="D8769" s="2" t="s">
        <v>252</v>
      </c>
      <c r="G8769" s="2" t="s">
        <v>6698</v>
      </c>
      <c r="I8769" t="s">
        <v>15091</v>
      </c>
      <c r="J8769">
        <v>1</v>
      </c>
      <c r="K8769">
        <v>2</v>
      </c>
      <c r="L8769" t="s">
        <v>2868</v>
      </c>
      <c r="N8769" t="s">
        <v>15093</v>
      </c>
      <c r="O8769" t="s">
        <v>15092</v>
      </c>
    </row>
    <row r="8770" spans="1:15" hidden="1" x14ac:dyDescent="0.25">
      <c r="A8770" s="2" t="s">
        <v>15297</v>
      </c>
      <c r="B8770" s="7">
        <v>2003</v>
      </c>
      <c r="C8770" s="2" t="s">
        <v>1450</v>
      </c>
      <c r="D8770" s="2" t="s">
        <v>15298</v>
      </c>
      <c r="G8770" s="2" t="s">
        <v>6698</v>
      </c>
      <c r="I8770" t="s">
        <v>14877</v>
      </c>
      <c r="J8770">
        <v>1</v>
      </c>
      <c r="K8770">
        <v>1</v>
      </c>
      <c r="L8770" t="s">
        <v>2881</v>
      </c>
      <c r="N8770" t="s">
        <v>14914</v>
      </c>
      <c r="O8770" t="s">
        <v>14913</v>
      </c>
    </row>
    <row r="8771" spans="1:15" hidden="1" x14ac:dyDescent="0.25">
      <c r="A8771" s="2" t="s">
        <v>15299</v>
      </c>
      <c r="B8771" s="7">
        <v>2003</v>
      </c>
      <c r="C8771" s="2" t="s">
        <v>1450</v>
      </c>
      <c r="D8771" s="2" t="s">
        <v>15300</v>
      </c>
      <c r="G8771" s="2" t="s">
        <v>6698</v>
      </c>
      <c r="I8771" t="s">
        <v>14035</v>
      </c>
      <c r="J8771">
        <v>2</v>
      </c>
      <c r="K8771">
        <v>1</v>
      </c>
      <c r="L8771" t="s">
        <v>2868</v>
      </c>
      <c r="N8771" t="s">
        <v>14107</v>
      </c>
      <c r="O8771" t="s">
        <v>14106</v>
      </c>
    </row>
    <row r="8772" spans="1:15" hidden="1" x14ac:dyDescent="0.25">
      <c r="A8772" s="2" t="s">
        <v>15301</v>
      </c>
      <c r="B8772" s="7">
        <v>2003</v>
      </c>
      <c r="C8772" s="2" t="s">
        <v>1450</v>
      </c>
      <c r="D8772" s="2" t="s">
        <v>15300</v>
      </c>
      <c r="G8772" s="2" t="s">
        <v>6698</v>
      </c>
      <c r="I8772" t="s">
        <v>4672</v>
      </c>
      <c r="J8772">
        <v>1</v>
      </c>
      <c r="K8772">
        <v>0</v>
      </c>
      <c r="L8772" t="s">
        <v>15087</v>
      </c>
      <c r="N8772" t="s">
        <v>15120</v>
      </c>
      <c r="O8772" t="s">
        <v>15121</v>
      </c>
    </row>
    <row r="8773" spans="1:15" hidden="1" x14ac:dyDescent="0.25">
      <c r="A8773" s="2" t="s">
        <v>15302</v>
      </c>
      <c r="B8773" s="7">
        <v>2003</v>
      </c>
      <c r="C8773" s="2" t="s">
        <v>1450</v>
      </c>
      <c r="D8773" s="2" t="s">
        <v>15300</v>
      </c>
      <c r="G8773" s="2" t="s">
        <v>6698</v>
      </c>
      <c r="I8773" t="s">
        <v>15244</v>
      </c>
      <c r="J8773">
        <v>0</v>
      </c>
      <c r="K8773">
        <v>4</v>
      </c>
      <c r="L8773" t="s">
        <v>2882</v>
      </c>
      <c r="N8773" t="s">
        <v>15303</v>
      </c>
      <c r="O8773" t="s">
        <v>15304</v>
      </c>
    </row>
    <row r="8774" spans="1:15" hidden="1" x14ac:dyDescent="0.25">
      <c r="A8774" s="2" t="s">
        <v>15305</v>
      </c>
      <c r="B8774" s="7">
        <v>2003</v>
      </c>
      <c r="C8774" s="2" t="s">
        <v>1450</v>
      </c>
      <c r="D8774" s="2" t="s">
        <v>15300</v>
      </c>
      <c r="G8774" s="2" t="s">
        <v>6698</v>
      </c>
      <c r="I8774" t="s">
        <v>42</v>
      </c>
      <c r="J8774">
        <v>0</v>
      </c>
      <c r="K8774">
        <v>1</v>
      </c>
      <c r="L8774" t="s">
        <v>15091</v>
      </c>
      <c r="N8774" t="s">
        <v>15110</v>
      </c>
      <c r="O8774" t="s">
        <v>15109</v>
      </c>
    </row>
    <row r="8775" spans="1:15" hidden="1" x14ac:dyDescent="0.25">
      <c r="A8775" s="2" t="s">
        <v>15306</v>
      </c>
      <c r="B8775" s="7">
        <v>2003</v>
      </c>
      <c r="C8775" s="2" t="s">
        <v>1450</v>
      </c>
      <c r="D8775" s="2" t="s">
        <v>15307</v>
      </c>
      <c r="G8775" s="2" t="s">
        <v>6698</v>
      </c>
      <c r="I8775" t="s">
        <v>4672</v>
      </c>
      <c r="J8775">
        <v>0</v>
      </c>
      <c r="K8775">
        <v>2</v>
      </c>
      <c r="L8775" t="s">
        <v>14877</v>
      </c>
      <c r="N8775" t="s">
        <v>14937</v>
      </c>
      <c r="O8775" t="s">
        <v>14936</v>
      </c>
    </row>
    <row r="8776" spans="1:15" hidden="1" x14ac:dyDescent="0.25">
      <c r="A8776" s="2" t="s">
        <v>15308</v>
      </c>
      <c r="B8776" s="7">
        <v>2003</v>
      </c>
      <c r="C8776" s="2" t="s">
        <v>1450</v>
      </c>
      <c r="D8776" s="2" t="s">
        <v>15307</v>
      </c>
      <c r="G8776" s="2" t="s">
        <v>6698</v>
      </c>
      <c r="I8776" t="s">
        <v>15091</v>
      </c>
      <c r="J8776">
        <v>0</v>
      </c>
      <c r="K8776">
        <v>1</v>
      </c>
      <c r="L8776" t="s">
        <v>15244</v>
      </c>
      <c r="N8776" t="s">
        <v>15309</v>
      </c>
      <c r="O8776" t="s">
        <v>15310</v>
      </c>
    </row>
    <row r="8777" spans="1:15" hidden="1" x14ac:dyDescent="0.25">
      <c r="A8777" s="2" t="s">
        <v>15311</v>
      </c>
      <c r="B8777" s="7">
        <v>2003</v>
      </c>
      <c r="C8777" s="2" t="s">
        <v>1450</v>
      </c>
      <c r="D8777" s="2" t="s">
        <v>15307</v>
      </c>
      <c r="G8777" s="2" t="s">
        <v>6698</v>
      </c>
      <c r="I8777" t="s">
        <v>42</v>
      </c>
      <c r="J8777">
        <v>2</v>
      </c>
      <c r="K8777">
        <v>0</v>
      </c>
      <c r="L8777" t="s">
        <v>14035</v>
      </c>
      <c r="N8777" t="s">
        <v>14191</v>
      </c>
      <c r="O8777" t="s">
        <v>14190</v>
      </c>
    </row>
    <row r="8778" spans="1:15" hidden="1" x14ac:dyDescent="0.25">
      <c r="A8778" s="2" t="s">
        <v>15312</v>
      </c>
      <c r="B8778" s="7">
        <v>2003</v>
      </c>
      <c r="C8778" s="2" t="s">
        <v>1450</v>
      </c>
      <c r="D8778" s="2" t="s">
        <v>15307</v>
      </c>
      <c r="G8778" s="2" t="s">
        <v>6698</v>
      </c>
      <c r="I8778" t="s">
        <v>2882</v>
      </c>
      <c r="J8778">
        <v>3</v>
      </c>
      <c r="K8778">
        <v>1</v>
      </c>
      <c r="L8778" t="s">
        <v>2881</v>
      </c>
      <c r="N8778" t="s">
        <v>2884</v>
      </c>
      <c r="O8778" t="s">
        <v>2883</v>
      </c>
    </row>
    <row r="8779" spans="1:15" hidden="1" x14ac:dyDescent="0.25">
      <c r="A8779" s="2" t="s">
        <v>15313</v>
      </c>
      <c r="B8779" s="7">
        <v>2003</v>
      </c>
      <c r="C8779" s="2" t="s">
        <v>1450</v>
      </c>
      <c r="D8779" s="2" t="s">
        <v>15314</v>
      </c>
      <c r="G8779" s="2" t="s">
        <v>6698</v>
      </c>
      <c r="I8779" t="s">
        <v>2868</v>
      </c>
      <c r="J8779">
        <v>4</v>
      </c>
      <c r="K8779">
        <v>2</v>
      </c>
      <c r="L8779" t="s">
        <v>15087</v>
      </c>
      <c r="N8779" t="s">
        <v>15130</v>
      </c>
      <c r="O8779" t="s">
        <v>15129</v>
      </c>
    </row>
    <row r="8780" spans="1:15" hidden="1" x14ac:dyDescent="0.25">
      <c r="A8780" s="2" t="s">
        <v>15315</v>
      </c>
      <c r="B8780" s="7">
        <v>2003</v>
      </c>
      <c r="C8780" s="2" t="s">
        <v>1450</v>
      </c>
      <c r="D8780" s="2" t="s">
        <v>15316</v>
      </c>
      <c r="G8780" s="2" t="s">
        <v>6698</v>
      </c>
      <c r="I8780" t="s">
        <v>14877</v>
      </c>
      <c r="J8780">
        <v>2</v>
      </c>
      <c r="K8780">
        <v>3</v>
      </c>
      <c r="L8780" t="s">
        <v>2882</v>
      </c>
      <c r="N8780" t="s">
        <v>14883</v>
      </c>
      <c r="O8780" t="s">
        <v>14884</v>
      </c>
    </row>
    <row r="8781" spans="1:15" hidden="1" x14ac:dyDescent="0.25">
      <c r="A8781" s="2" t="s">
        <v>15317</v>
      </c>
      <c r="B8781" s="7">
        <v>2003</v>
      </c>
      <c r="C8781" s="2" t="s">
        <v>1450</v>
      </c>
      <c r="D8781" s="2" t="s">
        <v>15316</v>
      </c>
      <c r="G8781" s="2" t="s">
        <v>6698</v>
      </c>
      <c r="I8781" t="s">
        <v>2881</v>
      </c>
      <c r="J8781">
        <v>0</v>
      </c>
      <c r="K8781">
        <v>3</v>
      </c>
      <c r="L8781" t="s">
        <v>2868</v>
      </c>
      <c r="N8781" t="s">
        <v>3018</v>
      </c>
      <c r="O8781" t="s">
        <v>3019</v>
      </c>
    </row>
    <row r="8782" spans="1:15" hidden="1" x14ac:dyDescent="0.25">
      <c r="A8782" s="2" t="s">
        <v>15318</v>
      </c>
      <c r="B8782" s="7">
        <v>2003</v>
      </c>
      <c r="C8782" s="2" t="s">
        <v>1450</v>
      </c>
      <c r="D8782" s="2" t="s">
        <v>15319</v>
      </c>
      <c r="G8782" s="2" t="s">
        <v>6698</v>
      </c>
      <c r="I8782" t="s">
        <v>14035</v>
      </c>
      <c r="J8782">
        <v>0</v>
      </c>
      <c r="K8782">
        <v>1</v>
      </c>
      <c r="L8782" t="s">
        <v>2881</v>
      </c>
      <c r="N8782" t="s">
        <v>14036</v>
      </c>
      <c r="O8782" t="s">
        <v>14037</v>
      </c>
    </row>
    <row r="8783" spans="1:15" hidden="1" x14ac:dyDescent="0.25">
      <c r="A8783" s="2" t="s">
        <v>15320</v>
      </c>
      <c r="B8783" s="7">
        <v>2003</v>
      </c>
      <c r="C8783" s="2" t="s">
        <v>1450</v>
      </c>
      <c r="D8783" s="2" t="s">
        <v>15319</v>
      </c>
      <c r="G8783" s="2" t="s">
        <v>6698</v>
      </c>
      <c r="I8783" t="s">
        <v>14035</v>
      </c>
      <c r="J8783">
        <v>1</v>
      </c>
      <c r="K8783">
        <v>1</v>
      </c>
      <c r="L8783" t="s">
        <v>15091</v>
      </c>
      <c r="N8783" t="s">
        <v>15321</v>
      </c>
      <c r="O8783" t="s">
        <v>15322</v>
      </c>
    </row>
    <row r="8784" spans="1:15" hidden="1" x14ac:dyDescent="0.25">
      <c r="A8784" s="2" t="s">
        <v>15323</v>
      </c>
      <c r="B8784" s="7">
        <v>2003</v>
      </c>
      <c r="C8784" s="2" t="s">
        <v>1450</v>
      </c>
      <c r="D8784" s="2" t="s">
        <v>15319</v>
      </c>
      <c r="G8784" s="2" t="s">
        <v>6698</v>
      </c>
      <c r="I8784" t="s">
        <v>15087</v>
      </c>
      <c r="J8784">
        <v>1</v>
      </c>
      <c r="K8784">
        <v>1</v>
      </c>
      <c r="L8784" t="s">
        <v>42</v>
      </c>
      <c r="N8784" t="s">
        <v>15151</v>
      </c>
      <c r="O8784" t="s">
        <v>15150</v>
      </c>
    </row>
    <row r="8785" spans="1:15" hidden="1" x14ac:dyDescent="0.25">
      <c r="A8785" s="2" t="s">
        <v>15324</v>
      </c>
      <c r="B8785" s="7">
        <v>2003</v>
      </c>
      <c r="C8785" s="2" t="s">
        <v>1450</v>
      </c>
      <c r="D8785" s="2" t="s">
        <v>15319</v>
      </c>
      <c r="G8785" s="2" t="s">
        <v>6698</v>
      </c>
      <c r="I8785" t="s">
        <v>15244</v>
      </c>
      <c r="J8785">
        <v>5</v>
      </c>
      <c r="K8785">
        <v>1</v>
      </c>
      <c r="L8785" t="s">
        <v>4672</v>
      </c>
      <c r="N8785" t="s">
        <v>15325</v>
      </c>
      <c r="O8785" t="s">
        <v>15326</v>
      </c>
    </row>
    <row r="8786" spans="1:15" hidden="1" x14ac:dyDescent="0.25">
      <c r="A8786" s="2" t="s">
        <v>15327</v>
      </c>
      <c r="B8786" s="7">
        <v>2003</v>
      </c>
      <c r="C8786" s="2" t="s">
        <v>1450</v>
      </c>
      <c r="D8786" s="2" t="s">
        <v>15328</v>
      </c>
      <c r="G8786" s="2" t="s">
        <v>6483</v>
      </c>
      <c r="I8786" t="s">
        <v>4672</v>
      </c>
      <c r="J8786">
        <v>3</v>
      </c>
      <c r="K8786">
        <v>1</v>
      </c>
      <c r="L8786" t="s">
        <v>14035</v>
      </c>
      <c r="N8786" t="s">
        <v>14063</v>
      </c>
      <c r="O8786" t="s">
        <v>14064</v>
      </c>
    </row>
    <row r="8787" spans="1:15" hidden="1" x14ac:dyDescent="0.25">
      <c r="A8787" s="2" t="s">
        <v>15329</v>
      </c>
      <c r="B8787" s="7">
        <v>2003</v>
      </c>
      <c r="C8787" s="2" t="s">
        <v>1450</v>
      </c>
      <c r="D8787" s="2" t="s">
        <v>15328</v>
      </c>
      <c r="G8787" s="2" t="s">
        <v>6483</v>
      </c>
      <c r="I8787" t="s">
        <v>15087</v>
      </c>
      <c r="J8787">
        <v>2</v>
      </c>
      <c r="K8787">
        <v>2</v>
      </c>
      <c r="L8787" t="s">
        <v>14877</v>
      </c>
      <c r="N8787" t="s">
        <v>15158</v>
      </c>
      <c r="O8787" t="s">
        <v>15159</v>
      </c>
    </row>
    <row r="8788" spans="1:15" hidden="1" x14ac:dyDescent="0.25">
      <c r="A8788" s="2" t="s">
        <v>15330</v>
      </c>
      <c r="B8788" s="7">
        <v>2003</v>
      </c>
      <c r="C8788" s="2" t="s">
        <v>1450</v>
      </c>
      <c r="D8788" s="2" t="s">
        <v>15328</v>
      </c>
      <c r="G8788" s="2" t="s">
        <v>6483</v>
      </c>
      <c r="I8788" t="s">
        <v>15091</v>
      </c>
      <c r="J8788">
        <v>3</v>
      </c>
      <c r="K8788">
        <v>0</v>
      </c>
      <c r="L8788" t="s">
        <v>2881</v>
      </c>
      <c r="N8788" t="s">
        <v>15101</v>
      </c>
      <c r="O8788" t="s">
        <v>15102</v>
      </c>
    </row>
    <row r="8789" spans="1:15" hidden="1" x14ac:dyDescent="0.25">
      <c r="A8789" s="2" t="s">
        <v>15331</v>
      </c>
      <c r="B8789" s="7">
        <v>2003</v>
      </c>
      <c r="C8789" s="2" t="s">
        <v>1450</v>
      </c>
      <c r="D8789" s="2" t="s">
        <v>15328</v>
      </c>
      <c r="G8789" s="2" t="s">
        <v>6483</v>
      </c>
      <c r="I8789" t="s">
        <v>42</v>
      </c>
      <c r="J8789">
        <v>2</v>
      </c>
      <c r="K8789">
        <v>3</v>
      </c>
      <c r="L8789" t="s">
        <v>2882</v>
      </c>
      <c r="N8789" t="s">
        <v>14116</v>
      </c>
      <c r="O8789" t="s">
        <v>14117</v>
      </c>
    </row>
    <row r="8790" spans="1:15" hidden="1" x14ac:dyDescent="0.25">
      <c r="A8790" s="2" t="s">
        <v>15332</v>
      </c>
      <c r="B8790" s="7">
        <v>2003</v>
      </c>
      <c r="C8790" s="2" t="s">
        <v>1450</v>
      </c>
      <c r="D8790" s="2" t="s">
        <v>255</v>
      </c>
      <c r="G8790" s="2" t="s">
        <v>6483</v>
      </c>
      <c r="I8790" t="s">
        <v>2882</v>
      </c>
      <c r="J8790">
        <v>4</v>
      </c>
      <c r="K8790">
        <v>2</v>
      </c>
      <c r="L8790" t="s">
        <v>15087</v>
      </c>
      <c r="N8790" t="s">
        <v>15172</v>
      </c>
      <c r="O8790" t="s">
        <v>15173</v>
      </c>
    </row>
    <row r="8791" spans="1:15" hidden="1" x14ac:dyDescent="0.25">
      <c r="A8791" s="2" t="s">
        <v>15333</v>
      </c>
      <c r="B8791" s="7">
        <v>2003</v>
      </c>
      <c r="C8791" s="2" t="s">
        <v>1450</v>
      </c>
      <c r="D8791" s="2" t="s">
        <v>15334</v>
      </c>
      <c r="G8791" s="2" t="s">
        <v>6483</v>
      </c>
      <c r="I8791" t="s">
        <v>4672</v>
      </c>
      <c r="J8791">
        <v>3</v>
      </c>
      <c r="K8791">
        <v>0</v>
      </c>
      <c r="L8791" t="s">
        <v>15091</v>
      </c>
      <c r="N8791" t="s">
        <v>15167</v>
      </c>
      <c r="O8791" t="s">
        <v>15168</v>
      </c>
    </row>
    <row r="8792" spans="1:15" hidden="1" x14ac:dyDescent="0.25">
      <c r="A8792" s="2" t="s">
        <v>15335</v>
      </c>
      <c r="B8792" s="7">
        <v>2003</v>
      </c>
      <c r="C8792" s="2" t="s">
        <v>1450</v>
      </c>
      <c r="D8792" s="2" t="s">
        <v>15334</v>
      </c>
      <c r="G8792" s="2" t="s">
        <v>6483</v>
      </c>
      <c r="I8792" t="s">
        <v>15244</v>
      </c>
      <c r="J8792">
        <v>2</v>
      </c>
      <c r="K8792">
        <v>1</v>
      </c>
      <c r="L8792" t="s">
        <v>2868</v>
      </c>
      <c r="N8792" t="s">
        <v>15246</v>
      </c>
      <c r="O8792" t="s">
        <v>15245</v>
      </c>
    </row>
    <row r="8793" spans="1:15" hidden="1" x14ac:dyDescent="0.25">
      <c r="A8793" s="2" t="s">
        <v>15336</v>
      </c>
      <c r="B8793" s="7">
        <v>2003</v>
      </c>
      <c r="C8793" s="2" t="s">
        <v>1450</v>
      </c>
      <c r="D8793" s="2" t="s">
        <v>15337</v>
      </c>
      <c r="G8793" s="2" t="s">
        <v>6483</v>
      </c>
      <c r="I8793" t="s">
        <v>14877</v>
      </c>
      <c r="J8793">
        <v>1</v>
      </c>
      <c r="K8793">
        <v>0</v>
      </c>
      <c r="L8793" t="s">
        <v>2868</v>
      </c>
      <c r="N8793" t="s">
        <v>14879</v>
      </c>
      <c r="O8793" t="s">
        <v>14878</v>
      </c>
    </row>
    <row r="8794" spans="1:15" hidden="1" x14ac:dyDescent="0.25">
      <c r="A8794" s="2" t="s">
        <v>15338</v>
      </c>
      <c r="B8794" s="7">
        <v>2003</v>
      </c>
      <c r="C8794" s="2" t="s">
        <v>1450</v>
      </c>
      <c r="D8794" s="2" t="s">
        <v>15337</v>
      </c>
      <c r="G8794" s="2" t="s">
        <v>6483</v>
      </c>
      <c r="I8794" t="s">
        <v>15087</v>
      </c>
      <c r="J8794">
        <v>5</v>
      </c>
      <c r="K8794">
        <v>3</v>
      </c>
      <c r="L8794" t="s">
        <v>15091</v>
      </c>
      <c r="N8794" t="s">
        <v>15138</v>
      </c>
      <c r="O8794" t="s">
        <v>15139</v>
      </c>
    </row>
    <row r="8795" spans="1:15" hidden="1" x14ac:dyDescent="0.25">
      <c r="A8795" s="2" t="s">
        <v>15339</v>
      </c>
      <c r="B8795" s="7">
        <v>2003</v>
      </c>
      <c r="C8795" s="2" t="s">
        <v>1450</v>
      </c>
      <c r="D8795" s="2" t="s">
        <v>15337</v>
      </c>
      <c r="G8795" s="2" t="s">
        <v>6483</v>
      </c>
      <c r="I8795" t="s">
        <v>42</v>
      </c>
      <c r="J8795">
        <v>1</v>
      </c>
      <c r="K8795">
        <v>1</v>
      </c>
      <c r="L8795" t="s">
        <v>15244</v>
      </c>
      <c r="N8795" t="s">
        <v>15252</v>
      </c>
      <c r="O8795" t="s">
        <v>15251</v>
      </c>
    </row>
    <row r="8796" spans="1:15" hidden="1" x14ac:dyDescent="0.25">
      <c r="A8796" s="2" t="s">
        <v>15340</v>
      </c>
      <c r="B8796" s="7">
        <v>2003</v>
      </c>
      <c r="C8796" s="2" t="s">
        <v>1450</v>
      </c>
      <c r="D8796" s="2" t="s">
        <v>15341</v>
      </c>
      <c r="G8796" s="2" t="s">
        <v>6483</v>
      </c>
      <c r="I8796" t="s">
        <v>15244</v>
      </c>
      <c r="J8796">
        <v>1</v>
      </c>
      <c r="K8796">
        <v>1</v>
      </c>
      <c r="L8796" t="s">
        <v>14877</v>
      </c>
      <c r="N8796" t="s">
        <v>15262</v>
      </c>
      <c r="O8796" t="s">
        <v>15261</v>
      </c>
    </row>
    <row r="8797" spans="1:15" hidden="1" x14ac:dyDescent="0.25">
      <c r="A8797" s="2" t="s">
        <v>15342</v>
      </c>
      <c r="B8797" s="7">
        <v>2003</v>
      </c>
      <c r="C8797" s="2" t="s">
        <v>1450</v>
      </c>
      <c r="D8797" s="2" t="s">
        <v>15341</v>
      </c>
      <c r="G8797" s="2" t="s">
        <v>6483</v>
      </c>
      <c r="I8797" t="s">
        <v>2881</v>
      </c>
      <c r="J8797">
        <v>3</v>
      </c>
      <c r="K8797">
        <v>1</v>
      </c>
      <c r="L8797" t="s">
        <v>4672</v>
      </c>
      <c r="N8797" t="s">
        <v>4733</v>
      </c>
      <c r="O8797" t="s">
        <v>4734</v>
      </c>
    </row>
    <row r="8798" spans="1:15" hidden="1" x14ac:dyDescent="0.25">
      <c r="A8798" s="2" t="s">
        <v>15343</v>
      </c>
      <c r="B8798" s="7">
        <v>2003</v>
      </c>
      <c r="C8798" s="2" t="s">
        <v>1450</v>
      </c>
      <c r="D8798" s="2" t="s">
        <v>15341</v>
      </c>
      <c r="G8798" s="2" t="s">
        <v>6483</v>
      </c>
      <c r="I8798" t="s">
        <v>2868</v>
      </c>
      <c r="J8798">
        <v>7</v>
      </c>
      <c r="K8798">
        <v>1</v>
      </c>
      <c r="L8798" t="s">
        <v>42</v>
      </c>
      <c r="N8798" t="s">
        <v>14042</v>
      </c>
      <c r="O8798" t="s">
        <v>14041</v>
      </c>
    </row>
    <row r="8799" spans="1:15" hidden="1" x14ac:dyDescent="0.25">
      <c r="A8799" s="2" t="s">
        <v>15344</v>
      </c>
      <c r="B8799" s="7">
        <v>2003</v>
      </c>
      <c r="C8799" s="2" t="s">
        <v>1450</v>
      </c>
      <c r="D8799" s="2" t="s">
        <v>15345</v>
      </c>
      <c r="G8799" s="2" t="s">
        <v>6483</v>
      </c>
      <c r="I8799" t="s">
        <v>14035</v>
      </c>
      <c r="J8799">
        <v>1</v>
      </c>
      <c r="K8799">
        <v>1</v>
      </c>
      <c r="L8799" t="s">
        <v>2882</v>
      </c>
      <c r="N8799" t="s">
        <v>14245</v>
      </c>
      <c r="O8799" t="s">
        <v>14246</v>
      </c>
    </row>
    <row r="8800" spans="1:15" hidden="1" x14ac:dyDescent="0.25">
      <c r="A8800" s="2" t="s">
        <v>15346</v>
      </c>
      <c r="B8800" s="7">
        <v>2003</v>
      </c>
      <c r="C8800" s="2" t="s">
        <v>1450</v>
      </c>
      <c r="D8800" s="2" t="s">
        <v>15347</v>
      </c>
      <c r="G8800" s="2" t="s">
        <v>6483</v>
      </c>
      <c r="I8800" t="s">
        <v>42</v>
      </c>
      <c r="J8800">
        <v>2</v>
      </c>
      <c r="K8800">
        <v>2</v>
      </c>
      <c r="L8800" t="s">
        <v>14877</v>
      </c>
      <c r="N8800" t="s">
        <v>14899</v>
      </c>
      <c r="O8800" t="s">
        <v>14900</v>
      </c>
    </row>
    <row r="8801" spans="1:15" hidden="1" x14ac:dyDescent="0.25">
      <c r="A8801" s="2" t="s">
        <v>15348</v>
      </c>
      <c r="B8801" s="7">
        <v>2003</v>
      </c>
      <c r="C8801" s="2" t="s">
        <v>1450</v>
      </c>
      <c r="D8801" s="2" t="s">
        <v>15347</v>
      </c>
      <c r="G8801" s="2" t="s">
        <v>6483</v>
      </c>
      <c r="I8801" t="s">
        <v>2868</v>
      </c>
      <c r="J8801">
        <v>4</v>
      </c>
      <c r="K8801">
        <v>0</v>
      </c>
      <c r="L8801" t="s">
        <v>4672</v>
      </c>
      <c r="N8801" t="s">
        <v>4681</v>
      </c>
      <c r="O8801" t="s">
        <v>4682</v>
      </c>
    </row>
    <row r="8802" spans="1:15" hidden="1" x14ac:dyDescent="0.25">
      <c r="A8802" s="2" t="s">
        <v>15349</v>
      </c>
      <c r="B8802" s="7">
        <v>2003</v>
      </c>
      <c r="C8802" s="2" t="s">
        <v>1450</v>
      </c>
      <c r="D8802" s="2" t="s">
        <v>15350</v>
      </c>
      <c r="G8802" s="2" t="s">
        <v>6483</v>
      </c>
      <c r="I8802" t="s">
        <v>15091</v>
      </c>
      <c r="J8802">
        <v>1</v>
      </c>
      <c r="K8802">
        <v>2</v>
      </c>
      <c r="L8802" t="s">
        <v>2882</v>
      </c>
      <c r="N8802" t="s">
        <v>15133</v>
      </c>
      <c r="O8802" t="s">
        <v>15134</v>
      </c>
    </row>
    <row r="8803" spans="1:15" hidden="1" x14ac:dyDescent="0.25">
      <c r="A8803" s="2" t="s">
        <v>15351</v>
      </c>
      <c r="B8803" s="7">
        <v>2003</v>
      </c>
      <c r="C8803" s="2" t="s">
        <v>1450</v>
      </c>
      <c r="D8803" s="2" t="s">
        <v>15352</v>
      </c>
      <c r="G8803" s="2" t="s">
        <v>6483</v>
      </c>
      <c r="I8803" t="s">
        <v>15087</v>
      </c>
      <c r="J8803">
        <v>3</v>
      </c>
      <c r="K8803">
        <v>0</v>
      </c>
      <c r="L8803" t="s">
        <v>14035</v>
      </c>
      <c r="N8803" t="s">
        <v>15269</v>
      </c>
      <c r="O8803" t="s">
        <v>15268</v>
      </c>
    </row>
    <row r="8804" spans="1:15" hidden="1" x14ac:dyDescent="0.25">
      <c r="A8804" s="2" t="s">
        <v>15353</v>
      </c>
      <c r="B8804" s="7">
        <v>2003</v>
      </c>
      <c r="C8804" s="2" t="s">
        <v>1450</v>
      </c>
      <c r="D8804" s="2" t="s">
        <v>15354</v>
      </c>
      <c r="G8804" s="2" t="s">
        <v>6483</v>
      </c>
      <c r="I8804" t="s">
        <v>14877</v>
      </c>
      <c r="J8804">
        <v>2</v>
      </c>
      <c r="K8804">
        <v>1</v>
      </c>
      <c r="L8804" t="s">
        <v>15091</v>
      </c>
      <c r="N8804" t="s">
        <v>15117</v>
      </c>
      <c r="O8804" t="s">
        <v>15118</v>
      </c>
    </row>
    <row r="8805" spans="1:15" hidden="1" x14ac:dyDescent="0.25">
      <c r="A8805" s="2" t="s">
        <v>15355</v>
      </c>
      <c r="B8805" s="7">
        <v>2003</v>
      </c>
      <c r="C8805" s="2" t="s">
        <v>1450</v>
      </c>
      <c r="D8805" s="2" t="s">
        <v>15354</v>
      </c>
      <c r="G8805" s="2" t="s">
        <v>6483</v>
      </c>
      <c r="I8805" t="s">
        <v>4672</v>
      </c>
      <c r="J8805">
        <v>3</v>
      </c>
      <c r="K8805">
        <v>1</v>
      </c>
      <c r="L8805" t="s">
        <v>42</v>
      </c>
      <c r="N8805" t="s">
        <v>14083</v>
      </c>
      <c r="O8805" t="s">
        <v>14082</v>
      </c>
    </row>
    <row r="8806" spans="1:15" hidden="1" x14ac:dyDescent="0.25">
      <c r="A8806" s="2" t="s">
        <v>15356</v>
      </c>
      <c r="B8806" s="7">
        <v>2003</v>
      </c>
      <c r="C8806" s="2" t="s">
        <v>1450</v>
      </c>
      <c r="D8806" s="2" t="s">
        <v>15354</v>
      </c>
      <c r="G8806" s="2" t="s">
        <v>6483</v>
      </c>
      <c r="I8806" t="s">
        <v>15244</v>
      </c>
      <c r="J8806">
        <v>3</v>
      </c>
      <c r="K8806">
        <v>3</v>
      </c>
      <c r="L8806" t="s">
        <v>2881</v>
      </c>
      <c r="N8806" t="s">
        <v>15276</v>
      </c>
      <c r="O8806" t="s">
        <v>15275</v>
      </c>
    </row>
    <row r="8807" spans="1:15" hidden="1" x14ac:dyDescent="0.25">
      <c r="A8807" s="2" t="s">
        <v>15357</v>
      </c>
      <c r="B8807" s="7">
        <v>2003</v>
      </c>
      <c r="C8807" s="2" t="s">
        <v>1450</v>
      </c>
      <c r="D8807" s="2" t="s">
        <v>15354</v>
      </c>
      <c r="G8807" s="2" t="s">
        <v>6483</v>
      </c>
      <c r="I8807" t="s">
        <v>2882</v>
      </c>
      <c r="J8807">
        <v>2</v>
      </c>
      <c r="K8807">
        <v>1</v>
      </c>
      <c r="L8807" t="s">
        <v>2868</v>
      </c>
      <c r="N8807" t="s">
        <v>2922</v>
      </c>
      <c r="O8807" t="s">
        <v>2923</v>
      </c>
    </row>
    <row r="8808" spans="1:15" hidden="1" x14ac:dyDescent="0.25">
      <c r="A8808" s="2" t="s">
        <v>15358</v>
      </c>
      <c r="B8808" s="7">
        <v>2003</v>
      </c>
      <c r="C8808" s="2" t="s">
        <v>1450</v>
      </c>
      <c r="D8808" s="2" t="s">
        <v>15359</v>
      </c>
      <c r="G8808" s="2" t="s">
        <v>6483</v>
      </c>
      <c r="I8808" t="s">
        <v>14035</v>
      </c>
      <c r="J8808">
        <v>2</v>
      </c>
      <c r="K8808">
        <v>2</v>
      </c>
      <c r="L8808" t="s">
        <v>15244</v>
      </c>
      <c r="N8808" t="s">
        <v>15285</v>
      </c>
      <c r="O8808" t="s">
        <v>15284</v>
      </c>
    </row>
    <row r="8809" spans="1:15" hidden="1" x14ac:dyDescent="0.25">
      <c r="A8809" s="2" t="s">
        <v>15360</v>
      </c>
      <c r="B8809" s="7">
        <v>2003</v>
      </c>
      <c r="C8809" s="2" t="s">
        <v>1450</v>
      </c>
      <c r="D8809" s="2" t="s">
        <v>15361</v>
      </c>
      <c r="G8809" s="2" t="s">
        <v>6483</v>
      </c>
      <c r="I8809" t="s">
        <v>2868</v>
      </c>
      <c r="J8809">
        <v>4</v>
      </c>
      <c r="K8809">
        <v>0</v>
      </c>
      <c r="L8809" t="s">
        <v>15091</v>
      </c>
      <c r="N8809" t="s">
        <v>15092</v>
      </c>
      <c r="O8809" t="s">
        <v>15093</v>
      </c>
    </row>
    <row r="8810" spans="1:15" hidden="1" x14ac:dyDescent="0.25">
      <c r="A8810" s="2" t="s">
        <v>15362</v>
      </c>
      <c r="B8810" s="7">
        <v>2003</v>
      </c>
      <c r="C8810" s="2" t="s">
        <v>1450</v>
      </c>
      <c r="D8810" s="2" t="s">
        <v>15363</v>
      </c>
      <c r="G8810" s="2" t="s">
        <v>6483</v>
      </c>
      <c r="I8810" t="s">
        <v>14877</v>
      </c>
      <c r="J8810">
        <v>4</v>
      </c>
      <c r="K8810">
        <v>0</v>
      </c>
      <c r="L8810" t="s">
        <v>14035</v>
      </c>
      <c r="N8810" t="s">
        <v>15292</v>
      </c>
      <c r="O8810" t="s">
        <v>15291</v>
      </c>
    </row>
    <row r="8811" spans="1:15" hidden="1" x14ac:dyDescent="0.25">
      <c r="A8811" s="2" t="s">
        <v>15364</v>
      </c>
      <c r="B8811" s="7">
        <v>2003</v>
      </c>
      <c r="C8811" s="2" t="s">
        <v>1450</v>
      </c>
      <c r="D8811" s="2" t="s">
        <v>15363</v>
      </c>
      <c r="G8811" s="2" t="s">
        <v>6483</v>
      </c>
      <c r="I8811" t="s">
        <v>4672</v>
      </c>
      <c r="J8811">
        <v>0</v>
      </c>
      <c r="K8811">
        <v>4</v>
      </c>
      <c r="L8811" t="s">
        <v>2882</v>
      </c>
      <c r="N8811" t="s">
        <v>4750</v>
      </c>
      <c r="O8811" t="s">
        <v>4749</v>
      </c>
    </row>
    <row r="8812" spans="1:15" hidden="1" x14ac:dyDescent="0.25">
      <c r="A8812" s="2" t="s">
        <v>15365</v>
      </c>
      <c r="B8812" s="7">
        <v>2003</v>
      </c>
      <c r="C8812" s="2" t="s">
        <v>1450</v>
      </c>
      <c r="D8812" s="2" t="s">
        <v>15363</v>
      </c>
      <c r="G8812" s="2" t="s">
        <v>6483</v>
      </c>
      <c r="I8812" t="s">
        <v>2881</v>
      </c>
      <c r="J8812">
        <v>5</v>
      </c>
      <c r="K8812">
        <v>2</v>
      </c>
      <c r="L8812" t="s">
        <v>15087</v>
      </c>
      <c r="N8812" t="s">
        <v>15088</v>
      </c>
      <c r="O8812" t="s">
        <v>15089</v>
      </c>
    </row>
    <row r="8813" spans="1:15" hidden="1" x14ac:dyDescent="0.25">
      <c r="A8813" s="2" t="s">
        <v>15366</v>
      </c>
      <c r="B8813" s="7">
        <v>2003</v>
      </c>
      <c r="C8813" s="2" t="s">
        <v>1450</v>
      </c>
      <c r="D8813" s="2" t="s">
        <v>15367</v>
      </c>
      <c r="G8813" s="2" t="s">
        <v>6483</v>
      </c>
      <c r="I8813" t="s">
        <v>42</v>
      </c>
      <c r="J8813">
        <v>2</v>
      </c>
      <c r="K8813">
        <v>2</v>
      </c>
      <c r="L8813" t="s">
        <v>2881</v>
      </c>
      <c r="N8813" t="s">
        <v>14071</v>
      </c>
      <c r="O8813" t="s">
        <v>14070</v>
      </c>
    </row>
    <row r="8814" spans="1:15" hidden="1" x14ac:dyDescent="0.25">
      <c r="A8814" s="2" t="s">
        <v>15368</v>
      </c>
      <c r="B8814" s="7">
        <v>2003</v>
      </c>
      <c r="C8814" s="2" t="s">
        <v>1450</v>
      </c>
      <c r="D8814" s="2" t="s">
        <v>15367</v>
      </c>
      <c r="G8814" s="2" t="s">
        <v>6483</v>
      </c>
      <c r="I8814" t="s">
        <v>2882</v>
      </c>
      <c r="J8814">
        <v>4</v>
      </c>
      <c r="K8814">
        <v>2</v>
      </c>
      <c r="L8814" t="s">
        <v>15244</v>
      </c>
      <c r="N8814" t="s">
        <v>15304</v>
      </c>
      <c r="O8814" t="s">
        <v>15303</v>
      </c>
    </row>
    <row r="8815" spans="1:15" hidden="1" x14ac:dyDescent="0.25">
      <c r="A8815" s="2" t="s">
        <v>15369</v>
      </c>
      <c r="B8815" s="7">
        <v>2003</v>
      </c>
      <c r="C8815" s="2" t="s">
        <v>1450</v>
      </c>
      <c r="D8815" s="2" t="s">
        <v>15370</v>
      </c>
      <c r="G8815" s="2" t="s">
        <v>6483</v>
      </c>
      <c r="I8815" t="s">
        <v>2868</v>
      </c>
      <c r="J8815">
        <v>0</v>
      </c>
      <c r="K8815">
        <v>0</v>
      </c>
      <c r="L8815" t="s">
        <v>14035</v>
      </c>
      <c r="N8815" t="s">
        <v>14106</v>
      </c>
      <c r="O8815" t="s">
        <v>14107</v>
      </c>
    </row>
    <row r="8816" spans="1:15" hidden="1" x14ac:dyDescent="0.25">
      <c r="A8816" s="2" t="s">
        <v>15371</v>
      </c>
      <c r="B8816" s="7">
        <v>2003</v>
      </c>
      <c r="C8816" s="2" t="s">
        <v>1450</v>
      </c>
      <c r="D8816" s="2" t="s">
        <v>15372</v>
      </c>
      <c r="G8816" s="2" t="s">
        <v>6483</v>
      </c>
      <c r="I8816" t="s">
        <v>15087</v>
      </c>
      <c r="J8816">
        <v>2</v>
      </c>
      <c r="K8816">
        <v>2</v>
      </c>
      <c r="L8816" t="s">
        <v>4672</v>
      </c>
      <c r="N8816" t="s">
        <v>15121</v>
      </c>
      <c r="O8816" t="s">
        <v>15120</v>
      </c>
    </row>
    <row r="8817" spans="1:15" hidden="1" x14ac:dyDescent="0.25">
      <c r="A8817" s="2" t="s">
        <v>15373</v>
      </c>
      <c r="B8817" s="7">
        <v>2003</v>
      </c>
      <c r="C8817" s="2" t="s">
        <v>1450</v>
      </c>
      <c r="D8817" s="2" t="s">
        <v>15372</v>
      </c>
      <c r="G8817" s="2" t="s">
        <v>6483</v>
      </c>
      <c r="I8817" t="s">
        <v>15091</v>
      </c>
      <c r="J8817">
        <v>3</v>
      </c>
      <c r="K8817">
        <v>1</v>
      </c>
      <c r="L8817" t="s">
        <v>42</v>
      </c>
      <c r="N8817" t="s">
        <v>15109</v>
      </c>
      <c r="O8817" t="s">
        <v>15110</v>
      </c>
    </row>
    <row r="8818" spans="1:15" hidden="1" x14ac:dyDescent="0.25">
      <c r="A8818" s="2" t="s">
        <v>15374</v>
      </c>
      <c r="B8818" s="7">
        <v>2003</v>
      </c>
      <c r="C8818" s="2" t="s">
        <v>1450</v>
      </c>
      <c r="D8818" s="2" t="s">
        <v>15375</v>
      </c>
      <c r="G8818" s="2" t="s">
        <v>6483</v>
      </c>
      <c r="I8818" t="s">
        <v>2881</v>
      </c>
      <c r="J8818">
        <v>1</v>
      </c>
      <c r="K8818">
        <v>2</v>
      </c>
      <c r="L8818" t="s">
        <v>2882</v>
      </c>
      <c r="N8818" t="s">
        <v>2883</v>
      </c>
      <c r="O8818" t="s">
        <v>2884</v>
      </c>
    </row>
    <row r="8819" spans="1:15" hidden="1" x14ac:dyDescent="0.25">
      <c r="A8819" s="2" t="s">
        <v>15376</v>
      </c>
      <c r="B8819" s="7">
        <v>2003</v>
      </c>
      <c r="C8819" s="2" t="s">
        <v>1450</v>
      </c>
      <c r="D8819" s="2" t="s">
        <v>15377</v>
      </c>
      <c r="G8819" s="2" t="s">
        <v>6483</v>
      </c>
      <c r="I8819" t="s">
        <v>14035</v>
      </c>
      <c r="J8819">
        <v>1</v>
      </c>
      <c r="K8819">
        <v>3</v>
      </c>
      <c r="L8819" t="s">
        <v>42</v>
      </c>
      <c r="N8819" t="s">
        <v>14190</v>
      </c>
      <c r="O8819" t="s">
        <v>14191</v>
      </c>
    </row>
    <row r="8820" spans="1:15" hidden="1" x14ac:dyDescent="0.25">
      <c r="A8820" s="2" t="s">
        <v>15378</v>
      </c>
      <c r="B8820" s="7">
        <v>2003</v>
      </c>
      <c r="C8820" s="2" t="s">
        <v>1450</v>
      </c>
      <c r="D8820" s="2" t="s">
        <v>15379</v>
      </c>
      <c r="G8820" s="2" t="s">
        <v>6483</v>
      </c>
      <c r="I8820" t="s">
        <v>15244</v>
      </c>
      <c r="J8820">
        <v>0</v>
      </c>
      <c r="K8820">
        <v>2</v>
      </c>
      <c r="L8820" t="s">
        <v>15091</v>
      </c>
      <c r="N8820" t="s">
        <v>15310</v>
      </c>
      <c r="O8820" t="s">
        <v>15309</v>
      </c>
    </row>
    <row r="8821" spans="1:15" hidden="1" x14ac:dyDescent="0.25">
      <c r="A8821" s="2" t="s">
        <v>15380</v>
      </c>
      <c r="B8821" s="7">
        <v>2003</v>
      </c>
      <c r="C8821" s="2" t="s">
        <v>1450</v>
      </c>
      <c r="D8821" s="2" t="s">
        <v>15379</v>
      </c>
      <c r="G8821" s="2" t="s">
        <v>6483</v>
      </c>
      <c r="I8821" t="s">
        <v>2881</v>
      </c>
      <c r="J8821">
        <v>3</v>
      </c>
      <c r="K8821">
        <v>1</v>
      </c>
      <c r="L8821" t="s">
        <v>14877</v>
      </c>
      <c r="N8821" t="s">
        <v>14913</v>
      </c>
      <c r="O8821" t="s">
        <v>14914</v>
      </c>
    </row>
    <row r="8822" spans="1:15" hidden="1" x14ac:dyDescent="0.25">
      <c r="A8822" s="2" t="s">
        <v>15381</v>
      </c>
      <c r="B8822" s="7">
        <v>2003</v>
      </c>
      <c r="C8822" s="2" t="s">
        <v>1450</v>
      </c>
      <c r="D8822" s="2" t="s">
        <v>15382</v>
      </c>
      <c r="G8822" s="2" t="s">
        <v>6483</v>
      </c>
      <c r="I8822" t="s">
        <v>14877</v>
      </c>
      <c r="J8822">
        <v>2</v>
      </c>
      <c r="K8822">
        <v>0</v>
      </c>
      <c r="L8822" t="s">
        <v>4672</v>
      </c>
      <c r="N8822" t="s">
        <v>14936</v>
      </c>
      <c r="O8822" t="s">
        <v>14937</v>
      </c>
    </row>
    <row r="8823" spans="1:15" hidden="1" x14ac:dyDescent="0.25">
      <c r="A8823" s="2" t="s">
        <v>15383</v>
      </c>
      <c r="B8823" s="7">
        <v>2003</v>
      </c>
      <c r="C8823" s="2" t="s">
        <v>1450</v>
      </c>
      <c r="D8823" s="2" t="s">
        <v>15382</v>
      </c>
      <c r="G8823" s="2" t="s">
        <v>6483</v>
      </c>
      <c r="I8823" t="s">
        <v>15244</v>
      </c>
      <c r="J8823">
        <v>7</v>
      </c>
      <c r="K8823">
        <v>0</v>
      </c>
      <c r="L8823" t="s">
        <v>15087</v>
      </c>
      <c r="N8823" t="s">
        <v>15295</v>
      </c>
      <c r="O8823" t="s">
        <v>15294</v>
      </c>
    </row>
    <row r="8824" spans="1:15" hidden="1" x14ac:dyDescent="0.25">
      <c r="A8824" s="2" t="s">
        <v>15384</v>
      </c>
      <c r="B8824" s="7">
        <v>2003</v>
      </c>
      <c r="C8824" s="2" t="s">
        <v>1450</v>
      </c>
      <c r="D8824" s="2" t="s">
        <v>15385</v>
      </c>
      <c r="G8824" s="2" t="s">
        <v>6483</v>
      </c>
      <c r="I8824" t="s">
        <v>15087</v>
      </c>
      <c r="J8824">
        <v>2</v>
      </c>
      <c r="K8824">
        <v>1</v>
      </c>
      <c r="L8824" t="s">
        <v>2868</v>
      </c>
      <c r="N8824" t="s">
        <v>15129</v>
      </c>
      <c r="O8824" t="s">
        <v>15130</v>
      </c>
    </row>
    <row r="8825" spans="1:15" hidden="1" x14ac:dyDescent="0.25">
      <c r="A8825" s="2" t="s">
        <v>15386</v>
      </c>
      <c r="B8825" s="7">
        <v>2003</v>
      </c>
      <c r="C8825" s="2" t="s">
        <v>1450</v>
      </c>
      <c r="D8825" s="2" t="s">
        <v>15387</v>
      </c>
      <c r="G8825" s="2" t="s">
        <v>6483</v>
      </c>
      <c r="I8825" t="s">
        <v>2882</v>
      </c>
      <c r="J8825">
        <v>1</v>
      </c>
      <c r="K8825">
        <v>0</v>
      </c>
      <c r="L8825" t="s">
        <v>14877</v>
      </c>
      <c r="N8825" t="s">
        <v>14884</v>
      </c>
      <c r="O8825" t="s">
        <v>14883</v>
      </c>
    </row>
    <row r="8826" spans="1:15" hidden="1" x14ac:dyDescent="0.25">
      <c r="A8826" s="2" t="s">
        <v>15388</v>
      </c>
      <c r="B8826" s="7">
        <v>2003</v>
      </c>
      <c r="C8826" s="2" t="s">
        <v>1450</v>
      </c>
      <c r="D8826" s="2" t="s">
        <v>15389</v>
      </c>
      <c r="G8826" s="2" t="s">
        <v>6483</v>
      </c>
      <c r="I8826" t="s">
        <v>4672</v>
      </c>
      <c r="J8826">
        <v>3</v>
      </c>
      <c r="K8826">
        <v>1</v>
      </c>
      <c r="L8826" t="s">
        <v>15244</v>
      </c>
      <c r="N8826" t="s">
        <v>15326</v>
      </c>
      <c r="O8826" t="s">
        <v>15325</v>
      </c>
    </row>
    <row r="8827" spans="1:15" hidden="1" x14ac:dyDescent="0.25">
      <c r="A8827" s="2" t="s">
        <v>15390</v>
      </c>
      <c r="B8827" s="7">
        <v>2003</v>
      </c>
      <c r="C8827" s="2" t="s">
        <v>1450</v>
      </c>
      <c r="D8827" s="2" t="s">
        <v>15389</v>
      </c>
      <c r="G8827" s="2" t="s">
        <v>6483</v>
      </c>
      <c r="I8827" t="s">
        <v>15091</v>
      </c>
      <c r="J8827">
        <v>1</v>
      </c>
      <c r="K8827">
        <v>1</v>
      </c>
      <c r="L8827" t="s">
        <v>14035</v>
      </c>
      <c r="N8827" t="s">
        <v>15322</v>
      </c>
      <c r="O8827" t="s">
        <v>15321</v>
      </c>
    </row>
    <row r="8828" spans="1:15" hidden="1" x14ac:dyDescent="0.25">
      <c r="A8828" s="2" t="s">
        <v>15391</v>
      </c>
      <c r="B8828" s="7">
        <v>2003</v>
      </c>
      <c r="C8828" s="2" t="s">
        <v>1450</v>
      </c>
      <c r="D8828" s="2" t="s">
        <v>15389</v>
      </c>
      <c r="G8828" s="2" t="s">
        <v>6483</v>
      </c>
      <c r="I8828" t="s">
        <v>42</v>
      </c>
      <c r="J8828">
        <v>4</v>
      </c>
      <c r="K8828">
        <v>1</v>
      </c>
      <c r="L8828" t="s">
        <v>15087</v>
      </c>
      <c r="N8828" t="s">
        <v>15150</v>
      </c>
      <c r="O8828" t="s">
        <v>15151</v>
      </c>
    </row>
    <row r="8829" spans="1:15" hidden="1" x14ac:dyDescent="0.25">
      <c r="A8829" s="2" t="s">
        <v>15392</v>
      </c>
      <c r="B8829" s="7">
        <v>2003</v>
      </c>
      <c r="C8829" s="2" t="s">
        <v>1450</v>
      </c>
      <c r="D8829" s="2" t="s">
        <v>15393</v>
      </c>
      <c r="G8829" s="2" t="s">
        <v>6483</v>
      </c>
      <c r="I8829" t="s">
        <v>2868</v>
      </c>
      <c r="J8829">
        <v>2</v>
      </c>
      <c r="K8829">
        <v>1</v>
      </c>
      <c r="L8829" t="s">
        <v>2881</v>
      </c>
      <c r="N8829" t="s">
        <v>3019</v>
      </c>
      <c r="O8829" t="s">
        <v>3018</v>
      </c>
    </row>
    <row r="8830" spans="1:15" hidden="1" x14ac:dyDescent="0.25">
      <c r="A8830" s="2" t="s">
        <v>15394</v>
      </c>
      <c r="B8830" s="7">
        <v>2003</v>
      </c>
      <c r="C8830" s="2" t="s">
        <v>1450</v>
      </c>
      <c r="D8830" s="2" t="s">
        <v>15395</v>
      </c>
      <c r="G8830" s="2" t="s">
        <v>9955</v>
      </c>
      <c r="I8830" t="s">
        <v>15091</v>
      </c>
      <c r="J8830">
        <v>1</v>
      </c>
      <c r="K8830">
        <v>3</v>
      </c>
      <c r="L8830" t="s">
        <v>2881</v>
      </c>
      <c r="N8830" t="s">
        <v>15101</v>
      </c>
      <c r="O8830" t="s">
        <v>15102</v>
      </c>
    </row>
    <row r="8831" spans="1:15" hidden="1" x14ac:dyDescent="0.25">
      <c r="A8831" s="2" t="s">
        <v>15396</v>
      </c>
      <c r="B8831" s="7">
        <v>2003</v>
      </c>
      <c r="C8831" s="2" t="s">
        <v>1450</v>
      </c>
      <c r="D8831" s="2" t="s">
        <v>15397</v>
      </c>
      <c r="G8831" s="2" t="s">
        <v>9955</v>
      </c>
      <c r="I8831" t="s">
        <v>4672</v>
      </c>
      <c r="J8831">
        <v>1</v>
      </c>
      <c r="K8831">
        <v>1</v>
      </c>
      <c r="L8831" t="s">
        <v>14877</v>
      </c>
      <c r="N8831" t="s">
        <v>14937</v>
      </c>
      <c r="O8831" t="s">
        <v>14936</v>
      </c>
    </row>
    <row r="8832" spans="1:15" hidden="1" x14ac:dyDescent="0.25">
      <c r="A8832" s="2" t="s">
        <v>15398</v>
      </c>
      <c r="B8832" s="7">
        <v>2003</v>
      </c>
      <c r="C8832" s="2" t="s">
        <v>1450</v>
      </c>
      <c r="D8832" s="2" t="s">
        <v>15397</v>
      </c>
      <c r="G8832" s="2" t="s">
        <v>9955</v>
      </c>
      <c r="I8832" t="s">
        <v>15244</v>
      </c>
      <c r="J8832">
        <v>4</v>
      </c>
      <c r="K8832">
        <v>2</v>
      </c>
      <c r="L8832" t="s">
        <v>2882</v>
      </c>
      <c r="N8832" t="s">
        <v>15303</v>
      </c>
      <c r="O8832" t="s">
        <v>15304</v>
      </c>
    </row>
    <row r="8833" spans="1:15" hidden="1" x14ac:dyDescent="0.25">
      <c r="A8833" s="2" t="s">
        <v>15399</v>
      </c>
      <c r="B8833" s="7">
        <v>2003</v>
      </c>
      <c r="C8833" s="2" t="s">
        <v>1450</v>
      </c>
      <c r="D8833" s="2" t="s">
        <v>15397</v>
      </c>
      <c r="G8833" s="2" t="s">
        <v>9955</v>
      </c>
      <c r="I8833" t="s">
        <v>42</v>
      </c>
      <c r="J8833">
        <v>1</v>
      </c>
      <c r="K8833">
        <v>1</v>
      </c>
      <c r="L8833" t="s">
        <v>2868</v>
      </c>
      <c r="N8833" t="s">
        <v>14041</v>
      </c>
      <c r="O8833" t="s">
        <v>14042</v>
      </c>
    </row>
    <row r="8834" spans="1:15" hidden="1" x14ac:dyDescent="0.25">
      <c r="A8834" s="2" t="s">
        <v>15400</v>
      </c>
      <c r="B8834" s="7">
        <v>2003</v>
      </c>
      <c r="C8834" s="2" t="s">
        <v>1450</v>
      </c>
      <c r="D8834" s="2" t="s">
        <v>15401</v>
      </c>
      <c r="G8834" s="2" t="s">
        <v>9955</v>
      </c>
      <c r="I8834" t="s">
        <v>14877</v>
      </c>
      <c r="J8834">
        <v>0</v>
      </c>
      <c r="K8834">
        <v>0</v>
      </c>
      <c r="L8834" t="s">
        <v>4672</v>
      </c>
      <c r="N8834" t="s">
        <v>14936</v>
      </c>
      <c r="O8834" t="s">
        <v>14937</v>
      </c>
    </row>
    <row r="8835" spans="1:15" hidden="1" x14ac:dyDescent="0.25">
      <c r="A8835" s="2" t="s">
        <v>15402</v>
      </c>
      <c r="B8835" s="7">
        <v>2003</v>
      </c>
      <c r="C8835" s="2" t="s">
        <v>1450</v>
      </c>
      <c r="D8835" s="2" t="s">
        <v>15401</v>
      </c>
      <c r="G8835" s="2" t="s">
        <v>9955</v>
      </c>
      <c r="I8835" t="s">
        <v>2881</v>
      </c>
      <c r="J8835">
        <v>4</v>
      </c>
      <c r="K8835">
        <v>0</v>
      </c>
      <c r="L8835" t="s">
        <v>15091</v>
      </c>
      <c r="N8835" t="s">
        <v>15102</v>
      </c>
      <c r="O8835" t="s">
        <v>15101</v>
      </c>
    </row>
    <row r="8836" spans="1:15" hidden="1" x14ac:dyDescent="0.25">
      <c r="A8836" s="2" t="s">
        <v>15403</v>
      </c>
      <c r="B8836" s="7">
        <v>2003</v>
      </c>
      <c r="C8836" s="2" t="s">
        <v>1450</v>
      </c>
      <c r="D8836" s="2" t="s">
        <v>15401</v>
      </c>
      <c r="G8836" s="2" t="s">
        <v>9955</v>
      </c>
      <c r="I8836" t="s">
        <v>2868</v>
      </c>
      <c r="J8836">
        <v>2</v>
      </c>
      <c r="K8836">
        <v>0</v>
      </c>
      <c r="L8836" t="s">
        <v>42</v>
      </c>
      <c r="N8836" t="s">
        <v>14042</v>
      </c>
      <c r="O8836" t="s">
        <v>14041</v>
      </c>
    </row>
    <row r="8837" spans="1:15" hidden="1" x14ac:dyDescent="0.25">
      <c r="A8837" s="2" t="s">
        <v>15404</v>
      </c>
      <c r="B8837" s="7">
        <v>2003</v>
      </c>
      <c r="C8837" s="2" t="s">
        <v>1450</v>
      </c>
      <c r="D8837" s="2" t="s">
        <v>15405</v>
      </c>
      <c r="G8837" s="2" t="s">
        <v>9955</v>
      </c>
      <c r="I8837" t="s">
        <v>2882</v>
      </c>
      <c r="J8837">
        <v>4</v>
      </c>
      <c r="K8837">
        <v>0</v>
      </c>
      <c r="L8837" t="s">
        <v>15244</v>
      </c>
      <c r="N8837" t="s">
        <v>15304</v>
      </c>
      <c r="O8837" t="s">
        <v>15303</v>
      </c>
    </row>
    <row r="8838" spans="1:15" hidden="1" x14ac:dyDescent="0.25">
      <c r="A8838" s="2" t="s">
        <v>15406</v>
      </c>
      <c r="B8838" s="7">
        <v>2003</v>
      </c>
      <c r="C8838" s="2" t="s">
        <v>1450</v>
      </c>
      <c r="D8838" s="2" t="s">
        <v>15407</v>
      </c>
      <c r="G8838" s="2" t="s">
        <v>10180</v>
      </c>
      <c r="I8838" t="s">
        <v>14877</v>
      </c>
      <c r="J8838">
        <v>0</v>
      </c>
      <c r="K8838">
        <v>1</v>
      </c>
      <c r="L8838" t="s">
        <v>2868</v>
      </c>
      <c r="N8838" t="s">
        <v>14879</v>
      </c>
      <c r="O8838" t="s">
        <v>14878</v>
      </c>
    </row>
    <row r="8839" spans="1:15" hidden="1" x14ac:dyDescent="0.25">
      <c r="A8839" s="2" t="s">
        <v>15408</v>
      </c>
      <c r="B8839" s="7">
        <v>2003</v>
      </c>
      <c r="C8839" s="2" t="s">
        <v>1450</v>
      </c>
      <c r="D8839" s="2" t="s">
        <v>15407</v>
      </c>
      <c r="G8839" s="2" t="s">
        <v>10180</v>
      </c>
      <c r="I8839" t="s">
        <v>2881</v>
      </c>
      <c r="J8839">
        <v>0</v>
      </c>
      <c r="K8839">
        <v>3</v>
      </c>
      <c r="L8839" t="s">
        <v>2882</v>
      </c>
      <c r="N8839" t="s">
        <v>2883</v>
      </c>
      <c r="O8839" t="s">
        <v>2884</v>
      </c>
    </row>
    <row r="8840" spans="1:15" hidden="1" x14ac:dyDescent="0.25">
      <c r="A8840" s="2" t="s">
        <v>15409</v>
      </c>
      <c r="B8840" s="7">
        <v>2003</v>
      </c>
      <c r="C8840" s="2" t="s">
        <v>1450</v>
      </c>
      <c r="D8840" s="2" t="s">
        <v>15410</v>
      </c>
      <c r="G8840" s="2" t="s">
        <v>10180</v>
      </c>
      <c r="I8840" t="s">
        <v>2881</v>
      </c>
      <c r="J8840">
        <v>1</v>
      </c>
      <c r="K8840">
        <v>0</v>
      </c>
      <c r="L8840" t="s">
        <v>2868</v>
      </c>
      <c r="N8840" t="s">
        <v>3018</v>
      </c>
      <c r="O8840" t="s">
        <v>3019</v>
      </c>
    </row>
    <row r="8841" spans="1:15" hidden="1" x14ac:dyDescent="0.25">
      <c r="A8841" s="2" t="s">
        <v>15411</v>
      </c>
      <c r="B8841" s="7">
        <v>2003</v>
      </c>
      <c r="C8841" s="2" t="s">
        <v>1450</v>
      </c>
      <c r="D8841" s="2" t="s">
        <v>15410</v>
      </c>
      <c r="G8841" s="2" t="s">
        <v>10180</v>
      </c>
      <c r="I8841" t="s">
        <v>2882</v>
      </c>
      <c r="J8841">
        <v>5</v>
      </c>
      <c r="K8841">
        <v>1</v>
      </c>
      <c r="L8841" t="s">
        <v>14877</v>
      </c>
      <c r="N8841" t="s">
        <v>14884</v>
      </c>
      <c r="O8841" t="s">
        <v>14883</v>
      </c>
    </row>
    <row r="8842" spans="1:15" hidden="1" x14ac:dyDescent="0.25">
      <c r="A8842" s="2" t="s">
        <v>15412</v>
      </c>
      <c r="B8842" s="7">
        <v>2003</v>
      </c>
      <c r="C8842" s="2" t="s">
        <v>1450</v>
      </c>
      <c r="D8842" s="2" t="s">
        <v>15413</v>
      </c>
      <c r="G8842" s="2" t="s">
        <v>10180</v>
      </c>
      <c r="I8842" t="s">
        <v>14877</v>
      </c>
      <c r="J8842">
        <v>1</v>
      </c>
      <c r="K8842">
        <v>1</v>
      </c>
      <c r="L8842" t="s">
        <v>2881</v>
      </c>
      <c r="N8842" t="s">
        <v>14914</v>
      </c>
      <c r="O8842" t="s">
        <v>14913</v>
      </c>
    </row>
    <row r="8843" spans="1:15" hidden="1" x14ac:dyDescent="0.25">
      <c r="A8843" s="2" t="s">
        <v>15414</v>
      </c>
      <c r="B8843" s="7">
        <v>2003</v>
      </c>
      <c r="C8843" s="2" t="s">
        <v>1450</v>
      </c>
      <c r="D8843" s="2" t="s">
        <v>15413</v>
      </c>
      <c r="G8843" s="2" t="s">
        <v>10180</v>
      </c>
      <c r="I8843" t="s">
        <v>2868</v>
      </c>
      <c r="J8843">
        <v>0</v>
      </c>
      <c r="K8843">
        <v>1</v>
      </c>
      <c r="L8843" t="s">
        <v>2882</v>
      </c>
      <c r="N8843" t="s">
        <v>2923</v>
      </c>
      <c r="O8843" t="s">
        <v>2922</v>
      </c>
    </row>
    <row r="8844" spans="1:15" hidden="1" x14ac:dyDescent="0.25">
      <c r="A8844" s="2" t="s">
        <v>15415</v>
      </c>
      <c r="B8844" s="7">
        <v>2003</v>
      </c>
      <c r="C8844" s="2" t="s">
        <v>1450</v>
      </c>
      <c r="D8844" s="2" t="s">
        <v>15416</v>
      </c>
      <c r="G8844" s="2" t="s">
        <v>10180</v>
      </c>
      <c r="I8844" t="s">
        <v>2881</v>
      </c>
      <c r="J8844">
        <v>2</v>
      </c>
      <c r="K8844">
        <v>2</v>
      </c>
      <c r="L8844" t="s">
        <v>14877</v>
      </c>
      <c r="N8844" t="s">
        <v>14913</v>
      </c>
      <c r="O8844" t="s">
        <v>14914</v>
      </c>
    </row>
    <row r="8845" spans="1:15" hidden="1" x14ac:dyDescent="0.25">
      <c r="A8845" s="2" t="s">
        <v>15417</v>
      </c>
      <c r="B8845" s="7">
        <v>2003</v>
      </c>
      <c r="C8845" s="2" t="s">
        <v>1450</v>
      </c>
      <c r="D8845" s="2" t="s">
        <v>15416</v>
      </c>
      <c r="G8845" s="2" t="s">
        <v>10180</v>
      </c>
      <c r="I8845" t="s">
        <v>2882</v>
      </c>
      <c r="J8845">
        <v>2</v>
      </c>
      <c r="K8845">
        <v>2</v>
      </c>
      <c r="L8845" t="s">
        <v>2868</v>
      </c>
      <c r="N8845" t="s">
        <v>2922</v>
      </c>
      <c r="O8845" t="s">
        <v>2923</v>
      </c>
    </row>
    <row r="8846" spans="1:15" hidden="1" x14ac:dyDescent="0.25">
      <c r="A8846" s="2" t="s">
        <v>15418</v>
      </c>
      <c r="B8846" s="7">
        <v>2003</v>
      </c>
      <c r="C8846" s="2" t="s">
        <v>1450</v>
      </c>
      <c r="D8846" s="2" t="s">
        <v>15419</v>
      </c>
      <c r="G8846" s="2" t="s">
        <v>10180</v>
      </c>
      <c r="I8846" t="s">
        <v>14877</v>
      </c>
      <c r="J8846">
        <v>1</v>
      </c>
      <c r="K8846">
        <v>1</v>
      </c>
      <c r="L8846" t="s">
        <v>2882</v>
      </c>
      <c r="N8846" t="s">
        <v>14883</v>
      </c>
      <c r="O8846" t="s">
        <v>14884</v>
      </c>
    </row>
    <row r="8847" spans="1:15" hidden="1" x14ac:dyDescent="0.25">
      <c r="A8847" s="2" t="s">
        <v>15420</v>
      </c>
      <c r="B8847" s="7">
        <v>2003</v>
      </c>
      <c r="C8847" s="2" t="s">
        <v>1450</v>
      </c>
      <c r="D8847" s="2" t="s">
        <v>15419</v>
      </c>
      <c r="G8847" s="2" t="s">
        <v>10180</v>
      </c>
      <c r="I8847" t="s">
        <v>2868</v>
      </c>
      <c r="J8847">
        <v>0</v>
      </c>
      <c r="K8847">
        <v>1</v>
      </c>
      <c r="L8847" t="s">
        <v>2881</v>
      </c>
      <c r="N8847" t="s">
        <v>3019</v>
      </c>
      <c r="O8847" t="s">
        <v>3018</v>
      </c>
    </row>
    <row r="8848" spans="1:15" hidden="1" x14ac:dyDescent="0.25">
      <c r="A8848" s="2" t="s">
        <v>15421</v>
      </c>
      <c r="B8848" s="7">
        <v>2003</v>
      </c>
      <c r="C8848" s="2" t="s">
        <v>1450</v>
      </c>
      <c r="D8848" s="2" t="s">
        <v>15422</v>
      </c>
      <c r="G8848" s="2" t="s">
        <v>10180</v>
      </c>
      <c r="I8848" t="s">
        <v>2868</v>
      </c>
      <c r="J8848">
        <v>0</v>
      </c>
      <c r="K8848">
        <v>0</v>
      </c>
      <c r="L8848" t="s">
        <v>14877</v>
      </c>
      <c r="N8848" t="s">
        <v>14878</v>
      </c>
      <c r="O8848" t="s">
        <v>14879</v>
      </c>
    </row>
    <row r="8849" spans="1:15" hidden="1" x14ac:dyDescent="0.25">
      <c r="A8849" s="2" t="s">
        <v>15423</v>
      </c>
      <c r="B8849" s="7">
        <v>2003</v>
      </c>
      <c r="C8849" s="2" t="s">
        <v>1450</v>
      </c>
      <c r="D8849" s="2" t="s">
        <v>15422</v>
      </c>
      <c r="G8849" s="2" t="s">
        <v>10180</v>
      </c>
      <c r="I8849" t="s">
        <v>2882</v>
      </c>
      <c r="J8849">
        <v>2</v>
      </c>
      <c r="K8849">
        <v>1</v>
      </c>
      <c r="L8849" t="s">
        <v>2881</v>
      </c>
      <c r="N8849" t="s">
        <v>2884</v>
      </c>
      <c r="O8849" t="s">
        <v>2883</v>
      </c>
    </row>
    <row r="8850" spans="1:15" hidden="1" x14ac:dyDescent="0.25">
      <c r="A8850" s="2" t="s">
        <v>15424</v>
      </c>
      <c r="B8850" s="7">
        <v>2003</v>
      </c>
      <c r="C8850" s="2" t="s">
        <v>1450</v>
      </c>
      <c r="D8850" s="2" t="s">
        <v>15425</v>
      </c>
      <c r="G8850" s="2" t="s">
        <v>9</v>
      </c>
      <c r="I8850" t="s">
        <v>2882</v>
      </c>
      <c r="J8850">
        <v>2</v>
      </c>
      <c r="K8850">
        <v>2</v>
      </c>
      <c r="L8850" t="s">
        <v>2868</v>
      </c>
      <c r="N8850" t="s">
        <v>2922</v>
      </c>
      <c r="O8850" t="s">
        <v>2923</v>
      </c>
    </row>
    <row r="8851" spans="1:15" hidden="1" x14ac:dyDescent="0.25">
      <c r="A8851" s="2" t="s">
        <v>15426</v>
      </c>
      <c r="B8851" s="7">
        <v>2004</v>
      </c>
      <c r="C8851" s="2" t="s">
        <v>1450</v>
      </c>
      <c r="D8851" s="2" t="s">
        <v>15427</v>
      </c>
      <c r="G8851" s="2" t="s">
        <v>6698</v>
      </c>
      <c r="I8851" t="s">
        <v>4672</v>
      </c>
      <c r="J8851">
        <v>1</v>
      </c>
      <c r="K8851">
        <v>2</v>
      </c>
      <c r="L8851" t="s">
        <v>14877</v>
      </c>
      <c r="N8851" t="s">
        <v>14937</v>
      </c>
      <c r="O8851" t="s">
        <v>14936</v>
      </c>
    </row>
    <row r="8852" spans="1:15" hidden="1" x14ac:dyDescent="0.25">
      <c r="A8852" s="2" t="s">
        <v>15428</v>
      </c>
      <c r="B8852" s="7">
        <v>2004</v>
      </c>
      <c r="C8852" s="2" t="s">
        <v>1450</v>
      </c>
      <c r="D8852" s="2" t="s">
        <v>15427</v>
      </c>
      <c r="G8852" s="2" t="s">
        <v>6698</v>
      </c>
      <c r="I8852" t="s">
        <v>15244</v>
      </c>
      <c r="J8852">
        <v>0</v>
      </c>
      <c r="K8852">
        <v>2</v>
      </c>
      <c r="L8852" t="s">
        <v>2868</v>
      </c>
      <c r="N8852" t="s">
        <v>15246</v>
      </c>
      <c r="O8852" t="s">
        <v>15245</v>
      </c>
    </row>
    <row r="8853" spans="1:15" hidden="1" x14ac:dyDescent="0.25">
      <c r="A8853" s="2" t="s">
        <v>15429</v>
      </c>
      <c r="B8853" s="7">
        <v>2004</v>
      </c>
      <c r="C8853" s="2" t="s">
        <v>1450</v>
      </c>
      <c r="D8853" s="2" t="s">
        <v>15427</v>
      </c>
      <c r="G8853" s="2" t="s">
        <v>6698</v>
      </c>
      <c r="I8853" t="s">
        <v>2881</v>
      </c>
      <c r="J8853">
        <v>2</v>
      </c>
      <c r="K8853">
        <v>2</v>
      </c>
      <c r="L8853" t="s">
        <v>15091</v>
      </c>
      <c r="N8853" t="s">
        <v>15102</v>
      </c>
      <c r="O8853" t="s">
        <v>15101</v>
      </c>
    </row>
    <row r="8854" spans="1:15" hidden="1" x14ac:dyDescent="0.25">
      <c r="A8854" s="2" t="s">
        <v>15430</v>
      </c>
      <c r="B8854" s="7">
        <v>2004</v>
      </c>
      <c r="C8854" s="2" t="s">
        <v>1450</v>
      </c>
      <c r="D8854" s="2" t="s">
        <v>15427</v>
      </c>
      <c r="G8854" s="2" t="s">
        <v>6698</v>
      </c>
      <c r="I8854" t="s">
        <v>42</v>
      </c>
      <c r="J8854">
        <v>2</v>
      </c>
      <c r="K8854">
        <v>1</v>
      </c>
      <c r="L8854" t="s">
        <v>13329</v>
      </c>
      <c r="N8854" t="s">
        <v>14211</v>
      </c>
      <c r="O8854" t="s">
        <v>14210</v>
      </c>
    </row>
    <row r="8855" spans="1:15" hidden="1" x14ac:dyDescent="0.25">
      <c r="A8855" s="2" t="s">
        <v>15431</v>
      </c>
      <c r="B8855" s="7">
        <v>2004</v>
      </c>
      <c r="C8855" s="2" t="s">
        <v>1450</v>
      </c>
      <c r="D8855" s="2" t="s">
        <v>15427</v>
      </c>
      <c r="G8855" s="2" t="s">
        <v>6698</v>
      </c>
      <c r="I8855" t="s">
        <v>15432</v>
      </c>
      <c r="J8855">
        <v>1</v>
      </c>
      <c r="K8855">
        <v>0</v>
      </c>
      <c r="L8855" t="s">
        <v>2882</v>
      </c>
      <c r="N8855" t="s">
        <v>15433</v>
      </c>
      <c r="O8855" t="s">
        <v>15434</v>
      </c>
    </row>
    <row r="8856" spans="1:15" hidden="1" x14ac:dyDescent="0.25">
      <c r="A8856" s="2" t="s">
        <v>15435</v>
      </c>
      <c r="B8856" s="7">
        <v>2004</v>
      </c>
      <c r="C8856" s="2" t="s">
        <v>1450</v>
      </c>
      <c r="D8856" s="2" t="s">
        <v>15436</v>
      </c>
      <c r="G8856" s="2" t="s">
        <v>6698</v>
      </c>
      <c r="I8856" t="s">
        <v>14877</v>
      </c>
      <c r="J8856">
        <v>1</v>
      </c>
      <c r="K8856">
        <v>0</v>
      </c>
      <c r="L8856" t="s">
        <v>42</v>
      </c>
      <c r="N8856" t="s">
        <v>14900</v>
      </c>
      <c r="O8856" t="s">
        <v>14899</v>
      </c>
    </row>
    <row r="8857" spans="1:15" hidden="1" x14ac:dyDescent="0.25">
      <c r="A8857" s="2" t="s">
        <v>15437</v>
      </c>
      <c r="B8857" s="7">
        <v>2004</v>
      </c>
      <c r="C8857" s="2" t="s">
        <v>1450</v>
      </c>
      <c r="D8857" s="2" t="s">
        <v>15436</v>
      </c>
      <c r="G8857" s="2" t="s">
        <v>6698</v>
      </c>
      <c r="I8857" t="s">
        <v>15244</v>
      </c>
      <c r="J8857">
        <v>3</v>
      </c>
      <c r="K8857">
        <v>1</v>
      </c>
      <c r="L8857" t="s">
        <v>2882</v>
      </c>
      <c r="N8857" t="s">
        <v>15303</v>
      </c>
      <c r="O8857" t="s">
        <v>15304</v>
      </c>
    </row>
    <row r="8858" spans="1:15" hidden="1" x14ac:dyDescent="0.25">
      <c r="A8858" s="2" t="s">
        <v>15438</v>
      </c>
      <c r="B8858" s="7">
        <v>2004</v>
      </c>
      <c r="C8858" s="2" t="s">
        <v>1450</v>
      </c>
      <c r="D8858" s="2" t="s">
        <v>15436</v>
      </c>
      <c r="G8858" s="2" t="s">
        <v>6698</v>
      </c>
      <c r="I8858" t="s">
        <v>15091</v>
      </c>
      <c r="J8858">
        <v>1</v>
      </c>
      <c r="K8858">
        <v>1</v>
      </c>
      <c r="L8858" t="s">
        <v>4672</v>
      </c>
      <c r="N8858" t="s">
        <v>15168</v>
      </c>
      <c r="O8858" t="s">
        <v>15167</v>
      </c>
    </row>
    <row r="8859" spans="1:15" hidden="1" x14ac:dyDescent="0.25">
      <c r="A8859" s="2" t="s">
        <v>15439</v>
      </c>
      <c r="B8859" s="7">
        <v>2004</v>
      </c>
      <c r="C8859" s="2" t="s">
        <v>1450</v>
      </c>
      <c r="D8859" s="2" t="s">
        <v>15436</v>
      </c>
      <c r="G8859" s="2" t="s">
        <v>6698</v>
      </c>
      <c r="I8859" t="s">
        <v>13329</v>
      </c>
      <c r="J8859">
        <v>2</v>
      </c>
      <c r="K8859">
        <v>1</v>
      </c>
      <c r="L8859" t="s">
        <v>2881</v>
      </c>
      <c r="N8859" t="s">
        <v>13548</v>
      </c>
      <c r="O8859" t="s">
        <v>13549</v>
      </c>
    </row>
    <row r="8860" spans="1:15" hidden="1" x14ac:dyDescent="0.25">
      <c r="A8860" s="2" t="s">
        <v>15440</v>
      </c>
      <c r="B8860" s="7">
        <v>2004</v>
      </c>
      <c r="C8860" s="2" t="s">
        <v>1450</v>
      </c>
      <c r="D8860" s="2" t="s">
        <v>15436</v>
      </c>
      <c r="G8860" s="2" t="s">
        <v>6698</v>
      </c>
      <c r="I8860" t="s">
        <v>15432</v>
      </c>
      <c r="J8860">
        <v>0</v>
      </c>
      <c r="K8860">
        <v>1</v>
      </c>
      <c r="L8860" t="s">
        <v>2868</v>
      </c>
      <c r="N8860" t="s">
        <v>15441</v>
      </c>
      <c r="O8860" t="s">
        <v>15442</v>
      </c>
    </row>
    <row r="8861" spans="1:15" hidden="1" x14ac:dyDescent="0.25">
      <c r="A8861" s="2" t="s">
        <v>15443</v>
      </c>
      <c r="B8861" s="7">
        <v>2004</v>
      </c>
      <c r="C8861" s="2" t="s">
        <v>1450</v>
      </c>
      <c r="D8861" s="2" t="s">
        <v>15444</v>
      </c>
      <c r="G8861" s="2" t="s">
        <v>6698</v>
      </c>
      <c r="I8861" t="s">
        <v>2882</v>
      </c>
      <c r="J8861">
        <v>3</v>
      </c>
      <c r="K8861">
        <v>2</v>
      </c>
      <c r="L8861" t="s">
        <v>42</v>
      </c>
      <c r="N8861" t="s">
        <v>14117</v>
      </c>
      <c r="O8861" t="s">
        <v>14116</v>
      </c>
    </row>
    <row r="8862" spans="1:15" hidden="1" x14ac:dyDescent="0.25">
      <c r="A8862" s="2" t="s">
        <v>15445</v>
      </c>
      <c r="B8862" s="7">
        <v>2004</v>
      </c>
      <c r="C8862" s="2" t="s">
        <v>1450</v>
      </c>
      <c r="D8862" s="2" t="s">
        <v>15446</v>
      </c>
      <c r="G8862" s="2" t="s">
        <v>6698</v>
      </c>
      <c r="I8862" t="s">
        <v>4672</v>
      </c>
      <c r="J8862">
        <v>2</v>
      </c>
      <c r="K8862">
        <v>0</v>
      </c>
      <c r="L8862" t="s">
        <v>15244</v>
      </c>
      <c r="N8862" t="s">
        <v>15326</v>
      </c>
      <c r="O8862" t="s">
        <v>15325</v>
      </c>
    </row>
    <row r="8863" spans="1:15" hidden="1" x14ac:dyDescent="0.25">
      <c r="A8863" s="2" t="s">
        <v>15447</v>
      </c>
      <c r="B8863" s="7">
        <v>2004</v>
      </c>
      <c r="C8863" s="2" t="s">
        <v>1450</v>
      </c>
      <c r="D8863" s="2" t="s">
        <v>15446</v>
      </c>
      <c r="G8863" s="2" t="s">
        <v>6698</v>
      </c>
      <c r="I8863" t="s">
        <v>2881</v>
      </c>
      <c r="J8863">
        <v>1</v>
      </c>
      <c r="K8863">
        <v>0</v>
      </c>
      <c r="L8863" t="s">
        <v>14877</v>
      </c>
      <c r="N8863" t="s">
        <v>14913</v>
      </c>
      <c r="O8863" t="s">
        <v>14914</v>
      </c>
    </row>
    <row r="8864" spans="1:15" hidden="1" x14ac:dyDescent="0.25">
      <c r="A8864" s="2" t="s">
        <v>15448</v>
      </c>
      <c r="B8864" s="7">
        <v>2004</v>
      </c>
      <c r="C8864" s="2" t="s">
        <v>1450</v>
      </c>
      <c r="D8864" s="2" t="s">
        <v>15446</v>
      </c>
      <c r="G8864" s="2" t="s">
        <v>6698</v>
      </c>
      <c r="I8864" t="s">
        <v>15091</v>
      </c>
      <c r="J8864">
        <v>0</v>
      </c>
      <c r="K8864">
        <v>1</v>
      </c>
      <c r="L8864" t="s">
        <v>15432</v>
      </c>
      <c r="N8864" t="s">
        <v>15449</v>
      </c>
      <c r="O8864" t="s">
        <v>15450</v>
      </c>
    </row>
    <row r="8865" spans="1:15" hidden="1" x14ac:dyDescent="0.25">
      <c r="A8865" s="2" t="s">
        <v>15451</v>
      </c>
      <c r="B8865" s="7">
        <v>2004</v>
      </c>
      <c r="C8865" s="2" t="s">
        <v>1450</v>
      </c>
      <c r="D8865" s="2" t="s">
        <v>15446</v>
      </c>
      <c r="G8865" s="2" t="s">
        <v>6698</v>
      </c>
      <c r="I8865" t="s">
        <v>2868</v>
      </c>
      <c r="J8865">
        <v>1</v>
      </c>
      <c r="K8865">
        <v>1</v>
      </c>
      <c r="L8865" t="s">
        <v>13329</v>
      </c>
      <c r="N8865" t="s">
        <v>13517</v>
      </c>
      <c r="O8865" t="s">
        <v>13518</v>
      </c>
    </row>
    <row r="8866" spans="1:15" hidden="1" x14ac:dyDescent="0.25">
      <c r="A8866" s="2" t="s">
        <v>15452</v>
      </c>
      <c r="B8866" s="7">
        <v>2004</v>
      </c>
      <c r="C8866" s="2" t="s">
        <v>1450</v>
      </c>
      <c r="D8866" s="2" t="s">
        <v>15453</v>
      </c>
      <c r="G8866" s="2" t="s">
        <v>6698</v>
      </c>
      <c r="I8866" t="s">
        <v>4672</v>
      </c>
      <c r="J8866">
        <v>1</v>
      </c>
      <c r="K8866">
        <v>3</v>
      </c>
      <c r="L8866" t="s">
        <v>2882</v>
      </c>
      <c r="N8866" t="s">
        <v>4750</v>
      </c>
      <c r="O8866" t="s">
        <v>4749</v>
      </c>
    </row>
    <row r="8867" spans="1:15" hidden="1" x14ac:dyDescent="0.25">
      <c r="A8867" s="2" t="s">
        <v>15454</v>
      </c>
      <c r="B8867" s="7">
        <v>2004</v>
      </c>
      <c r="C8867" s="2" t="s">
        <v>1450</v>
      </c>
      <c r="D8867" s="2" t="s">
        <v>15453</v>
      </c>
      <c r="G8867" s="2" t="s">
        <v>6698</v>
      </c>
      <c r="I8867" t="s">
        <v>13329</v>
      </c>
      <c r="J8867">
        <v>2</v>
      </c>
      <c r="K8867">
        <v>0</v>
      </c>
      <c r="L8867" t="s">
        <v>14877</v>
      </c>
      <c r="N8867" t="s">
        <v>14945</v>
      </c>
      <c r="O8867" t="s">
        <v>14946</v>
      </c>
    </row>
    <row r="8868" spans="1:15" hidden="1" x14ac:dyDescent="0.25">
      <c r="A8868" s="2" t="s">
        <v>15455</v>
      </c>
      <c r="B8868" s="7">
        <v>2004</v>
      </c>
      <c r="C8868" s="2" t="s">
        <v>1450</v>
      </c>
      <c r="D8868" s="2" t="s">
        <v>15453</v>
      </c>
      <c r="G8868" s="2" t="s">
        <v>6698</v>
      </c>
      <c r="I8868" t="s">
        <v>42</v>
      </c>
      <c r="J8868">
        <v>1</v>
      </c>
      <c r="K8868">
        <v>4</v>
      </c>
      <c r="L8868" t="s">
        <v>2868</v>
      </c>
      <c r="N8868" t="s">
        <v>14041</v>
      </c>
      <c r="O8868" t="s">
        <v>14042</v>
      </c>
    </row>
    <row r="8869" spans="1:15" hidden="1" x14ac:dyDescent="0.25">
      <c r="A8869" s="2" t="s">
        <v>15456</v>
      </c>
      <c r="B8869" s="7">
        <v>2004</v>
      </c>
      <c r="C8869" s="2" t="s">
        <v>1450</v>
      </c>
      <c r="D8869" s="2" t="s">
        <v>15457</v>
      </c>
      <c r="G8869" s="2" t="s">
        <v>6698</v>
      </c>
      <c r="I8869" t="s">
        <v>15244</v>
      </c>
      <c r="J8869">
        <v>6</v>
      </c>
      <c r="K8869">
        <v>0</v>
      </c>
      <c r="L8869" t="s">
        <v>15091</v>
      </c>
      <c r="N8869" t="s">
        <v>15310</v>
      </c>
      <c r="O8869" t="s">
        <v>15309</v>
      </c>
    </row>
    <row r="8870" spans="1:15" hidden="1" x14ac:dyDescent="0.25">
      <c r="A8870" s="2" t="s">
        <v>15458</v>
      </c>
      <c r="B8870" s="7">
        <v>2004</v>
      </c>
      <c r="C8870" s="2" t="s">
        <v>1450</v>
      </c>
      <c r="D8870" s="2" t="s">
        <v>15457</v>
      </c>
      <c r="G8870" s="2" t="s">
        <v>6698</v>
      </c>
      <c r="I8870" t="s">
        <v>2881</v>
      </c>
      <c r="J8870">
        <v>3</v>
      </c>
      <c r="K8870">
        <v>2</v>
      </c>
      <c r="L8870" t="s">
        <v>15432</v>
      </c>
      <c r="N8870" t="s">
        <v>15459</v>
      </c>
      <c r="O8870" t="s">
        <v>15460</v>
      </c>
    </row>
    <row r="8871" spans="1:15" hidden="1" x14ac:dyDescent="0.25">
      <c r="A8871" s="2" t="s">
        <v>15461</v>
      </c>
      <c r="B8871" s="7">
        <v>2004</v>
      </c>
      <c r="C8871" s="2" t="s">
        <v>1450</v>
      </c>
      <c r="D8871" s="2" t="s">
        <v>15462</v>
      </c>
      <c r="G8871" s="2" t="s">
        <v>6698</v>
      </c>
      <c r="I8871" t="s">
        <v>2882</v>
      </c>
      <c r="J8871">
        <v>1</v>
      </c>
      <c r="K8871">
        <v>0</v>
      </c>
      <c r="L8871" t="s">
        <v>15091</v>
      </c>
      <c r="N8871" t="s">
        <v>15134</v>
      </c>
      <c r="O8871" t="s">
        <v>15133</v>
      </c>
    </row>
    <row r="8872" spans="1:15" hidden="1" x14ac:dyDescent="0.25">
      <c r="A8872" s="2" t="s">
        <v>15463</v>
      </c>
      <c r="B8872" s="7">
        <v>2004</v>
      </c>
      <c r="C8872" s="2" t="s">
        <v>1450</v>
      </c>
      <c r="D8872" s="2" t="s">
        <v>15464</v>
      </c>
      <c r="G8872" s="2" t="s">
        <v>6698</v>
      </c>
      <c r="I8872" t="s">
        <v>14877</v>
      </c>
      <c r="J8872">
        <v>0</v>
      </c>
      <c r="K8872">
        <v>0</v>
      </c>
      <c r="L8872" t="s">
        <v>15244</v>
      </c>
      <c r="N8872" t="s">
        <v>15261</v>
      </c>
      <c r="O8872" t="s">
        <v>15262</v>
      </c>
    </row>
    <row r="8873" spans="1:15" hidden="1" x14ac:dyDescent="0.25">
      <c r="A8873" s="2" t="s">
        <v>15465</v>
      </c>
      <c r="B8873" s="7">
        <v>2004</v>
      </c>
      <c r="C8873" s="2" t="s">
        <v>1450</v>
      </c>
      <c r="D8873" s="2" t="s">
        <v>15464</v>
      </c>
      <c r="G8873" s="2" t="s">
        <v>6698</v>
      </c>
      <c r="I8873" t="s">
        <v>42</v>
      </c>
      <c r="J8873">
        <v>1</v>
      </c>
      <c r="K8873">
        <v>0</v>
      </c>
      <c r="L8873" t="s">
        <v>4672</v>
      </c>
      <c r="N8873" t="s">
        <v>14082</v>
      </c>
      <c r="O8873" t="s">
        <v>14083</v>
      </c>
    </row>
    <row r="8874" spans="1:15" hidden="1" x14ac:dyDescent="0.25">
      <c r="A8874" s="2" t="s">
        <v>15466</v>
      </c>
      <c r="B8874" s="7">
        <v>2004</v>
      </c>
      <c r="C8874" s="2" t="s">
        <v>1450</v>
      </c>
      <c r="D8874" s="2" t="s">
        <v>15464</v>
      </c>
      <c r="G8874" s="2" t="s">
        <v>6698</v>
      </c>
      <c r="I8874" t="s">
        <v>2868</v>
      </c>
      <c r="J8874">
        <v>0</v>
      </c>
      <c r="K8874">
        <v>1</v>
      </c>
      <c r="L8874" t="s">
        <v>2881</v>
      </c>
      <c r="N8874" t="s">
        <v>3019</v>
      </c>
      <c r="O8874" t="s">
        <v>3018</v>
      </c>
    </row>
    <row r="8875" spans="1:15" hidden="1" x14ac:dyDescent="0.25">
      <c r="A8875" s="2" t="s">
        <v>15467</v>
      </c>
      <c r="B8875" s="7">
        <v>2004</v>
      </c>
      <c r="C8875" s="2" t="s">
        <v>1450</v>
      </c>
      <c r="D8875" s="2" t="s">
        <v>15464</v>
      </c>
      <c r="G8875" s="2" t="s">
        <v>6698</v>
      </c>
      <c r="I8875" t="s">
        <v>15432</v>
      </c>
      <c r="J8875">
        <v>1</v>
      </c>
      <c r="K8875">
        <v>2</v>
      </c>
      <c r="L8875" t="s">
        <v>13329</v>
      </c>
      <c r="N8875" t="s">
        <v>15468</v>
      </c>
      <c r="O8875" t="s">
        <v>15469</v>
      </c>
    </row>
    <row r="8876" spans="1:15" hidden="1" x14ac:dyDescent="0.25">
      <c r="A8876" s="2" t="s">
        <v>15470</v>
      </c>
      <c r="B8876" s="7">
        <v>2004</v>
      </c>
      <c r="C8876" s="2" t="s">
        <v>1450</v>
      </c>
      <c r="D8876" s="2" t="s">
        <v>15471</v>
      </c>
      <c r="G8876" s="2" t="s">
        <v>6698</v>
      </c>
      <c r="I8876" t="s">
        <v>14877</v>
      </c>
      <c r="J8876">
        <v>0</v>
      </c>
      <c r="K8876">
        <v>3</v>
      </c>
      <c r="L8876" t="s">
        <v>2868</v>
      </c>
      <c r="N8876" t="s">
        <v>14879</v>
      </c>
      <c r="O8876" t="s">
        <v>14878</v>
      </c>
    </row>
    <row r="8877" spans="1:15" hidden="1" x14ac:dyDescent="0.25">
      <c r="A8877" s="2" t="s">
        <v>15472</v>
      </c>
      <c r="B8877" s="7">
        <v>2004</v>
      </c>
      <c r="C8877" s="2" t="s">
        <v>1450</v>
      </c>
      <c r="D8877" s="2" t="s">
        <v>15471</v>
      </c>
      <c r="G8877" s="2" t="s">
        <v>6698</v>
      </c>
      <c r="I8877" t="s">
        <v>4672</v>
      </c>
      <c r="J8877">
        <v>1</v>
      </c>
      <c r="K8877">
        <v>2</v>
      </c>
      <c r="L8877" t="s">
        <v>15432</v>
      </c>
      <c r="N8877" t="s">
        <v>15473</v>
      </c>
      <c r="O8877" t="s">
        <v>15474</v>
      </c>
    </row>
    <row r="8878" spans="1:15" hidden="1" x14ac:dyDescent="0.25">
      <c r="A8878" s="2" t="s">
        <v>15475</v>
      </c>
      <c r="B8878" s="7">
        <v>2004</v>
      </c>
      <c r="C8878" s="2" t="s">
        <v>1450</v>
      </c>
      <c r="D8878" s="2" t="s">
        <v>15471</v>
      </c>
      <c r="G8878" s="2" t="s">
        <v>6698</v>
      </c>
      <c r="I8878" t="s">
        <v>2881</v>
      </c>
      <c r="J8878">
        <v>1</v>
      </c>
      <c r="K8878">
        <v>2</v>
      </c>
      <c r="L8878" t="s">
        <v>2882</v>
      </c>
      <c r="N8878" t="s">
        <v>2883</v>
      </c>
      <c r="O8878" t="s">
        <v>2884</v>
      </c>
    </row>
    <row r="8879" spans="1:15" hidden="1" x14ac:dyDescent="0.25">
      <c r="A8879" s="2" t="s">
        <v>15476</v>
      </c>
      <c r="B8879" s="7">
        <v>2004</v>
      </c>
      <c r="C8879" s="2" t="s">
        <v>1450</v>
      </c>
      <c r="D8879" s="2" t="s">
        <v>15471</v>
      </c>
      <c r="G8879" s="2" t="s">
        <v>6698</v>
      </c>
      <c r="I8879" t="s">
        <v>15091</v>
      </c>
      <c r="J8879">
        <v>4</v>
      </c>
      <c r="K8879">
        <v>0</v>
      </c>
      <c r="L8879" t="s">
        <v>42</v>
      </c>
      <c r="N8879" t="s">
        <v>15109</v>
      </c>
      <c r="O8879" t="s">
        <v>15110</v>
      </c>
    </row>
    <row r="8880" spans="1:15" hidden="1" x14ac:dyDescent="0.25">
      <c r="A8880" s="2" t="s">
        <v>15477</v>
      </c>
      <c r="B8880" s="7">
        <v>2004</v>
      </c>
      <c r="C8880" s="2" t="s">
        <v>1450</v>
      </c>
      <c r="D8880" s="2" t="s">
        <v>15471</v>
      </c>
      <c r="G8880" s="2" t="s">
        <v>6698</v>
      </c>
      <c r="I8880" t="s">
        <v>13329</v>
      </c>
      <c r="J8880">
        <v>0</v>
      </c>
      <c r="K8880">
        <v>1</v>
      </c>
      <c r="L8880" t="s">
        <v>15244</v>
      </c>
      <c r="N8880" t="s">
        <v>15478</v>
      </c>
      <c r="O8880" t="s">
        <v>15479</v>
      </c>
    </row>
    <row r="8881" spans="1:15" hidden="1" x14ac:dyDescent="0.25">
      <c r="A8881" s="2" t="s">
        <v>15480</v>
      </c>
      <c r="B8881" s="7">
        <v>2004</v>
      </c>
      <c r="C8881" s="2" t="s">
        <v>1450</v>
      </c>
      <c r="D8881" s="2" t="s">
        <v>15481</v>
      </c>
      <c r="G8881" s="2" t="s">
        <v>6698</v>
      </c>
      <c r="I8881" t="s">
        <v>4672</v>
      </c>
      <c r="J8881">
        <v>0</v>
      </c>
      <c r="K8881">
        <v>3</v>
      </c>
      <c r="L8881" t="s">
        <v>2881</v>
      </c>
      <c r="N8881" t="s">
        <v>4734</v>
      </c>
      <c r="O8881" t="s">
        <v>4733</v>
      </c>
    </row>
    <row r="8882" spans="1:15" hidden="1" x14ac:dyDescent="0.25">
      <c r="A8882" s="2" t="s">
        <v>15482</v>
      </c>
      <c r="B8882" s="7">
        <v>2004</v>
      </c>
      <c r="C8882" s="2" t="s">
        <v>1450</v>
      </c>
      <c r="D8882" s="2" t="s">
        <v>15481</v>
      </c>
      <c r="G8882" s="2" t="s">
        <v>6698</v>
      </c>
      <c r="I8882" t="s">
        <v>15244</v>
      </c>
      <c r="J8882">
        <v>3</v>
      </c>
      <c r="K8882">
        <v>0</v>
      </c>
      <c r="L8882" t="s">
        <v>42</v>
      </c>
      <c r="N8882" t="s">
        <v>15251</v>
      </c>
      <c r="O8882" t="s">
        <v>15252</v>
      </c>
    </row>
    <row r="8883" spans="1:15" hidden="1" x14ac:dyDescent="0.25">
      <c r="A8883" s="2" t="s">
        <v>15483</v>
      </c>
      <c r="B8883" s="7">
        <v>2004</v>
      </c>
      <c r="C8883" s="2" t="s">
        <v>1450</v>
      </c>
      <c r="D8883" s="2" t="s">
        <v>15481</v>
      </c>
      <c r="G8883" s="2" t="s">
        <v>6698</v>
      </c>
      <c r="I8883" t="s">
        <v>2868</v>
      </c>
      <c r="J8883">
        <v>4</v>
      </c>
      <c r="K8883">
        <v>0</v>
      </c>
      <c r="L8883" t="s">
        <v>15091</v>
      </c>
      <c r="N8883" t="s">
        <v>15092</v>
      </c>
      <c r="O8883" t="s">
        <v>15093</v>
      </c>
    </row>
    <row r="8884" spans="1:15" hidden="1" x14ac:dyDescent="0.25">
      <c r="A8884" s="2" t="s">
        <v>15484</v>
      </c>
      <c r="B8884" s="7">
        <v>2004</v>
      </c>
      <c r="C8884" s="2" t="s">
        <v>1450</v>
      </c>
      <c r="D8884" s="2" t="s">
        <v>15481</v>
      </c>
      <c r="G8884" s="2" t="s">
        <v>6698</v>
      </c>
      <c r="I8884" t="s">
        <v>15432</v>
      </c>
      <c r="J8884">
        <v>1</v>
      </c>
      <c r="K8884">
        <v>1</v>
      </c>
      <c r="L8884" t="s">
        <v>14877</v>
      </c>
      <c r="N8884" t="s">
        <v>15485</v>
      </c>
      <c r="O8884" t="s">
        <v>15486</v>
      </c>
    </row>
    <row r="8885" spans="1:15" hidden="1" x14ac:dyDescent="0.25">
      <c r="A8885" s="2" t="s">
        <v>15487</v>
      </c>
      <c r="B8885" s="7">
        <v>2004</v>
      </c>
      <c r="C8885" s="2" t="s">
        <v>1450</v>
      </c>
      <c r="D8885" s="2" t="s">
        <v>15481</v>
      </c>
      <c r="G8885" s="2" t="s">
        <v>6698</v>
      </c>
      <c r="I8885" t="s">
        <v>2882</v>
      </c>
      <c r="J8885">
        <v>2</v>
      </c>
      <c r="K8885">
        <v>2</v>
      </c>
      <c r="L8885" t="s">
        <v>13329</v>
      </c>
      <c r="N8885" t="s">
        <v>13475</v>
      </c>
      <c r="O8885" t="s">
        <v>13474</v>
      </c>
    </row>
    <row r="8886" spans="1:15" hidden="1" x14ac:dyDescent="0.25">
      <c r="A8886" s="2" t="s">
        <v>15488</v>
      </c>
      <c r="B8886" s="7">
        <v>2004</v>
      </c>
      <c r="C8886" s="2" t="s">
        <v>1450</v>
      </c>
      <c r="D8886" s="2" t="s">
        <v>15489</v>
      </c>
      <c r="G8886" s="2" t="s">
        <v>6698</v>
      </c>
      <c r="I8886" t="s">
        <v>14877</v>
      </c>
      <c r="J8886">
        <v>1</v>
      </c>
      <c r="K8886">
        <v>1</v>
      </c>
      <c r="L8886" t="s">
        <v>15091</v>
      </c>
      <c r="N8886" t="s">
        <v>15117</v>
      </c>
      <c r="O8886" t="s">
        <v>15118</v>
      </c>
    </row>
    <row r="8887" spans="1:15" hidden="1" x14ac:dyDescent="0.25">
      <c r="A8887" s="2" t="s">
        <v>15490</v>
      </c>
      <c r="B8887" s="7">
        <v>2004</v>
      </c>
      <c r="C8887" s="2" t="s">
        <v>1450</v>
      </c>
      <c r="D8887" s="2" t="s">
        <v>15489</v>
      </c>
      <c r="G8887" s="2" t="s">
        <v>6698</v>
      </c>
      <c r="I8887" t="s">
        <v>2881</v>
      </c>
      <c r="J8887">
        <v>1</v>
      </c>
      <c r="K8887">
        <v>1</v>
      </c>
      <c r="L8887" t="s">
        <v>15244</v>
      </c>
      <c r="N8887" t="s">
        <v>15275</v>
      </c>
      <c r="O8887" t="s">
        <v>15276</v>
      </c>
    </row>
    <row r="8888" spans="1:15" hidden="1" x14ac:dyDescent="0.25">
      <c r="A8888" s="2" t="s">
        <v>15491</v>
      </c>
      <c r="B8888" s="7">
        <v>2004</v>
      </c>
      <c r="C8888" s="2" t="s">
        <v>1450</v>
      </c>
      <c r="D8888" s="2" t="s">
        <v>15489</v>
      </c>
      <c r="G8888" s="2" t="s">
        <v>6698</v>
      </c>
      <c r="I8888" t="s">
        <v>13329</v>
      </c>
      <c r="J8888">
        <v>2</v>
      </c>
      <c r="K8888">
        <v>1</v>
      </c>
      <c r="L8888" t="s">
        <v>4672</v>
      </c>
      <c r="N8888" t="s">
        <v>13529</v>
      </c>
      <c r="O8888" t="s">
        <v>13528</v>
      </c>
    </row>
    <row r="8889" spans="1:15" hidden="1" x14ac:dyDescent="0.25">
      <c r="A8889" s="2" t="s">
        <v>15492</v>
      </c>
      <c r="B8889" s="7">
        <v>2004</v>
      </c>
      <c r="C8889" s="2" t="s">
        <v>1450</v>
      </c>
      <c r="D8889" s="2" t="s">
        <v>15489</v>
      </c>
      <c r="G8889" s="2" t="s">
        <v>6698</v>
      </c>
      <c r="I8889" t="s">
        <v>42</v>
      </c>
      <c r="J8889">
        <v>3</v>
      </c>
      <c r="K8889">
        <v>0</v>
      </c>
      <c r="L8889" t="s">
        <v>15432</v>
      </c>
      <c r="N8889" t="s">
        <v>15493</v>
      </c>
      <c r="O8889" t="s">
        <v>15494</v>
      </c>
    </row>
    <row r="8890" spans="1:15" hidden="1" x14ac:dyDescent="0.25">
      <c r="A8890" s="2" t="s">
        <v>15495</v>
      </c>
      <c r="B8890" s="7">
        <v>2004</v>
      </c>
      <c r="C8890" s="2" t="s">
        <v>1450</v>
      </c>
      <c r="D8890" s="2" t="s">
        <v>15496</v>
      </c>
      <c r="G8890" s="2" t="s">
        <v>6698</v>
      </c>
      <c r="I8890" t="s">
        <v>2882</v>
      </c>
      <c r="J8890">
        <v>0</v>
      </c>
      <c r="K8890">
        <v>1</v>
      </c>
      <c r="L8890" t="s">
        <v>2868</v>
      </c>
      <c r="N8890" t="s">
        <v>2922</v>
      </c>
      <c r="O8890" t="s">
        <v>2923</v>
      </c>
    </row>
    <row r="8891" spans="1:15" hidden="1" x14ac:dyDescent="0.25">
      <c r="A8891" s="2" t="s">
        <v>15497</v>
      </c>
      <c r="B8891" s="7">
        <v>2004</v>
      </c>
      <c r="C8891" s="2" t="s">
        <v>1450</v>
      </c>
      <c r="D8891" s="2" t="s">
        <v>15498</v>
      </c>
      <c r="G8891" s="2" t="s">
        <v>6698</v>
      </c>
      <c r="I8891" t="s">
        <v>14877</v>
      </c>
      <c r="J8891">
        <v>0</v>
      </c>
      <c r="K8891">
        <v>2</v>
      </c>
      <c r="L8891" t="s">
        <v>2882</v>
      </c>
      <c r="N8891" t="s">
        <v>14883</v>
      </c>
      <c r="O8891" t="s">
        <v>14884</v>
      </c>
    </row>
    <row r="8892" spans="1:15" hidden="1" x14ac:dyDescent="0.25">
      <c r="A8892" s="2" t="s">
        <v>15499</v>
      </c>
      <c r="B8892" s="7">
        <v>2004</v>
      </c>
      <c r="C8892" s="2" t="s">
        <v>1450</v>
      </c>
      <c r="D8892" s="2" t="s">
        <v>15498</v>
      </c>
      <c r="G8892" s="2" t="s">
        <v>6698</v>
      </c>
      <c r="I8892" t="s">
        <v>15244</v>
      </c>
      <c r="J8892">
        <v>1</v>
      </c>
      <c r="K8892">
        <v>1</v>
      </c>
      <c r="L8892" t="s">
        <v>15432</v>
      </c>
      <c r="N8892" t="s">
        <v>15500</v>
      </c>
      <c r="O8892" t="s">
        <v>15501</v>
      </c>
    </row>
    <row r="8893" spans="1:15" hidden="1" x14ac:dyDescent="0.25">
      <c r="A8893" s="2" t="s">
        <v>15502</v>
      </c>
      <c r="B8893" s="7">
        <v>2004</v>
      </c>
      <c r="C8893" s="2" t="s">
        <v>1450</v>
      </c>
      <c r="D8893" s="2" t="s">
        <v>15498</v>
      </c>
      <c r="G8893" s="2" t="s">
        <v>6698</v>
      </c>
      <c r="I8893" t="s">
        <v>15091</v>
      </c>
      <c r="J8893">
        <v>3</v>
      </c>
      <c r="K8893">
        <v>1</v>
      </c>
      <c r="L8893" t="s">
        <v>13329</v>
      </c>
      <c r="N8893" t="s">
        <v>15162</v>
      </c>
      <c r="O8893" t="s">
        <v>15161</v>
      </c>
    </row>
    <row r="8894" spans="1:15" hidden="1" x14ac:dyDescent="0.25">
      <c r="A8894" s="2" t="s">
        <v>15503</v>
      </c>
      <c r="B8894" s="7">
        <v>2004</v>
      </c>
      <c r="C8894" s="2" t="s">
        <v>1450</v>
      </c>
      <c r="D8894" s="2" t="s">
        <v>15498</v>
      </c>
      <c r="G8894" s="2" t="s">
        <v>6698</v>
      </c>
      <c r="I8894" t="s">
        <v>42</v>
      </c>
      <c r="J8894">
        <v>1</v>
      </c>
      <c r="K8894">
        <v>3</v>
      </c>
      <c r="L8894" t="s">
        <v>2881</v>
      </c>
      <c r="N8894" t="s">
        <v>14071</v>
      </c>
      <c r="O8894" t="s">
        <v>14070</v>
      </c>
    </row>
    <row r="8895" spans="1:15" hidden="1" x14ac:dyDescent="0.25">
      <c r="A8895" s="2" t="s">
        <v>15504</v>
      </c>
      <c r="B8895" s="7">
        <v>2004</v>
      </c>
      <c r="C8895" s="2" t="s">
        <v>1450</v>
      </c>
      <c r="D8895" s="2" t="s">
        <v>15498</v>
      </c>
      <c r="G8895" s="2" t="s">
        <v>6698</v>
      </c>
      <c r="I8895" t="s">
        <v>2868</v>
      </c>
      <c r="J8895">
        <v>3</v>
      </c>
      <c r="K8895">
        <v>2</v>
      </c>
      <c r="L8895" t="s">
        <v>4672</v>
      </c>
      <c r="N8895" t="s">
        <v>4681</v>
      </c>
      <c r="O8895" t="s">
        <v>4682</v>
      </c>
    </row>
    <row r="8896" spans="1:15" hidden="1" x14ac:dyDescent="0.25">
      <c r="A8896" s="2" t="s">
        <v>15505</v>
      </c>
      <c r="B8896" s="7">
        <v>2004</v>
      </c>
      <c r="C8896" s="2" t="s">
        <v>1450</v>
      </c>
      <c r="D8896" s="2" t="s">
        <v>15506</v>
      </c>
      <c r="G8896" s="2" t="s">
        <v>6483</v>
      </c>
      <c r="I8896" t="s">
        <v>15091</v>
      </c>
      <c r="J8896">
        <v>0</v>
      </c>
      <c r="K8896">
        <v>2</v>
      </c>
      <c r="L8896" t="s">
        <v>2881</v>
      </c>
      <c r="N8896" t="s">
        <v>15101</v>
      </c>
      <c r="O8896" t="s">
        <v>15102</v>
      </c>
    </row>
    <row r="8897" spans="1:15" hidden="1" x14ac:dyDescent="0.25">
      <c r="A8897" s="2" t="s">
        <v>15507</v>
      </c>
      <c r="B8897" s="7">
        <v>2004</v>
      </c>
      <c r="C8897" s="2" t="s">
        <v>1450</v>
      </c>
      <c r="D8897" s="2" t="s">
        <v>15506</v>
      </c>
      <c r="G8897" s="2" t="s">
        <v>6483</v>
      </c>
      <c r="I8897" t="s">
        <v>2868</v>
      </c>
      <c r="J8897">
        <v>2</v>
      </c>
      <c r="K8897">
        <v>1</v>
      </c>
      <c r="L8897" t="s">
        <v>15244</v>
      </c>
      <c r="N8897" t="s">
        <v>15245</v>
      </c>
      <c r="O8897" t="s">
        <v>15246</v>
      </c>
    </row>
    <row r="8898" spans="1:15" hidden="1" x14ac:dyDescent="0.25">
      <c r="A8898" s="2" t="s">
        <v>15508</v>
      </c>
      <c r="B8898" s="7">
        <v>2004</v>
      </c>
      <c r="C8898" s="2" t="s">
        <v>1450</v>
      </c>
      <c r="D8898" s="2" t="s">
        <v>15506</v>
      </c>
      <c r="G8898" s="2" t="s">
        <v>6483</v>
      </c>
      <c r="I8898" t="s">
        <v>2882</v>
      </c>
      <c r="J8898">
        <v>2</v>
      </c>
      <c r="K8898">
        <v>2</v>
      </c>
      <c r="L8898" t="s">
        <v>15432</v>
      </c>
      <c r="N8898" t="s">
        <v>15434</v>
      </c>
      <c r="O8898" t="s">
        <v>15433</v>
      </c>
    </row>
    <row r="8899" spans="1:15" hidden="1" x14ac:dyDescent="0.25">
      <c r="A8899" s="2" t="s">
        <v>15509</v>
      </c>
      <c r="B8899" s="7">
        <v>2004</v>
      </c>
      <c r="C8899" s="2" t="s">
        <v>1450</v>
      </c>
      <c r="D8899" s="2" t="s">
        <v>15510</v>
      </c>
      <c r="G8899" s="2" t="s">
        <v>6483</v>
      </c>
      <c r="I8899" t="s">
        <v>14877</v>
      </c>
      <c r="J8899">
        <v>1</v>
      </c>
      <c r="K8899">
        <v>0</v>
      </c>
      <c r="L8899" t="s">
        <v>4672</v>
      </c>
      <c r="N8899" t="s">
        <v>14936</v>
      </c>
      <c r="O8899" t="s">
        <v>14937</v>
      </c>
    </row>
    <row r="8900" spans="1:15" hidden="1" x14ac:dyDescent="0.25">
      <c r="A8900" s="2" t="s">
        <v>15511</v>
      </c>
      <c r="B8900" s="7">
        <v>2004</v>
      </c>
      <c r="C8900" s="2" t="s">
        <v>1450</v>
      </c>
      <c r="D8900" s="2" t="s">
        <v>15510</v>
      </c>
      <c r="G8900" s="2" t="s">
        <v>6483</v>
      </c>
      <c r="I8900" t="s">
        <v>13329</v>
      </c>
      <c r="J8900">
        <v>1</v>
      </c>
      <c r="K8900">
        <v>3</v>
      </c>
      <c r="L8900" t="s">
        <v>42</v>
      </c>
      <c r="N8900" t="s">
        <v>14210</v>
      </c>
      <c r="O8900" t="s">
        <v>14211</v>
      </c>
    </row>
    <row r="8901" spans="1:15" hidden="1" x14ac:dyDescent="0.25">
      <c r="A8901" s="2" t="s">
        <v>15512</v>
      </c>
      <c r="B8901" s="7">
        <v>2004</v>
      </c>
      <c r="C8901" s="2" t="s">
        <v>1450</v>
      </c>
      <c r="D8901" s="2" t="s">
        <v>15513</v>
      </c>
      <c r="G8901" s="2" t="s">
        <v>6483</v>
      </c>
      <c r="I8901" t="s">
        <v>2882</v>
      </c>
      <c r="J8901">
        <v>3</v>
      </c>
      <c r="K8901">
        <v>2</v>
      </c>
      <c r="L8901" t="s">
        <v>15244</v>
      </c>
      <c r="N8901" t="s">
        <v>15304</v>
      </c>
      <c r="O8901" t="s">
        <v>15303</v>
      </c>
    </row>
    <row r="8902" spans="1:15" hidden="1" x14ac:dyDescent="0.25">
      <c r="A8902" s="2" t="s">
        <v>15514</v>
      </c>
      <c r="B8902" s="7">
        <v>2004</v>
      </c>
      <c r="C8902" s="2" t="s">
        <v>1450</v>
      </c>
      <c r="D8902" s="2" t="s">
        <v>15515</v>
      </c>
      <c r="G8902" s="2" t="s">
        <v>6483</v>
      </c>
      <c r="I8902" t="s">
        <v>4672</v>
      </c>
      <c r="J8902">
        <v>3</v>
      </c>
      <c r="K8902">
        <v>0</v>
      </c>
      <c r="L8902" t="s">
        <v>15091</v>
      </c>
      <c r="N8902" t="s">
        <v>15167</v>
      </c>
      <c r="O8902" t="s">
        <v>15168</v>
      </c>
    </row>
    <row r="8903" spans="1:15" hidden="1" x14ac:dyDescent="0.25">
      <c r="A8903" s="2" t="s">
        <v>15516</v>
      </c>
      <c r="B8903" s="7">
        <v>2004</v>
      </c>
      <c r="C8903" s="2" t="s">
        <v>1450</v>
      </c>
      <c r="D8903" s="2" t="s">
        <v>15515</v>
      </c>
      <c r="G8903" s="2" t="s">
        <v>6483</v>
      </c>
      <c r="I8903" t="s">
        <v>2881</v>
      </c>
      <c r="J8903">
        <v>2</v>
      </c>
      <c r="K8903">
        <v>0</v>
      </c>
      <c r="L8903" t="s">
        <v>13329</v>
      </c>
      <c r="N8903" t="s">
        <v>13549</v>
      </c>
      <c r="O8903" t="s">
        <v>13548</v>
      </c>
    </row>
    <row r="8904" spans="1:15" hidden="1" x14ac:dyDescent="0.25">
      <c r="A8904" s="2" t="s">
        <v>15517</v>
      </c>
      <c r="B8904" s="7">
        <v>2004</v>
      </c>
      <c r="C8904" s="2" t="s">
        <v>1450</v>
      </c>
      <c r="D8904" s="2" t="s">
        <v>15515</v>
      </c>
      <c r="G8904" s="2" t="s">
        <v>6483</v>
      </c>
      <c r="I8904" t="s">
        <v>42</v>
      </c>
      <c r="J8904">
        <v>2</v>
      </c>
      <c r="K8904">
        <v>2</v>
      </c>
      <c r="L8904" t="s">
        <v>14877</v>
      </c>
      <c r="N8904" t="s">
        <v>14899</v>
      </c>
      <c r="O8904" t="s">
        <v>14900</v>
      </c>
    </row>
    <row r="8905" spans="1:15" hidden="1" x14ac:dyDescent="0.25">
      <c r="A8905" s="2" t="s">
        <v>15518</v>
      </c>
      <c r="B8905" s="7">
        <v>2004</v>
      </c>
      <c r="C8905" s="2" t="s">
        <v>1450</v>
      </c>
      <c r="D8905" s="2" t="s">
        <v>15515</v>
      </c>
      <c r="G8905" s="2" t="s">
        <v>6483</v>
      </c>
      <c r="I8905" t="s">
        <v>2868</v>
      </c>
      <c r="J8905">
        <v>2</v>
      </c>
      <c r="K8905">
        <v>1</v>
      </c>
      <c r="L8905" t="s">
        <v>15432</v>
      </c>
      <c r="N8905" t="s">
        <v>15442</v>
      </c>
      <c r="O8905" t="s">
        <v>15441</v>
      </c>
    </row>
    <row r="8906" spans="1:15" hidden="1" x14ac:dyDescent="0.25">
      <c r="A8906" s="2" t="s">
        <v>15519</v>
      </c>
      <c r="B8906" s="7">
        <v>2004</v>
      </c>
      <c r="C8906" s="2" t="s">
        <v>1450</v>
      </c>
      <c r="D8906" s="2" t="s">
        <v>15520</v>
      </c>
      <c r="G8906" s="2" t="s">
        <v>6483</v>
      </c>
      <c r="I8906" t="s">
        <v>14877</v>
      </c>
      <c r="J8906">
        <v>0</v>
      </c>
      <c r="K8906">
        <v>1</v>
      </c>
      <c r="L8906" t="s">
        <v>2881</v>
      </c>
      <c r="N8906" t="s">
        <v>14914</v>
      </c>
      <c r="O8906" t="s">
        <v>14913</v>
      </c>
    </row>
    <row r="8907" spans="1:15" hidden="1" x14ac:dyDescent="0.25">
      <c r="A8907" s="2" t="s">
        <v>15521</v>
      </c>
      <c r="B8907" s="7">
        <v>2004</v>
      </c>
      <c r="C8907" s="2" t="s">
        <v>1450</v>
      </c>
      <c r="D8907" s="2" t="s">
        <v>15520</v>
      </c>
      <c r="G8907" s="2" t="s">
        <v>6483</v>
      </c>
      <c r="I8907" t="s">
        <v>15244</v>
      </c>
      <c r="J8907">
        <v>5</v>
      </c>
      <c r="K8907">
        <v>1</v>
      </c>
      <c r="L8907" t="s">
        <v>4672</v>
      </c>
      <c r="N8907" t="s">
        <v>15325</v>
      </c>
      <c r="O8907" t="s">
        <v>15326</v>
      </c>
    </row>
    <row r="8908" spans="1:15" hidden="1" x14ac:dyDescent="0.25">
      <c r="A8908" s="2" t="s">
        <v>15522</v>
      </c>
      <c r="B8908" s="7">
        <v>2004</v>
      </c>
      <c r="C8908" s="2" t="s">
        <v>1450</v>
      </c>
      <c r="D8908" s="2" t="s">
        <v>15520</v>
      </c>
      <c r="G8908" s="2" t="s">
        <v>6483</v>
      </c>
      <c r="I8908" t="s">
        <v>13329</v>
      </c>
      <c r="J8908">
        <v>3</v>
      </c>
      <c r="K8908">
        <v>4</v>
      </c>
      <c r="L8908" t="s">
        <v>2868</v>
      </c>
      <c r="N8908" t="s">
        <v>13518</v>
      </c>
      <c r="O8908" t="s">
        <v>13517</v>
      </c>
    </row>
    <row r="8909" spans="1:15" hidden="1" x14ac:dyDescent="0.25">
      <c r="A8909" s="2" t="s">
        <v>15523</v>
      </c>
      <c r="B8909" s="7">
        <v>2004</v>
      </c>
      <c r="C8909" s="2" t="s">
        <v>1450</v>
      </c>
      <c r="D8909" s="2" t="s">
        <v>15520</v>
      </c>
      <c r="G8909" s="2" t="s">
        <v>6483</v>
      </c>
      <c r="I8909" t="s">
        <v>42</v>
      </c>
      <c r="J8909">
        <v>0</v>
      </c>
      <c r="K8909">
        <v>1</v>
      </c>
      <c r="L8909" t="s">
        <v>2882</v>
      </c>
      <c r="N8909" t="s">
        <v>14116</v>
      </c>
      <c r="O8909" t="s">
        <v>14117</v>
      </c>
    </row>
    <row r="8910" spans="1:15" hidden="1" x14ac:dyDescent="0.25">
      <c r="A8910" s="2" t="s">
        <v>15524</v>
      </c>
      <c r="B8910" s="7">
        <v>2004</v>
      </c>
      <c r="C8910" s="2" t="s">
        <v>1450</v>
      </c>
      <c r="D8910" s="2" t="s">
        <v>15520</v>
      </c>
      <c r="G8910" s="2" t="s">
        <v>6483</v>
      </c>
      <c r="I8910" t="s">
        <v>15432</v>
      </c>
      <c r="J8910">
        <v>0</v>
      </c>
      <c r="K8910">
        <v>0</v>
      </c>
      <c r="L8910" t="s">
        <v>15091</v>
      </c>
      <c r="N8910" t="s">
        <v>15450</v>
      </c>
      <c r="O8910" t="s">
        <v>15449</v>
      </c>
    </row>
    <row r="8911" spans="1:15" hidden="1" x14ac:dyDescent="0.25">
      <c r="A8911" s="2" t="s">
        <v>15525</v>
      </c>
      <c r="B8911" s="7">
        <v>2004</v>
      </c>
      <c r="C8911" s="2" t="s">
        <v>1450</v>
      </c>
      <c r="D8911" s="2" t="s">
        <v>15526</v>
      </c>
      <c r="G8911" s="2" t="s">
        <v>6483</v>
      </c>
      <c r="I8911" t="s">
        <v>14877</v>
      </c>
      <c r="J8911">
        <v>0</v>
      </c>
      <c r="K8911">
        <v>0</v>
      </c>
      <c r="L8911" t="s">
        <v>13329</v>
      </c>
      <c r="N8911" t="s">
        <v>14946</v>
      </c>
      <c r="O8911" t="s">
        <v>14945</v>
      </c>
    </row>
    <row r="8912" spans="1:15" hidden="1" x14ac:dyDescent="0.25">
      <c r="A8912" s="2" t="s">
        <v>15527</v>
      </c>
      <c r="B8912" s="7">
        <v>2004</v>
      </c>
      <c r="C8912" s="2" t="s">
        <v>1450</v>
      </c>
      <c r="D8912" s="2" t="s">
        <v>15526</v>
      </c>
      <c r="G8912" s="2" t="s">
        <v>6483</v>
      </c>
      <c r="I8912" t="s">
        <v>15091</v>
      </c>
      <c r="J8912">
        <v>1</v>
      </c>
      <c r="K8912">
        <v>1</v>
      </c>
      <c r="L8912" t="s">
        <v>15244</v>
      </c>
      <c r="N8912" t="s">
        <v>15309</v>
      </c>
      <c r="O8912" t="s">
        <v>15310</v>
      </c>
    </row>
    <row r="8913" spans="1:15" hidden="1" x14ac:dyDescent="0.25">
      <c r="A8913" s="2" t="s">
        <v>15528</v>
      </c>
      <c r="B8913" s="7">
        <v>2004</v>
      </c>
      <c r="C8913" s="2" t="s">
        <v>1450</v>
      </c>
      <c r="D8913" s="2" t="s">
        <v>15526</v>
      </c>
      <c r="G8913" s="2" t="s">
        <v>6483</v>
      </c>
      <c r="I8913" t="s">
        <v>2868</v>
      </c>
      <c r="J8913">
        <v>3</v>
      </c>
      <c r="K8913">
        <v>1</v>
      </c>
      <c r="L8913" t="s">
        <v>42</v>
      </c>
      <c r="N8913" t="s">
        <v>14042</v>
      </c>
      <c r="O8913" t="s">
        <v>14041</v>
      </c>
    </row>
    <row r="8914" spans="1:15" hidden="1" x14ac:dyDescent="0.25">
      <c r="A8914" s="2" t="s">
        <v>15529</v>
      </c>
      <c r="B8914" s="7">
        <v>2004</v>
      </c>
      <c r="C8914" s="2" t="s">
        <v>1450</v>
      </c>
      <c r="D8914" s="2" t="s">
        <v>15526</v>
      </c>
      <c r="G8914" s="2" t="s">
        <v>6483</v>
      </c>
      <c r="I8914" t="s">
        <v>15432</v>
      </c>
      <c r="J8914">
        <v>2</v>
      </c>
      <c r="K8914">
        <v>3</v>
      </c>
      <c r="L8914" t="s">
        <v>2881</v>
      </c>
      <c r="N8914" t="s">
        <v>15460</v>
      </c>
      <c r="O8914" t="s">
        <v>15459</v>
      </c>
    </row>
    <row r="8915" spans="1:15" hidden="1" x14ac:dyDescent="0.25">
      <c r="A8915" s="2" t="s">
        <v>15530</v>
      </c>
      <c r="B8915" s="7">
        <v>2004</v>
      </c>
      <c r="C8915" s="2" t="s">
        <v>1450</v>
      </c>
      <c r="D8915" s="2" t="s">
        <v>15526</v>
      </c>
      <c r="G8915" s="2" t="s">
        <v>6483</v>
      </c>
      <c r="I8915" t="s">
        <v>2882</v>
      </c>
      <c r="J8915">
        <v>3</v>
      </c>
      <c r="K8915">
        <v>0</v>
      </c>
      <c r="L8915" t="s">
        <v>4672</v>
      </c>
      <c r="N8915" t="s">
        <v>4749</v>
      </c>
      <c r="O8915" t="s">
        <v>4750</v>
      </c>
    </row>
    <row r="8916" spans="1:15" hidden="1" x14ac:dyDescent="0.25">
      <c r="A8916" s="2" t="s">
        <v>15531</v>
      </c>
      <c r="B8916" s="7">
        <v>2004</v>
      </c>
      <c r="C8916" s="2" t="s">
        <v>1450</v>
      </c>
      <c r="D8916" s="2" t="s">
        <v>15532</v>
      </c>
      <c r="G8916" s="2" t="s">
        <v>6483</v>
      </c>
      <c r="I8916" t="s">
        <v>4672</v>
      </c>
      <c r="J8916">
        <v>2</v>
      </c>
      <c r="K8916">
        <v>2</v>
      </c>
      <c r="L8916" t="s">
        <v>42</v>
      </c>
      <c r="N8916" t="s">
        <v>14083</v>
      </c>
      <c r="O8916" t="s">
        <v>14082</v>
      </c>
    </row>
    <row r="8917" spans="1:15" hidden="1" x14ac:dyDescent="0.25">
      <c r="A8917" s="2" t="s">
        <v>15533</v>
      </c>
      <c r="B8917" s="7">
        <v>2004</v>
      </c>
      <c r="C8917" s="2" t="s">
        <v>1450</v>
      </c>
      <c r="D8917" s="2" t="s">
        <v>15532</v>
      </c>
      <c r="G8917" s="2" t="s">
        <v>6483</v>
      </c>
      <c r="I8917" t="s">
        <v>15244</v>
      </c>
      <c r="J8917">
        <v>3</v>
      </c>
      <c r="K8917">
        <v>1</v>
      </c>
      <c r="L8917" t="s">
        <v>14877</v>
      </c>
      <c r="N8917" t="s">
        <v>15262</v>
      </c>
      <c r="O8917" t="s">
        <v>15261</v>
      </c>
    </row>
    <row r="8918" spans="1:15" hidden="1" x14ac:dyDescent="0.25">
      <c r="A8918" s="2" t="s">
        <v>15534</v>
      </c>
      <c r="B8918" s="7">
        <v>2004</v>
      </c>
      <c r="C8918" s="2" t="s">
        <v>1450</v>
      </c>
      <c r="D8918" s="2" t="s">
        <v>15532</v>
      </c>
      <c r="G8918" s="2" t="s">
        <v>6483</v>
      </c>
      <c r="I8918" t="s">
        <v>2881</v>
      </c>
      <c r="J8918">
        <v>2</v>
      </c>
      <c r="K8918">
        <v>2</v>
      </c>
      <c r="L8918" t="s">
        <v>2868</v>
      </c>
      <c r="N8918" t="s">
        <v>3018</v>
      </c>
      <c r="O8918" t="s">
        <v>3019</v>
      </c>
    </row>
    <row r="8919" spans="1:15" hidden="1" x14ac:dyDescent="0.25">
      <c r="A8919" s="2" t="s">
        <v>15535</v>
      </c>
      <c r="B8919" s="7">
        <v>2004</v>
      </c>
      <c r="C8919" s="2" t="s">
        <v>1450</v>
      </c>
      <c r="D8919" s="2" t="s">
        <v>15532</v>
      </c>
      <c r="G8919" s="2" t="s">
        <v>6483</v>
      </c>
      <c r="I8919" t="s">
        <v>15091</v>
      </c>
      <c r="J8919">
        <v>3</v>
      </c>
      <c r="K8919">
        <v>3</v>
      </c>
      <c r="L8919" t="s">
        <v>2882</v>
      </c>
      <c r="N8919" t="s">
        <v>15133</v>
      </c>
      <c r="O8919" t="s">
        <v>15134</v>
      </c>
    </row>
    <row r="8920" spans="1:15" hidden="1" x14ac:dyDescent="0.25">
      <c r="A8920" s="2" t="s">
        <v>15536</v>
      </c>
      <c r="B8920" s="7">
        <v>2004</v>
      </c>
      <c r="C8920" s="2" t="s">
        <v>1450</v>
      </c>
      <c r="D8920" s="2" t="s">
        <v>15532</v>
      </c>
      <c r="G8920" s="2" t="s">
        <v>6483</v>
      </c>
      <c r="I8920" t="s">
        <v>13329</v>
      </c>
      <c r="J8920">
        <v>1</v>
      </c>
      <c r="K8920">
        <v>3</v>
      </c>
      <c r="L8920" t="s">
        <v>15432</v>
      </c>
      <c r="N8920" t="s">
        <v>15469</v>
      </c>
      <c r="O8920" t="s">
        <v>15468</v>
      </c>
    </row>
    <row r="8921" spans="1:15" hidden="1" x14ac:dyDescent="0.25">
      <c r="A8921" s="2" t="s">
        <v>15537</v>
      </c>
      <c r="B8921" s="7">
        <v>2004</v>
      </c>
      <c r="C8921" s="2" t="s">
        <v>1450</v>
      </c>
      <c r="D8921" s="2" t="s">
        <v>15538</v>
      </c>
      <c r="G8921" s="2" t="s">
        <v>6483</v>
      </c>
      <c r="I8921" t="s">
        <v>2868</v>
      </c>
      <c r="J8921">
        <v>2</v>
      </c>
      <c r="K8921">
        <v>0</v>
      </c>
      <c r="L8921" t="s">
        <v>14877</v>
      </c>
      <c r="N8921" t="s">
        <v>14878</v>
      </c>
      <c r="O8921" t="s">
        <v>14879</v>
      </c>
    </row>
    <row r="8922" spans="1:15" hidden="1" x14ac:dyDescent="0.25">
      <c r="A8922" s="2" t="s">
        <v>15539</v>
      </c>
      <c r="B8922" s="7">
        <v>2004</v>
      </c>
      <c r="C8922" s="2" t="s">
        <v>1450</v>
      </c>
      <c r="D8922" s="2" t="s">
        <v>15540</v>
      </c>
      <c r="G8922" s="2" t="s">
        <v>6483</v>
      </c>
      <c r="I8922" t="s">
        <v>15244</v>
      </c>
      <c r="J8922">
        <v>4</v>
      </c>
      <c r="K8922">
        <v>2</v>
      </c>
      <c r="L8922" t="s">
        <v>13329</v>
      </c>
      <c r="N8922" t="s">
        <v>15479</v>
      </c>
      <c r="O8922" t="s">
        <v>15478</v>
      </c>
    </row>
    <row r="8923" spans="1:15" hidden="1" x14ac:dyDescent="0.25">
      <c r="A8923" s="2" t="s">
        <v>15541</v>
      </c>
      <c r="B8923" s="7">
        <v>2004</v>
      </c>
      <c r="C8923" s="2" t="s">
        <v>1450</v>
      </c>
      <c r="D8923" s="2" t="s">
        <v>15540</v>
      </c>
      <c r="G8923" s="2" t="s">
        <v>6483</v>
      </c>
      <c r="I8923" t="s">
        <v>42</v>
      </c>
      <c r="J8923">
        <v>2</v>
      </c>
      <c r="K8923">
        <v>1</v>
      </c>
      <c r="L8923" t="s">
        <v>15091</v>
      </c>
      <c r="N8923" t="s">
        <v>15110</v>
      </c>
      <c r="O8923" t="s">
        <v>15109</v>
      </c>
    </row>
    <row r="8924" spans="1:15" hidden="1" x14ac:dyDescent="0.25">
      <c r="A8924" s="2" t="s">
        <v>15542</v>
      </c>
      <c r="B8924" s="7">
        <v>2004</v>
      </c>
      <c r="C8924" s="2" t="s">
        <v>1450</v>
      </c>
      <c r="D8924" s="2" t="s">
        <v>15540</v>
      </c>
      <c r="G8924" s="2" t="s">
        <v>6483</v>
      </c>
      <c r="I8924" t="s">
        <v>15432</v>
      </c>
      <c r="J8924">
        <v>0</v>
      </c>
      <c r="K8924">
        <v>0</v>
      </c>
      <c r="L8924" t="s">
        <v>4672</v>
      </c>
      <c r="N8924" t="s">
        <v>15474</v>
      </c>
      <c r="O8924" t="s">
        <v>15473</v>
      </c>
    </row>
    <row r="8925" spans="1:15" hidden="1" x14ac:dyDescent="0.25">
      <c r="A8925" s="2" t="s">
        <v>15543</v>
      </c>
      <c r="B8925" s="7">
        <v>2004</v>
      </c>
      <c r="C8925" s="2" t="s">
        <v>1450</v>
      </c>
      <c r="D8925" s="2" t="s">
        <v>15540</v>
      </c>
      <c r="G8925" s="2" t="s">
        <v>6483</v>
      </c>
      <c r="I8925" t="s">
        <v>2882</v>
      </c>
      <c r="J8925">
        <v>1</v>
      </c>
      <c r="K8925">
        <v>3</v>
      </c>
      <c r="L8925" t="s">
        <v>2881</v>
      </c>
      <c r="N8925" t="s">
        <v>2884</v>
      </c>
      <c r="O8925" t="s">
        <v>2883</v>
      </c>
    </row>
    <row r="8926" spans="1:15" hidden="1" x14ac:dyDescent="0.25">
      <c r="A8926" s="2" t="s">
        <v>15544</v>
      </c>
      <c r="B8926" s="7">
        <v>2004</v>
      </c>
      <c r="C8926" s="2" t="s">
        <v>1450</v>
      </c>
      <c r="D8926" s="2" t="s">
        <v>15545</v>
      </c>
      <c r="G8926" s="2" t="s">
        <v>6483</v>
      </c>
      <c r="I8926" t="s">
        <v>14877</v>
      </c>
      <c r="J8926">
        <v>1</v>
      </c>
      <c r="K8926">
        <v>2</v>
      </c>
      <c r="L8926" t="s">
        <v>15432</v>
      </c>
      <c r="N8926" t="s">
        <v>15486</v>
      </c>
      <c r="O8926" t="s">
        <v>15485</v>
      </c>
    </row>
    <row r="8927" spans="1:15" hidden="1" x14ac:dyDescent="0.25">
      <c r="A8927" s="2" t="s">
        <v>15546</v>
      </c>
      <c r="B8927" s="7">
        <v>2004</v>
      </c>
      <c r="C8927" s="2" t="s">
        <v>1450</v>
      </c>
      <c r="D8927" s="2" t="s">
        <v>15545</v>
      </c>
      <c r="G8927" s="2" t="s">
        <v>6483</v>
      </c>
      <c r="I8927" t="s">
        <v>2881</v>
      </c>
      <c r="J8927">
        <v>1</v>
      </c>
      <c r="K8927">
        <v>2</v>
      </c>
      <c r="L8927" t="s">
        <v>4672</v>
      </c>
      <c r="N8927" t="s">
        <v>4733</v>
      </c>
      <c r="O8927" t="s">
        <v>4734</v>
      </c>
    </row>
    <row r="8928" spans="1:15" hidden="1" x14ac:dyDescent="0.25">
      <c r="A8928" s="2" t="s">
        <v>15547</v>
      </c>
      <c r="B8928" s="7">
        <v>2004</v>
      </c>
      <c r="C8928" s="2" t="s">
        <v>1450</v>
      </c>
      <c r="D8928" s="2" t="s">
        <v>15545</v>
      </c>
      <c r="G8928" s="2" t="s">
        <v>6483</v>
      </c>
      <c r="I8928" t="s">
        <v>15091</v>
      </c>
      <c r="J8928">
        <v>3</v>
      </c>
      <c r="K8928">
        <v>1</v>
      </c>
      <c r="L8928" t="s">
        <v>2868</v>
      </c>
      <c r="N8928" t="s">
        <v>15093</v>
      </c>
      <c r="O8928" t="s">
        <v>15092</v>
      </c>
    </row>
    <row r="8929" spans="1:15" hidden="1" x14ac:dyDescent="0.25">
      <c r="A8929" s="2" t="s">
        <v>15548</v>
      </c>
      <c r="B8929" s="7">
        <v>2004</v>
      </c>
      <c r="C8929" s="2" t="s">
        <v>1450</v>
      </c>
      <c r="D8929" s="2" t="s">
        <v>15545</v>
      </c>
      <c r="G8929" s="2" t="s">
        <v>6483</v>
      </c>
      <c r="I8929" t="s">
        <v>13329</v>
      </c>
      <c r="J8929">
        <v>2</v>
      </c>
      <c r="K8929">
        <v>3</v>
      </c>
      <c r="L8929" t="s">
        <v>2882</v>
      </c>
      <c r="N8929" t="s">
        <v>13474</v>
      </c>
      <c r="O8929" t="s">
        <v>13475</v>
      </c>
    </row>
    <row r="8930" spans="1:15" hidden="1" x14ac:dyDescent="0.25">
      <c r="A8930" s="2" t="s">
        <v>15549</v>
      </c>
      <c r="B8930" s="7">
        <v>2004</v>
      </c>
      <c r="C8930" s="2" t="s">
        <v>1450</v>
      </c>
      <c r="D8930" s="2" t="s">
        <v>15545</v>
      </c>
      <c r="G8930" s="2" t="s">
        <v>6483</v>
      </c>
      <c r="I8930" t="s">
        <v>42</v>
      </c>
      <c r="J8930">
        <v>1</v>
      </c>
      <c r="K8930">
        <v>3</v>
      </c>
      <c r="L8930" t="s">
        <v>15244</v>
      </c>
      <c r="N8930" t="s">
        <v>15252</v>
      </c>
      <c r="O8930" t="s">
        <v>15251</v>
      </c>
    </row>
    <row r="8931" spans="1:15" hidden="1" x14ac:dyDescent="0.25">
      <c r="A8931" s="2" t="s">
        <v>15550</v>
      </c>
      <c r="B8931" s="7">
        <v>2004</v>
      </c>
      <c r="C8931" s="2" t="s">
        <v>1450</v>
      </c>
      <c r="D8931" s="2" t="s">
        <v>15551</v>
      </c>
      <c r="G8931" s="2" t="s">
        <v>6483</v>
      </c>
      <c r="I8931" t="s">
        <v>4672</v>
      </c>
      <c r="J8931">
        <v>3</v>
      </c>
      <c r="K8931">
        <v>0</v>
      </c>
      <c r="L8931" t="s">
        <v>13329</v>
      </c>
      <c r="N8931" t="s">
        <v>13528</v>
      </c>
      <c r="O8931" t="s">
        <v>13529</v>
      </c>
    </row>
    <row r="8932" spans="1:15" hidden="1" x14ac:dyDescent="0.25">
      <c r="A8932" s="2" t="s">
        <v>15552</v>
      </c>
      <c r="B8932" s="7">
        <v>2004</v>
      </c>
      <c r="C8932" s="2" t="s">
        <v>1450</v>
      </c>
      <c r="D8932" s="2" t="s">
        <v>15551</v>
      </c>
      <c r="G8932" s="2" t="s">
        <v>6483</v>
      </c>
      <c r="I8932" t="s">
        <v>15244</v>
      </c>
      <c r="J8932">
        <v>0</v>
      </c>
      <c r="K8932">
        <v>3</v>
      </c>
      <c r="L8932" t="s">
        <v>2881</v>
      </c>
      <c r="N8932" t="s">
        <v>15276</v>
      </c>
      <c r="O8932" t="s">
        <v>15275</v>
      </c>
    </row>
    <row r="8933" spans="1:15" hidden="1" x14ac:dyDescent="0.25">
      <c r="A8933" s="2" t="s">
        <v>15553</v>
      </c>
      <c r="B8933" s="7">
        <v>2004</v>
      </c>
      <c r="C8933" s="2" t="s">
        <v>1450</v>
      </c>
      <c r="D8933" s="2" t="s">
        <v>15551</v>
      </c>
      <c r="G8933" s="2" t="s">
        <v>6483</v>
      </c>
      <c r="I8933" t="s">
        <v>15091</v>
      </c>
      <c r="J8933">
        <v>2</v>
      </c>
      <c r="K8933">
        <v>1</v>
      </c>
      <c r="L8933" t="s">
        <v>14877</v>
      </c>
      <c r="N8933" t="s">
        <v>15118</v>
      </c>
      <c r="O8933" t="s">
        <v>15117</v>
      </c>
    </row>
    <row r="8934" spans="1:15" hidden="1" x14ac:dyDescent="0.25">
      <c r="A8934" s="2" t="s">
        <v>15554</v>
      </c>
      <c r="B8934" s="7">
        <v>2004</v>
      </c>
      <c r="C8934" s="2" t="s">
        <v>1450</v>
      </c>
      <c r="D8934" s="2" t="s">
        <v>15551</v>
      </c>
      <c r="G8934" s="2" t="s">
        <v>6483</v>
      </c>
      <c r="I8934" t="s">
        <v>2868</v>
      </c>
      <c r="J8934">
        <v>2</v>
      </c>
      <c r="K8934">
        <v>3</v>
      </c>
      <c r="L8934" t="s">
        <v>2882</v>
      </c>
      <c r="N8934" t="s">
        <v>2923</v>
      </c>
      <c r="O8934" t="s">
        <v>2922</v>
      </c>
    </row>
    <row r="8935" spans="1:15" hidden="1" x14ac:dyDescent="0.25">
      <c r="A8935" s="2" t="s">
        <v>15555</v>
      </c>
      <c r="B8935" s="7">
        <v>2004</v>
      </c>
      <c r="C8935" s="2" t="s">
        <v>1450</v>
      </c>
      <c r="D8935" s="2" t="s">
        <v>15551</v>
      </c>
      <c r="G8935" s="2" t="s">
        <v>6483</v>
      </c>
      <c r="I8935" t="s">
        <v>15432</v>
      </c>
      <c r="J8935">
        <v>0</v>
      </c>
      <c r="K8935">
        <v>0</v>
      </c>
      <c r="L8935" t="s">
        <v>42</v>
      </c>
      <c r="N8935" t="s">
        <v>15494</v>
      </c>
      <c r="O8935" t="s">
        <v>15493</v>
      </c>
    </row>
    <row r="8936" spans="1:15" hidden="1" x14ac:dyDescent="0.25">
      <c r="A8936" s="2" t="s">
        <v>15556</v>
      </c>
      <c r="B8936" s="7">
        <v>2004</v>
      </c>
      <c r="C8936" s="2" t="s">
        <v>1450</v>
      </c>
      <c r="D8936" s="2" t="s">
        <v>15557</v>
      </c>
      <c r="G8936" s="2" t="s">
        <v>6483</v>
      </c>
      <c r="I8936" t="s">
        <v>4672</v>
      </c>
      <c r="J8936">
        <v>0</v>
      </c>
      <c r="K8936">
        <v>2</v>
      </c>
      <c r="L8936" t="s">
        <v>2868</v>
      </c>
      <c r="N8936" t="s">
        <v>4682</v>
      </c>
      <c r="O8936" t="s">
        <v>4681</v>
      </c>
    </row>
    <row r="8937" spans="1:15" hidden="1" x14ac:dyDescent="0.25">
      <c r="A8937" s="2" t="s">
        <v>15558</v>
      </c>
      <c r="B8937" s="7">
        <v>2004</v>
      </c>
      <c r="C8937" s="2" t="s">
        <v>1450</v>
      </c>
      <c r="D8937" s="2" t="s">
        <v>15557</v>
      </c>
      <c r="G8937" s="2" t="s">
        <v>6483</v>
      </c>
      <c r="I8937" t="s">
        <v>2881</v>
      </c>
      <c r="J8937">
        <v>4</v>
      </c>
      <c r="K8937">
        <v>1</v>
      </c>
      <c r="L8937" t="s">
        <v>42</v>
      </c>
      <c r="N8937" t="s">
        <v>14070</v>
      </c>
      <c r="O8937" t="s">
        <v>14071</v>
      </c>
    </row>
    <row r="8938" spans="1:15" hidden="1" x14ac:dyDescent="0.25">
      <c r="A8938" s="2" t="s">
        <v>15559</v>
      </c>
      <c r="B8938" s="7">
        <v>2004</v>
      </c>
      <c r="C8938" s="2" t="s">
        <v>1450</v>
      </c>
      <c r="D8938" s="2" t="s">
        <v>15557</v>
      </c>
      <c r="G8938" s="2" t="s">
        <v>6483</v>
      </c>
      <c r="I8938" t="s">
        <v>13329</v>
      </c>
      <c r="J8938">
        <v>4</v>
      </c>
      <c r="K8938">
        <v>0</v>
      </c>
      <c r="L8938" t="s">
        <v>15091</v>
      </c>
      <c r="N8938" t="s">
        <v>15161</v>
      </c>
      <c r="O8938" t="s">
        <v>15162</v>
      </c>
    </row>
    <row r="8939" spans="1:15" hidden="1" x14ac:dyDescent="0.25">
      <c r="A8939" s="2" t="s">
        <v>15560</v>
      </c>
      <c r="B8939" s="7">
        <v>2004</v>
      </c>
      <c r="C8939" s="2" t="s">
        <v>1450</v>
      </c>
      <c r="D8939" s="2" t="s">
        <v>15557</v>
      </c>
      <c r="G8939" s="2" t="s">
        <v>6483</v>
      </c>
      <c r="I8939" t="s">
        <v>15432</v>
      </c>
      <c r="J8939">
        <v>1</v>
      </c>
      <c r="K8939">
        <v>1</v>
      </c>
      <c r="L8939" t="s">
        <v>15244</v>
      </c>
      <c r="N8939" t="s">
        <v>15501</v>
      </c>
      <c r="O8939" t="s">
        <v>15500</v>
      </c>
    </row>
    <row r="8940" spans="1:15" hidden="1" x14ac:dyDescent="0.25">
      <c r="A8940" s="2" t="s">
        <v>15561</v>
      </c>
      <c r="B8940" s="7">
        <v>2004</v>
      </c>
      <c r="C8940" s="2" t="s">
        <v>1450</v>
      </c>
      <c r="D8940" s="2" t="s">
        <v>15557</v>
      </c>
      <c r="G8940" s="2" t="s">
        <v>6483</v>
      </c>
      <c r="I8940" t="s">
        <v>2882</v>
      </c>
      <c r="J8940">
        <v>0</v>
      </c>
      <c r="K8940">
        <v>0</v>
      </c>
      <c r="L8940" t="s">
        <v>14877</v>
      </c>
      <c r="N8940" t="s">
        <v>14884</v>
      </c>
      <c r="O8940" t="s">
        <v>14883</v>
      </c>
    </row>
    <row r="8941" spans="1:15" hidden="1" x14ac:dyDescent="0.25">
      <c r="A8941" s="2" t="s">
        <v>15562</v>
      </c>
      <c r="B8941" s="7">
        <v>2004</v>
      </c>
      <c r="C8941" s="2" t="s">
        <v>1450</v>
      </c>
      <c r="D8941" s="2" t="s">
        <v>15563</v>
      </c>
      <c r="G8941" s="2" t="s">
        <v>9</v>
      </c>
      <c r="I8941" t="s">
        <v>2881</v>
      </c>
      <c r="J8941">
        <v>0</v>
      </c>
      <c r="K8941">
        <v>1</v>
      </c>
      <c r="L8941" t="s">
        <v>2868</v>
      </c>
      <c r="N8941" t="s">
        <v>3018</v>
      </c>
      <c r="O8941" t="s">
        <v>3019</v>
      </c>
    </row>
    <row r="8942" spans="1:15" hidden="1" x14ac:dyDescent="0.25">
      <c r="A8942" s="2" t="s">
        <v>15564</v>
      </c>
      <c r="B8942" s="7">
        <v>2004</v>
      </c>
      <c r="C8942" s="2" t="s">
        <v>1450</v>
      </c>
      <c r="D8942" s="2" t="s">
        <v>15565</v>
      </c>
      <c r="G8942" s="2" t="s">
        <v>9</v>
      </c>
      <c r="I8942" t="s">
        <v>2868</v>
      </c>
      <c r="J8942">
        <v>0</v>
      </c>
      <c r="K8942">
        <v>3</v>
      </c>
      <c r="L8942" t="s">
        <v>2881</v>
      </c>
      <c r="N8942" t="s">
        <v>3019</v>
      </c>
      <c r="O8942" t="s">
        <v>3018</v>
      </c>
    </row>
    <row r="8943" spans="1:15" hidden="1" x14ac:dyDescent="0.25">
      <c r="A8943" s="2" t="s">
        <v>15566</v>
      </c>
      <c r="B8943" s="7">
        <v>2005</v>
      </c>
      <c r="C8943" s="2" t="s">
        <v>1450</v>
      </c>
      <c r="D8943" s="2" t="s">
        <v>15567</v>
      </c>
      <c r="G8943" s="2" t="s">
        <v>6698</v>
      </c>
      <c r="I8943" t="s">
        <v>15244</v>
      </c>
      <c r="J8943">
        <v>1</v>
      </c>
      <c r="K8943">
        <v>1</v>
      </c>
      <c r="L8943" t="s">
        <v>2868</v>
      </c>
      <c r="N8943" t="s">
        <v>15246</v>
      </c>
      <c r="O8943" t="s">
        <v>15245</v>
      </c>
    </row>
    <row r="8944" spans="1:15" hidden="1" x14ac:dyDescent="0.25">
      <c r="A8944" s="2" t="s">
        <v>15568</v>
      </c>
      <c r="B8944" s="7">
        <v>2005</v>
      </c>
      <c r="C8944" s="2" t="s">
        <v>1450</v>
      </c>
      <c r="D8944" s="2" t="s">
        <v>15567</v>
      </c>
      <c r="G8944" s="2" t="s">
        <v>6698</v>
      </c>
      <c r="I8944" t="s">
        <v>13329</v>
      </c>
      <c r="J8944">
        <v>4</v>
      </c>
      <c r="K8944">
        <v>2</v>
      </c>
      <c r="L8944" t="s">
        <v>15569</v>
      </c>
      <c r="N8944" t="s">
        <v>15570</v>
      </c>
      <c r="O8944" t="s">
        <v>15571</v>
      </c>
    </row>
    <row r="8945" spans="1:15" hidden="1" x14ac:dyDescent="0.25">
      <c r="A8945" s="2" t="s">
        <v>15572</v>
      </c>
      <c r="B8945" s="7">
        <v>2005</v>
      </c>
      <c r="C8945" s="2" t="s">
        <v>1450</v>
      </c>
      <c r="D8945" s="2" t="s">
        <v>15567</v>
      </c>
      <c r="G8945" s="2" t="s">
        <v>6698</v>
      </c>
      <c r="I8945" t="s">
        <v>15432</v>
      </c>
      <c r="J8945">
        <v>1</v>
      </c>
      <c r="K8945">
        <v>0</v>
      </c>
      <c r="L8945" t="s">
        <v>2881</v>
      </c>
      <c r="N8945" t="s">
        <v>15460</v>
      </c>
      <c r="O8945" t="s">
        <v>15459</v>
      </c>
    </row>
    <row r="8946" spans="1:15" hidden="1" x14ac:dyDescent="0.25">
      <c r="A8946" s="2" t="s">
        <v>15573</v>
      </c>
      <c r="B8946" s="7">
        <v>2005</v>
      </c>
      <c r="C8946" s="2" t="s">
        <v>1450</v>
      </c>
      <c r="D8946" s="2" t="s">
        <v>15567</v>
      </c>
      <c r="G8946" s="2" t="s">
        <v>6698</v>
      </c>
      <c r="I8946" t="s">
        <v>2882</v>
      </c>
      <c r="J8946">
        <v>3</v>
      </c>
      <c r="K8946">
        <v>1</v>
      </c>
      <c r="L8946" t="s">
        <v>15091</v>
      </c>
      <c r="N8946" t="s">
        <v>15134</v>
      </c>
      <c r="O8946" t="s">
        <v>15133</v>
      </c>
    </row>
    <row r="8947" spans="1:15" hidden="1" x14ac:dyDescent="0.25">
      <c r="A8947" s="2" t="s">
        <v>15574</v>
      </c>
      <c r="B8947" s="7">
        <v>2005</v>
      </c>
      <c r="C8947" s="2" t="s">
        <v>1450</v>
      </c>
      <c r="D8947" s="2" t="s">
        <v>15567</v>
      </c>
      <c r="G8947" s="2" t="s">
        <v>6698</v>
      </c>
      <c r="I8947" t="s">
        <v>12631</v>
      </c>
      <c r="J8947">
        <v>1</v>
      </c>
      <c r="K8947">
        <v>1</v>
      </c>
      <c r="L8947" t="s">
        <v>13357</v>
      </c>
      <c r="N8947" t="s">
        <v>13552</v>
      </c>
      <c r="O8947" t="s">
        <v>13553</v>
      </c>
    </row>
    <row r="8948" spans="1:15" hidden="1" x14ac:dyDescent="0.25">
      <c r="A8948" s="2" t="s">
        <v>15575</v>
      </c>
      <c r="B8948" s="7">
        <v>2005</v>
      </c>
      <c r="C8948" s="2" t="s">
        <v>1450</v>
      </c>
      <c r="D8948" s="2" t="s">
        <v>15576</v>
      </c>
      <c r="G8948" s="2" t="s">
        <v>6698</v>
      </c>
      <c r="I8948" t="s">
        <v>15244</v>
      </c>
      <c r="J8948">
        <v>2</v>
      </c>
      <c r="K8948">
        <v>1</v>
      </c>
      <c r="L8948" t="s">
        <v>2881</v>
      </c>
      <c r="N8948" t="s">
        <v>15276</v>
      </c>
      <c r="O8948" t="s">
        <v>15275</v>
      </c>
    </row>
    <row r="8949" spans="1:15" hidden="1" x14ac:dyDescent="0.25">
      <c r="A8949" s="2" t="s">
        <v>15577</v>
      </c>
      <c r="B8949" s="7">
        <v>2005</v>
      </c>
      <c r="C8949" s="2" t="s">
        <v>1450</v>
      </c>
      <c r="D8949" s="2" t="s">
        <v>15576</v>
      </c>
      <c r="G8949" s="2" t="s">
        <v>6698</v>
      </c>
      <c r="I8949" t="s">
        <v>15569</v>
      </c>
      <c r="J8949">
        <v>1</v>
      </c>
      <c r="K8949">
        <v>2</v>
      </c>
      <c r="L8949" t="s">
        <v>13357</v>
      </c>
      <c r="N8949" t="s">
        <v>15578</v>
      </c>
      <c r="O8949" t="s">
        <v>15579</v>
      </c>
    </row>
    <row r="8950" spans="1:15" hidden="1" x14ac:dyDescent="0.25">
      <c r="A8950" s="2" t="s">
        <v>15580</v>
      </c>
      <c r="B8950" s="7">
        <v>2005</v>
      </c>
      <c r="C8950" s="2" t="s">
        <v>1450</v>
      </c>
      <c r="D8950" s="2" t="s">
        <v>15576</v>
      </c>
      <c r="G8950" s="2" t="s">
        <v>6698</v>
      </c>
      <c r="I8950" t="s">
        <v>15091</v>
      </c>
      <c r="J8950">
        <v>0</v>
      </c>
      <c r="K8950">
        <v>2</v>
      </c>
      <c r="L8950" t="s">
        <v>12631</v>
      </c>
      <c r="N8950" t="s">
        <v>15581</v>
      </c>
      <c r="O8950" t="s">
        <v>15582</v>
      </c>
    </row>
    <row r="8951" spans="1:15" hidden="1" x14ac:dyDescent="0.25">
      <c r="A8951" s="2" t="s">
        <v>15583</v>
      </c>
      <c r="B8951" s="7">
        <v>2005</v>
      </c>
      <c r="C8951" s="2" t="s">
        <v>1450</v>
      </c>
      <c r="D8951" s="2" t="s">
        <v>15576</v>
      </c>
      <c r="G8951" s="2" t="s">
        <v>6698</v>
      </c>
      <c r="I8951" t="s">
        <v>15432</v>
      </c>
      <c r="J8951">
        <v>2</v>
      </c>
      <c r="K8951">
        <v>1</v>
      </c>
      <c r="L8951" t="s">
        <v>2868</v>
      </c>
      <c r="N8951" t="s">
        <v>15441</v>
      </c>
      <c r="O8951" t="s">
        <v>15442</v>
      </c>
    </row>
    <row r="8952" spans="1:15" hidden="1" x14ac:dyDescent="0.25">
      <c r="A8952" s="2" t="s">
        <v>15584</v>
      </c>
      <c r="B8952" s="7">
        <v>2005</v>
      </c>
      <c r="C8952" s="2" t="s">
        <v>1450</v>
      </c>
      <c r="D8952" s="2" t="s">
        <v>15576</v>
      </c>
      <c r="G8952" s="2" t="s">
        <v>6698</v>
      </c>
      <c r="I8952" t="s">
        <v>2882</v>
      </c>
      <c r="J8952">
        <v>1</v>
      </c>
      <c r="K8952">
        <v>2</v>
      </c>
      <c r="L8952" t="s">
        <v>13329</v>
      </c>
      <c r="N8952" t="s">
        <v>13475</v>
      </c>
      <c r="O8952" t="s">
        <v>13474</v>
      </c>
    </row>
    <row r="8953" spans="1:15" hidden="1" x14ac:dyDescent="0.25">
      <c r="A8953" s="2" t="s">
        <v>15585</v>
      </c>
      <c r="B8953" s="7">
        <v>2005</v>
      </c>
      <c r="C8953" s="2" t="s">
        <v>1450</v>
      </c>
      <c r="D8953" s="2" t="s">
        <v>15586</v>
      </c>
      <c r="G8953" s="2" t="s">
        <v>6698</v>
      </c>
      <c r="I8953" t="s">
        <v>2881</v>
      </c>
      <c r="J8953">
        <v>4</v>
      </c>
      <c r="K8953">
        <v>0</v>
      </c>
      <c r="L8953" t="s">
        <v>15569</v>
      </c>
      <c r="N8953" t="s">
        <v>15587</v>
      </c>
      <c r="O8953" t="s">
        <v>15588</v>
      </c>
    </row>
    <row r="8954" spans="1:15" hidden="1" x14ac:dyDescent="0.25">
      <c r="A8954" s="2" t="s">
        <v>15589</v>
      </c>
      <c r="B8954" s="7">
        <v>2005</v>
      </c>
      <c r="C8954" s="2" t="s">
        <v>1450</v>
      </c>
      <c r="D8954" s="2" t="s">
        <v>15586</v>
      </c>
      <c r="G8954" s="2" t="s">
        <v>6698</v>
      </c>
      <c r="I8954" t="s">
        <v>15091</v>
      </c>
      <c r="J8954">
        <v>0</v>
      </c>
      <c r="K8954">
        <v>0</v>
      </c>
      <c r="L8954" t="s">
        <v>15432</v>
      </c>
      <c r="N8954" t="s">
        <v>15449</v>
      </c>
      <c r="O8954" t="s">
        <v>15450</v>
      </c>
    </row>
    <row r="8955" spans="1:15" hidden="1" x14ac:dyDescent="0.25">
      <c r="A8955" s="2" t="s">
        <v>15590</v>
      </c>
      <c r="B8955" s="7">
        <v>2005</v>
      </c>
      <c r="C8955" s="2" t="s">
        <v>1450</v>
      </c>
      <c r="D8955" s="2" t="s">
        <v>15586</v>
      </c>
      <c r="G8955" s="2" t="s">
        <v>6698</v>
      </c>
      <c r="I8955" t="s">
        <v>2868</v>
      </c>
      <c r="J8955">
        <v>2</v>
      </c>
      <c r="K8955">
        <v>1</v>
      </c>
      <c r="L8955" t="s">
        <v>13329</v>
      </c>
      <c r="N8955" t="s">
        <v>13517</v>
      </c>
      <c r="O8955" t="s">
        <v>13518</v>
      </c>
    </row>
    <row r="8956" spans="1:15" hidden="1" x14ac:dyDescent="0.25">
      <c r="A8956" s="2" t="s">
        <v>15591</v>
      </c>
      <c r="B8956" s="7">
        <v>2005</v>
      </c>
      <c r="C8956" s="2" t="s">
        <v>1450</v>
      </c>
      <c r="D8956" s="2" t="s">
        <v>15586</v>
      </c>
      <c r="G8956" s="2" t="s">
        <v>6698</v>
      </c>
      <c r="I8956" t="s">
        <v>12631</v>
      </c>
      <c r="J8956">
        <v>2</v>
      </c>
      <c r="K8956">
        <v>0</v>
      </c>
      <c r="L8956" t="s">
        <v>15244</v>
      </c>
      <c r="N8956" t="s">
        <v>15592</v>
      </c>
      <c r="O8956" t="s">
        <v>15593</v>
      </c>
    </row>
    <row r="8957" spans="1:15" hidden="1" x14ac:dyDescent="0.25">
      <c r="A8957" s="2" t="s">
        <v>15594</v>
      </c>
      <c r="B8957" s="7">
        <v>2005</v>
      </c>
      <c r="C8957" s="2" t="s">
        <v>1450</v>
      </c>
      <c r="D8957" s="2" t="s">
        <v>15586</v>
      </c>
      <c r="G8957" s="2" t="s">
        <v>6698</v>
      </c>
      <c r="I8957" t="s">
        <v>13357</v>
      </c>
      <c r="J8957">
        <v>1</v>
      </c>
      <c r="K8957">
        <v>2</v>
      </c>
      <c r="L8957" t="s">
        <v>2882</v>
      </c>
      <c r="N8957" t="s">
        <v>13501</v>
      </c>
      <c r="O8957" t="s">
        <v>13500</v>
      </c>
    </row>
    <row r="8958" spans="1:15" hidden="1" x14ac:dyDescent="0.25">
      <c r="A8958" s="2" t="s">
        <v>15595</v>
      </c>
      <c r="B8958" s="7">
        <v>2005</v>
      </c>
      <c r="C8958" s="2" t="s">
        <v>1450</v>
      </c>
      <c r="D8958" s="2" t="s">
        <v>15596</v>
      </c>
      <c r="G8958" s="2" t="s">
        <v>6698</v>
      </c>
      <c r="I8958" t="s">
        <v>15244</v>
      </c>
      <c r="J8958">
        <v>3</v>
      </c>
      <c r="K8958">
        <v>1</v>
      </c>
      <c r="L8958" t="s">
        <v>15091</v>
      </c>
      <c r="N8958" t="s">
        <v>15310</v>
      </c>
      <c r="O8958" t="s">
        <v>15309</v>
      </c>
    </row>
    <row r="8959" spans="1:15" hidden="1" x14ac:dyDescent="0.25">
      <c r="A8959" s="2" t="s">
        <v>15597</v>
      </c>
      <c r="B8959" s="7">
        <v>2005</v>
      </c>
      <c r="C8959" s="2" t="s">
        <v>1450</v>
      </c>
      <c r="D8959" s="2" t="s">
        <v>15596</v>
      </c>
      <c r="G8959" s="2" t="s">
        <v>6698</v>
      </c>
      <c r="I8959" t="s">
        <v>15569</v>
      </c>
      <c r="J8959">
        <v>0</v>
      </c>
      <c r="K8959">
        <v>6</v>
      </c>
      <c r="L8959" t="s">
        <v>2868</v>
      </c>
      <c r="N8959" t="s">
        <v>15598</v>
      </c>
      <c r="O8959" t="s">
        <v>15599</v>
      </c>
    </row>
    <row r="8960" spans="1:15" hidden="1" x14ac:dyDescent="0.25">
      <c r="A8960" s="2" t="s">
        <v>15600</v>
      </c>
      <c r="B8960" s="7">
        <v>2005</v>
      </c>
      <c r="C8960" s="2" t="s">
        <v>1450</v>
      </c>
      <c r="D8960" s="2" t="s">
        <v>15596</v>
      </c>
      <c r="G8960" s="2" t="s">
        <v>6698</v>
      </c>
      <c r="I8960" t="s">
        <v>2881</v>
      </c>
      <c r="J8960">
        <v>5</v>
      </c>
      <c r="K8960">
        <v>3</v>
      </c>
      <c r="L8960" t="s">
        <v>12631</v>
      </c>
      <c r="N8960" t="s">
        <v>12708</v>
      </c>
      <c r="O8960" t="s">
        <v>12709</v>
      </c>
    </row>
    <row r="8961" spans="1:15" hidden="1" x14ac:dyDescent="0.25">
      <c r="A8961" s="2" t="s">
        <v>15601</v>
      </c>
      <c r="B8961" s="7">
        <v>2005</v>
      </c>
      <c r="C8961" s="2" t="s">
        <v>1450</v>
      </c>
      <c r="D8961" s="2" t="s">
        <v>15596</v>
      </c>
      <c r="G8961" s="2" t="s">
        <v>6698</v>
      </c>
      <c r="I8961" t="s">
        <v>13329</v>
      </c>
      <c r="J8961">
        <v>1</v>
      </c>
      <c r="K8961">
        <v>3</v>
      </c>
      <c r="L8961" t="s">
        <v>13357</v>
      </c>
      <c r="N8961" t="s">
        <v>13423</v>
      </c>
      <c r="O8961" t="s">
        <v>13424</v>
      </c>
    </row>
    <row r="8962" spans="1:15" hidden="1" x14ac:dyDescent="0.25">
      <c r="A8962" s="2" t="s">
        <v>15602</v>
      </c>
      <c r="B8962" s="7">
        <v>2005</v>
      </c>
      <c r="C8962" s="2" t="s">
        <v>1450</v>
      </c>
      <c r="D8962" s="2" t="s">
        <v>15596</v>
      </c>
      <c r="G8962" s="2" t="s">
        <v>6698</v>
      </c>
      <c r="I8962" t="s">
        <v>2882</v>
      </c>
      <c r="J8962">
        <v>0</v>
      </c>
      <c r="K8962">
        <v>0</v>
      </c>
      <c r="L8962" t="s">
        <v>15432</v>
      </c>
      <c r="N8962" t="s">
        <v>15434</v>
      </c>
      <c r="O8962" t="s">
        <v>15433</v>
      </c>
    </row>
    <row r="8963" spans="1:15" hidden="1" x14ac:dyDescent="0.25">
      <c r="A8963" s="2" t="s">
        <v>15603</v>
      </c>
      <c r="B8963" s="7">
        <v>2005</v>
      </c>
      <c r="C8963" s="2" t="s">
        <v>1450</v>
      </c>
      <c r="D8963" s="2" t="s">
        <v>15604</v>
      </c>
      <c r="G8963" s="2" t="s">
        <v>6698</v>
      </c>
      <c r="I8963" t="s">
        <v>15091</v>
      </c>
      <c r="J8963">
        <v>3</v>
      </c>
      <c r="K8963">
        <v>4</v>
      </c>
      <c r="L8963" t="s">
        <v>2881</v>
      </c>
      <c r="M8963" t="s">
        <v>708</v>
      </c>
      <c r="N8963" t="s">
        <v>15101</v>
      </c>
      <c r="O8963" t="s">
        <v>15102</v>
      </c>
    </row>
    <row r="8964" spans="1:15" hidden="1" x14ac:dyDescent="0.25">
      <c r="A8964" s="2" t="s">
        <v>15605</v>
      </c>
      <c r="B8964" s="7">
        <v>2005</v>
      </c>
      <c r="C8964" s="2" t="s">
        <v>1450</v>
      </c>
      <c r="D8964" s="2" t="s">
        <v>15604</v>
      </c>
      <c r="G8964" s="2" t="s">
        <v>6698</v>
      </c>
      <c r="I8964" t="s">
        <v>15432</v>
      </c>
      <c r="J8964">
        <v>0</v>
      </c>
      <c r="K8964">
        <v>0</v>
      </c>
      <c r="L8964" t="s">
        <v>13329</v>
      </c>
      <c r="M8964" t="s">
        <v>15606</v>
      </c>
      <c r="N8964" t="s">
        <v>15468</v>
      </c>
      <c r="O8964" t="s">
        <v>15469</v>
      </c>
    </row>
    <row r="8965" spans="1:15" hidden="1" x14ac:dyDescent="0.25">
      <c r="A8965" s="2" t="s">
        <v>15607</v>
      </c>
      <c r="B8965" s="7">
        <v>2005</v>
      </c>
      <c r="C8965" s="2" t="s">
        <v>1450</v>
      </c>
      <c r="D8965" s="2" t="s">
        <v>15604</v>
      </c>
      <c r="G8965" s="2" t="s">
        <v>6698</v>
      </c>
      <c r="I8965" t="s">
        <v>12631</v>
      </c>
      <c r="J8965">
        <v>2</v>
      </c>
      <c r="K8965">
        <v>0</v>
      </c>
      <c r="L8965" t="s">
        <v>15569</v>
      </c>
      <c r="N8965" t="s">
        <v>15608</v>
      </c>
      <c r="O8965" t="s">
        <v>15609</v>
      </c>
    </row>
    <row r="8966" spans="1:15" hidden="1" x14ac:dyDescent="0.25">
      <c r="A8966" s="2" t="s">
        <v>15610</v>
      </c>
      <c r="B8966" s="7">
        <v>2005</v>
      </c>
      <c r="C8966" s="2" t="s">
        <v>1450</v>
      </c>
      <c r="D8966" s="2" t="s">
        <v>15604</v>
      </c>
      <c r="G8966" s="2" t="s">
        <v>6698</v>
      </c>
      <c r="I8966" t="s">
        <v>13357</v>
      </c>
      <c r="J8966">
        <v>3</v>
      </c>
      <c r="K8966">
        <v>2</v>
      </c>
      <c r="L8966" t="s">
        <v>15244</v>
      </c>
      <c r="M8966" t="s">
        <v>15611</v>
      </c>
      <c r="N8966" t="s">
        <v>15612</v>
      </c>
      <c r="O8966" t="s">
        <v>15613</v>
      </c>
    </row>
    <row r="8967" spans="1:15" hidden="1" x14ac:dyDescent="0.25">
      <c r="A8967" s="2" t="s">
        <v>15614</v>
      </c>
      <c r="B8967" s="7">
        <v>2005</v>
      </c>
      <c r="C8967" s="2" t="s">
        <v>1450</v>
      </c>
      <c r="D8967" s="2" t="s">
        <v>15615</v>
      </c>
      <c r="G8967" s="2" t="s">
        <v>6698</v>
      </c>
      <c r="I8967" t="s">
        <v>2868</v>
      </c>
      <c r="J8967">
        <v>0</v>
      </c>
      <c r="K8967">
        <v>0</v>
      </c>
      <c r="L8967" t="s">
        <v>2882</v>
      </c>
      <c r="M8967" t="s">
        <v>130</v>
      </c>
      <c r="N8967" t="s">
        <v>2923</v>
      </c>
      <c r="O8967" t="s">
        <v>2922</v>
      </c>
    </row>
    <row r="8968" spans="1:15" hidden="1" x14ac:dyDescent="0.25">
      <c r="A8968" s="2" t="s">
        <v>15616</v>
      </c>
      <c r="B8968" s="7">
        <v>2005</v>
      </c>
      <c r="C8968" s="2" t="s">
        <v>1450</v>
      </c>
      <c r="D8968" s="2" t="s">
        <v>15617</v>
      </c>
      <c r="G8968" s="2" t="s">
        <v>6698</v>
      </c>
      <c r="I8968" t="s">
        <v>2881</v>
      </c>
      <c r="J8968">
        <v>4</v>
      </c>
      <c r="K8968">
        <v>0</v>
      </c>
      <c r="L8968" t="s">
        <v>13357</v>
      </c>
      <c r="N8968" t="s">
        <v>13471</v>
      </c>
      <c r="O8968" t="s">
        <v>13472</v>
      </c>
    </row>
    <row r="8969" spans="1:15" hidden="1" x14ac:dyDescent="0.25">
      <c r="A8969" s="2" t="s">
        <v>15618</v>
      </c>
      <c r="B8969" s="7">
        <v>2005</v>
      </c>
      <c r="C8969" s="2" t="s">
        <v>1450</v>
      </c>
      <c r="D8969" s="2" t="s">
        <v>15617</v>
      </c>
      <c r="G8969" s="2" t="s">
        <v>6698</v>
      </c>
      <c r="I8969" t="s">
        <v>13329</v>
      </c>
      <c r="J8969">
        <v>0</v>
      </c>
      <c r="K8969">
        <v>0</v>
      </c>
      <c r="L8969" t="s">
        <v>15091</v>
      </c>
      <c r="N8969" t="s">
        <v>15161</v>
      </c>
      <c r="O8969" t="s">
        <v>15162</v>
      </c>
    </row>
    <row r="8970" spans="1:15" hidden="1" x14ac:dyDescent="0.25">
      <c r="A8970" s="2" t="s">
        <v>15619</v>
      </c>
      <c r="B8970" s="7">
        <v>2005</v>
      </c>
      <c r="C8970" s="2" t="s">
        <v>1450</v>
      </c>
      <c r="D8970" s="2" t="s">
        <v>15617</v>
      </c>
      <c r="G8970" s="2" t="s">
        <v>6698</v>
      </c>
      <c r="I8970" t="s">
        <v>15432</v>
      </c>
      <c r="J8970">
        <v>0</v>
      </c>
      <c r="K8970">
        <v>0</v>
      </c>
      <c r="L8970" t="s">
        <v>15569</v>
      </c>
      <c r="N8970" t="s">
        <v>15620</v>
      </c>
      <c r="O8970" t="s">
        <v>15621</v>
      </c>
    </row>
    <row r="8971" spans="1:15" hidden="1" x14ac:dyDescent="0.25">
      <c r="A8971" s="2" t="s">
        <v>15622</v>
      </c>
      <c r="B8971" s="7">
        <v>2005</v>
      </c>
      <c r="C8971" s="2" t="s">
        <v>1450</v>
      </c>
      <c r="D8971" s="2" t="s">
        <v>15617</v>
      </c>
      <c r="G8971" s="2" t="s">
        <v>6698</v>
      </c>
      <c r="I8971" t="s">
        <v>2882</v>
      </c>
      <c r="J8971">
        <v>0</v>
      </c>
      <c r="K8971">
        <v>0</v>
      </c>
      <c r="L8971" t="s">
        <v>15244</v>
      </c>
      <c r="N8971" t="s">
        <v>15304</v>
      </c>
      <c r="O8971" t="s">
        <v>15303</v>
      </c>
    </row>
    <row r="8972" spans="1:15" hidden="1" x14ac:dyDescent="0.25">
      <c r="A8972" s="2" t="s">
        <v>15623</v>
      </c>
      <c r="B8972" s="7">
        <v>2005</v>
      </c>
      <c r="C8972" s="2" t="s">
        <v>1450</v>
      </c>
      <c r="D8972" s="2" t="s">
        <v>15617</v>
      </c>
      <c r="G8972" s="2" t="s">
        <v>6698</v>
      </c>
      <c r="I8972" t="s">
        <v>12631</v>
      </c>
      <c r="J8972">
        <v>1</v>
      </c>
      <c r="K8972">
        <v>2</v>
      </c>
      <c r="L8972" t="s">
        <v>2868</v>
      </c>
      <c r="N8972" t="s">
        <v>12678</v>
      </c>
      <c r="O8972" t="s">
        <v>12679</v>
      </c>
    </row>
    <row r="8973" spans="1:15" hidden="1" x14ac:dyDescent="0.25">
      <c r="A8973" s="2" t="s">
        <v>15624</v>
      </c>
      <c r="B8973" s="7">
        <v>2005</v>
      </c>
      <c r="C8973" s="2" t="s">
        <v>1450</v>
      </c>
      <c r="D8973" s="2" t="s">
        <v>15625</v>
      </c>
      <c r="G8973" s="2" t="s">
        <v>6698</v>
      </c>
      <c r="I8973" t="s">
        <v>15244</v>
      </c>
      <c r="J8973">
        <v>1</v>
      </c>
      <c r="K8973">
        <v>0</v>
      </c>
      <c r="L8973" t="s">
        <v>13329</v>
      </c>
      <c r="N8973" t="s">
        <v>15479</v>
      </c>
      <c r="O8973" t="s">
        <v>15478</v>
      </c>
    </row>
    <row r="8974" spans="1:15" hidden="1" x14ac:dyDescent="0.25">
      <c r="A8974" s="2" t="s">
        <v>15626</v>
      </c>
      <c r="B8974" s="7">
        <v>2005</v>
      </c>
      <c r="C8974" s="2" t="s">
        <v>1450</v>
      </c>
      <c r="D8974" s="2" t="s">
        <v>15625</v>
      </c>
      <c r="G8974" s="2" t="s">
        <v>6698</v>
      </c>
      <c r="I8974" t="s">
        <v>15091</v>
      </c>
      <c r="J8974">
        <v>1</v>
      </c>
      <c r="K8974">
        <v>0</v>
      </c>
      <c r="L8974" t="s">
        <v>15569</v>
      </c>
      <c r="N8974" t="s">
        <v>15627</v>
      </c>
      <c r="O8974" t="s">
        <v>15628</v>
      </c>
    </row>
    <row r="8975" spans="1:15" hidden="1" x14ac:dyDescent="0.25">
      <c r="A8975" s="2" t="s">
        <v>15629</v>
      </c>
      <c r="B8975" s="7">
        <v>2005</v>
      </c>
      <c r="C8975" s="2" t="s">
        <v>1450</v>
      </c>
      <c r="D8975" s="2" t="s">
        <v>15625</v>
      </c>
      <c r="G8975" s="2" t="s">
        <v>6698</v>
      </c>
      <c r="I8975" t="s">
        <v>2868</v>
      </c>
      <c r="J8975">
        <v>1</v>
      </c>
      <c r="K8975">
        <v>0</v>
      </c>
      <c r="L8975" t="s">
        <v>13357</v>
      </c>
      <c r="N8975" t="s">
        <v>13491</v>
      </c>
      <c r="O8975" t="s">
        <v>13490</v>
      </c>
    </row>
    <row r="8976" spans="1:15" hidden="1" x14ac:dyDescent="0.25">
      <c r="A8976" s="2" t="s">
        <v>15630</v>
      </c>
      <c r="B8976" s="7">
        <v>2005</v>
      </c>
      <c r="C8976" s="2" t="s">
        <v>1450</v>
      </c>
      <c r="D8976" s="2" t="s">
        <v>15625</v>
      </c>
      <c r="G8976" s="2" t="s">
        <v>6698</v>
      </c>
      <c r="I8976" t="s">
        <v>15432</v>
      </c>
      <c r="J8976">
        <v>1</v>
      </c>
      <c r="K8976">
        <v>1</v>
      </c>
      <c r="L8976" t="s">
        <v>12631</v>
      </c>
      <c r="N8976" t="s">
        <v>15631</v>
      </c>
      <c r="O8976" t="s">
        <v>15632</v>
      </c>
    </row>
    <row r="8977" spans="1:15" hidden="1" x14ac:dyDescent="0.25">
      <c r="A8977" s="2" t="s">
        <v>15633</v>
      </c>
      <c r="B8977" s="7">
        <v>2005</v>
      </c>
      <c r="C8977" s="2" t="s">
        <v>1450</v>
      </c>
      <c r="D8977" s="2" t="s">
        <v>15634</v>
      </c>
      <c r="G8977" s="2" t="s">
        <v>6698</v>
      </c>
      <c r="I8977" t="s">
        <v>2882</v>
      </c>
      <c r="J8977">
        <v>1</v>
      </c>
      <c r="K8977">
        <v>0</v>
      </c>
      <c r="L8977" t="s">
        <v>2881</v>
      </c>
      <c r="N8977" t="s">
        <v>2884</v>
      </c>
      <c r="O8977" t="s">
        <v>2883</v>
      </c>
    </row>
    <row r="8978" spans="1:15" hidden="1" x14ac:dyDescent="0.25">
      <c r="A8978" s="2" t="s">
        <v>15635</v>
      </c>
      <c r="B8978" s="7">
        <v>2005</v>
      </c>
      <c r="C8978" s="2" t="s">
        <v>1450</v>
      </c>
      <c r="D8978" s="2" t="s">
        <v>15636</v>
      </c>
      <c r="G8978" s="2" t="s">
        <v>6698</v>
      </c>
      <c r="I8978" t="s">
        <v>2868</v>
      </c>
      <c r="J8978">
        <v>4</v>
      </c>
      <c r="K8978">
        <v>0</v>
      </c>
      <c r="L8978" t="s">
        <v>15091</v>
      </c>
      <c r="N8978" t="s">
        <v>15092</v>
      </c>
      <c r="O8978" t="s">
        <v>15093</v>
      </c>
    </row>
    <row r="8979" spans="1:15" hidden="1" x14ac:dyDescent="0.25">
      <c r="A8979" s="2" t="s">
        <v>15637</v>
      </c>
      <c r="B8979" s="7">
        <v>2005</v>
      </c>
      <c r="C8979" s="2" t="s">
        <v>1450</v>
      </c>
      <c r="D8979" s="2" t="s">
        <v>15638</v>
      </c>
      <c r="G8979" s="2" t="s">
        <v>6698</v>
      </c>
      <c r="I8979" t="s">
        <v>15244</v>
      </c>
      <c r="J8979">
        <v>3</v>
      </c>
      <c r="K8979">
        <v>1</v>
      </c>
      <c r="L8979" t="s">
        <v>15569</v>
      </c>
      <c r="N8979" t="s">
        <v>15639</v>
      </c>
      <c r="O8979" t="s">
        <v>15640</v>
      </c>
    </row>
    <row r="8980" spans="1:15" hidden="1" x14ac:dyDescent="0.25">
      <c r="A8980" s="2" t="s">
        <v>15641</v>
      </c>
      <c r="B8980" s="7">
        <v>2005</v>
      </c>
      <c r="C8980" s="2" t="s">
        <v>1450</v>
      </c>
      <c r="D8980" s="2" t="s">
        <v>15638</v>
      </c>
      <c r="G8980" s="2" t="s">
        <v>6698</v>
      </c>
      <c r="I8980" t="s">
        <v>2881</v>
      </c>
      <c r="J8980">
        <v>1</v>
      </c>
      <c r="K8980">
        <v>1</v>
      </c>
      <c r="L8980" t="s">
        <v>13329</v>
      </c>
      <c r="N8980" t="s">
        <v>13549</v>
      </c>
      <c r="O8980" t="s">
        <v>13548</v>
      </c>
    </row>
    <row r="8981" spans="1:15" hidden="1" x14ac:dyDescent="0.25">
      <c r="A8981" s="2" t="s">
        <v>15642</v>
      </c>
      <c r="B8981" s="7">
        <v>2005</v>
      </c>
      <c r="C8981" s="2" t="s">
        <v>1450</v>
      </c>
      <c r="D8981" s="2" t="s">
        <v>15638</v>
      </c>
      <c r="G8981" s="2" t="s">
        <v>6698</v>
      </c>
      <c r="I8981" t="s">
        <v>12631</v>
      </c>
      <c r="J8981">
        <v>0</v>
      </c>
      <c r="K8981">
        <v>0</v>
      </c>
      <c r="L8981" t="s">
        <v>2882</v>
      </c>
      <c r="N8981" t="s">
        <v>12684</v>
      </c>
      <c r="O8981" t="s">
        <v>12683</v>
      </c>
    </row>
    <row r="8982" spans="1:15" hidden="1" x14ac:dyDescent="0.25">
      <c r="A8982" s="2" t="s">
        <v>15643</v>
      </c>
      <c r="B8982" s="7">
        <v>2005</v>
      </c>
      <c r="C8982" s="2" t="s">
        <v>1450</v>
      </c>
      <c r="D8982" s="2" t="s">
        <v>15638</v>
      </c>
      <c r="G8982" s="2" t="s">
        <v>6698</v>
      </c>
      <c r="I8982" t="s">
        <v>13357</v>
      </c>
      <c r="J8982">
        <v>1</v>
      </c>
      <c r="K8982">
        <v>3</v>
      </c>
      <c r="L8982" t="s">
        <v>15432</v>
      </c>
      <c r="N8982" t="s">
        <v>15644</v>
      </c>
      <c r="O8982" t="s">
        <v>15645</v>
      </c>
    </row>
    <row r="8983" spans="1:15" hidden="1" x14ac:dyDescent="0.25">
      <c r="A8983" s="2" t="s">
        <v>15646</v>
      </c>
      <c r="B8983" s="7">
        <v>2005</v>
      </c>
      <c r="C8983" s="2" t="s">
        <v>1450</v>
      </c>
      <c r="D8983" s="2" t="s">
        <v>15647</v>
      </c>
      <c r="G8983" s="2" t="s">
        <v>6698</v>
      </c>
      <c r="I8983" t="s">
        <v>15244</v>
      </c>
      <c r="J8983">
        <v>2</v>
      </c>
      <c r="K8983">
        <v>3</v>
      </c>
      <c r="L8983" t="s">
        <v>15432</v>
      </c>
      <c r="N8983" t="s">
        <v>15500</v>
      </c>
      <c r="O8983" t="s">
        <v>15501</v>
      </c>
    </row>
    <row r="8984" spans="1:15" hidden="1" x14ac:dyDescent="0.25">
      <c r="A8984" s="2" t="s">
        <v>15648</v>
      </c>
      <c r="B8984" s="7">
        <v>2005</v>
      </c>
      <c r="C8984" s="2" t="s">
        <v>1450</v>
      </c>
      <c r="D8984" s="2" t="s">
        <v>15647</v>
      </c>
      <c r="G8984" s="2" t="s">
        <v>6698</v>
      </c>
      <c r="I8984" t="s">
        <v>2881</v>
      </c>
      <c r="J8984">
        <v>2</v>
      </c>
      <c r="K8984">
        <v>3</v>
      </c>
      <c r="L8984" t="s">
        <v>2868</v>
      </c>
      <c r="N8984" t="s">
        <v>3018</v>
      </c>
      <c r="O8984" t="s">
        <v>3019</v>
      </c>
    </row>
    <row r="8985" spans="1:15" hidden="1" x14ac:dyDescent="0.25">
      <c r="A8985" s="2" t="s">
        <v>15649</v>
      </c>
      <c r="B8985" s="7">
        <v>2005</v>
      </c>
      <c r="C8985" s="2" t="s">
        <v>1450</v>
      </c>
      <c r="D8985" s="2" t="s">
        <v>15647</v>
      </c>
      <c r="G8985" s="2" t="s">
        <v>6698</v>
      </c>
      <c r="I8985" t="s">
        <v>13329</v>
      </c>
      <c r="J8985">
        <v>2</v>
      </c>
      <c r="K8985">
        <v>3</v>
      </c>
      <c r="L8985" t="s">
        <v>12631</v>
      </c>
      <c r="N8985" t="s">
        <v>13507</v>
      </c>
      <c r="O8985" t="s">
        <v>13508</v>
      </c>
    </row>
    <row r="8986" spans="1:15" hidden="1" x14ac:dyDescent="0.25">
      <c r="A8986" s="2" t="s">
        <v>15650</v>
      </c>
      <c r="B8986" s="7">
        <v>2005</v>
      </c>
      <c r="C8986" s="2" t="s">
        <v>1450</v>
      </c>
      <c r="D8986" s="2" t="s">
        <v>15647</v>
      </c>
      <c r="G8986" s="2" t="s">
        <v>6698</v>
      </c>
      <c r="I8986" t="s">
        <v>2882</v>
      </c>
      <c r="J8986">
        <v>4</v>
      </c>
      <c r="K8986">
        <v>1</v>
      </c>
      <c r="L8986" t="s">
        <v>15569</v>
      </c>
      <c r="N8986" t="s">
        <v>15651</v>
      </c>
      <c r="O8986" t="s">
        <v>15652</v>
      </c>
    </row>
    <row r="8987" spans="1:15" hidden="1" x14ac:dyDescent="0.25">
      <c r="A8987" s="2" t="s">
        <v>15653</v>
      </c>
      <c r="B8987" s="7">
        <v>2005</v>
      </c>
      <c r="C8987" s="2" t="s">
        <v>1450</v>
      </c>
      <c r="D8987" s="2" t="s">
        <v>15647</v>
      </c>
      <c r="G8987" s="2" t="s">
        <v>6698</v>
      </c>
      <c r="I8987" t="s">
        <v>13357</v>
      </c>
      <c r="J8987">
        <v>1</v>
      </c>
      <c r="K8987">
        <v>0</v>
      </c>
      <c r="L8987" t="s">
        <v>15091</v>
      </c>
      <c r="N8987" t="s">
        <v>15654</v>
      </c>
      <c r="O8987" t="s">
        <v>15655</v>
      </c>
    </row>
    <row r="8988" spans="1:15" hidden="1" x14ac:dyDescent="0.25">
      <c r="A8988" s="2" t="s">
        <v>15656</v>
      </c>
      <c r="B8988" s="7">
        <v>2005</v>
      </c>
      <c r="C8988" s="2" t="s">
        <v>1450</v>
      </c>
      <c r="D8988" s="2" t="s">
        <v>15657</v>
      </c>
      <c r="G8988" s="2" t="s">
        <v>6483</v>
      </c>
      <c r="I8988" t="s">
        <v>15569</v>
      </c>
      <c r="J8988">
        <v>4</v>
      </c>
      <c r="K8988">
        <v>5</v>
      </c>
      <c r="L8988" t="s">
        <v>13329</v>
      </c>
      <c r="N8988" t="s">
        <v>15571</v>
      </c>
      <c r="O8988" t="s">
        <v>15570</v>
      </c>
    </row>
    <row r="8989" spans="1:15" hidden="1" x14ac:dyDescent="0.25">
      <c r="A8989" s="2" t="s">
        <v>15658</v>
      </c>
      <c r="B8989" s="7">
        <v>2005</v>
      </c>
      <c r="C8989" s="2" t="s">
        <v>1450</v>
      </c>
      <c r="D8989" s="2" t="s">
        <v>15657</v>
      </c>
      <c r="G8989" s="2" t="s">
        <v>6483</v>
      </c>
      <c r="I8989" t="s">
        <v>2881</v>
      </c>
      <c r="J8989">
        <v>2</v>
      </c>
      <c r="K8989">
        <v>0</v>
      </c>
      <c r="L8989" t="s">
        <v>15432</v>
      </c>
      <c r="N8989" t="s">
        <v>15459</v>
      </c>
      <c r="O8989" t="s">
        <v>15460</v>
      </c>
    </row>
    <row r="8990" spans="1:15" hidden="1" x14ac:dyDescent="0.25">
      <c r="A8990" s="2" t="s">
        <v>15659</v>
      </c>
      <c r="B8990" s="7">
        <v>2005</v>
      </c>
      <c r="C8990" s="2" t="s">
        <v>1450</v>
      </c>
      <c r="D8990" s="2" t="s">
        <v>15657</v>
      </c>
      <c r="G8990" s="2" t="s">
        <v>6483</v>
      </c>
      <c r="I8990" t="s">
        <v>15091</v>
      </c>
      <c r="J8990">
        <v>0</v>
      </c>
      <c r="K8990">
        <v>4</v>
      </c>
      <c r="L8990" t="s">
        <v>2882</v>
      </c>
      <c r="N8990" t="s">
        <v>15133</v>
      </c>
      <c r="O8990" t="s">
        <v>15134</v>
      </c>
    </row>
    <row r="8991" spans="1:15" hidden="1" x14ac:dyDescent="0.25">
      <c r="A8991" s="2" t="s">
        <v>15660</v>
      </c>
      <c r="B8991" s="7">
        <v>2005</v>
      </c>
      <c r="C8991" s="2" t="s">
        <v>1450</v>
      </c>
      <c r="D8991" s="2" t="s">
        <v>15657</v>
      </c>
      <c r="G8991" s="2" t="s">
        <v>6483</v>
      </c>
      <c r="I8991" t="s">
        <v>2868</v>
      </c>
      <c r="J8991">
        <v>2</v>
      </c>
      <c r="K8991">
        <v>1</v>
      </c>
      <c r="L8991" t="s">
        <v>15244</v>
      </c>
      <c r="N8991" t="s">
        <v>15245</v>
      </c>
      <c r="O8991" t="s">
        <v>15246</v>
      </c>
    </row>
    <row r="8992" spans="1:15" hidden="1" x14ac:dyDescent="0.25">
      <c r="A8992" s="2" t="s">
        <v>15661</v>
      </c>
      <c r="B8992" s="7">
        <v>2005</v>
      </c>
      <c r="C8992" s="2" t="s">
        <v>1450</v>
      </c>
      <c r="D8992" s="2" t="s">
        <v>15657</v>
      </c>
      <c r="G8992" s="2" t="s">
        <v>6483</v>
      </c>
      <c r="I8992" t="s">
        <v>13357</v>
      </c>
      <c r="J8992">
        <v>4</v>
      </c>
      <c r="K8992">
        <v>1</v>
      </c>
      <c r="L8992" t="s">
        <v>12631</v>
      </c>
      <c r="N8992" t="s">
        <v>13553</v>
      </c>
      <c r="O8992" t="s">
        <v>13552</v>
      </c>
    </row>
    <row r="8993" spans="1:15" hidden="1" x14ac:dyDescent="0.25">
      <c r="A8993" s="2" t="s">
        <v>15662</v>
      </c>
      <c r="B8993" s="7">
        <v>2005</v>
      </c>
      <c r="C8993" s="2" t="s">
        <v>1450</v>
      </c>
      <c r="D8993" s="2" t="s">
        <v>15663</v>
      </c>
      <c r="G8993" s="2" t="s">
        <v>6483</v>
      </c>
      <c r="I8993" t="s">
        <v>2881</v>
      </c>
      <c r="J8993">
        <v>2</v>
      </c>
      <c r="K8993">
        <v>2</v>
      </c>
      <c r="L8993" t="s">
        <v>15244</v>
      </c>
      <c r="N8993" t="s">
        <v>15275</v>
      </c>
      <c r="O8993" t="s">
        <v>15276</v>
      </c>
    </row>
    <row r="8994" spans="1:15" hidden="1" x14ac:dyDescent="0.25">
      <c r="A8994" s="2" t="s">
        <v>15664</v>
      </c>
      <c r="B8994" s="7">
        <v>2005</v>
      </c>
      <c r="C8994" s="2" t="s">
        <v>1450</v>
      </c>
      <c r="D8994" s="2" t="s">
        <v>15663</v>
      </c>
      <c r="G8994" s="2" t="s">
        <v>6483</v>
      </c>
      <c r="I8994" t="s">
        <v>13329</v>
      </c>
      <c r="J8994">
        <v>2</v>
      </c>
      <c r="K8994">
        <v>4</v>
      </c>
      <c r="L8994" t="s">
        <v>2882</v>
      </c>
      <c r="N8994" t="s">
        <v>13474</v>
      </c>
      <c r="O8994" t="s">
        <v>13475</v>
      </c>
    </row>
    <row r="8995" spans="1:15" hidden="1" x14ac:dyDescent="0.25">
      <c r="A8995" s="2" t="s">
        <v>15665</v>
      </c>
      <c r="B8995" s="7">
        <v>2005</v>
      </c>
      <c r="C8995" s="2" t="s">
        <v>1450</v>
      </c>
      <c r="D8995" s="2" t="s">
        <v>15663</v>
      </c>
      <c r="G8995" s="2" t="s">
        <v>6483</v>
      </c>
      <c r="I8995" t="s">
        <v>2868</v>
      </c>
      <c r="J8995">
        <v>3</v>
      </c>
      <c r="K8995">
        <v>0</v>
      </c>
      <c r="L8995" t="s">
        <v>15432</v>
      </c>
      <c r="N8995" t="s">
        <v>15442</v>
      </c>
      <c r="O8995" t="s">
        <v>15441</v>
      </c>
    </row>
    <row r="8996" spans="1:15" hidden="1" x14ac:dyDescent="0.25">
      <c r="A8996" s="2" t="s">
        <v>15666</v>
      </c>
      <c r="B8996" s="7">
        <v>2005</v>
      </c>
      <c r="C8996" s="2" t="s">
        <v>1450</v>
      </c>
      <c r="D8996" s="2" t="s">
        <v>15663</v>
      </c>
      <c r="G8996" s="2" t="s">
        <v>6483</v>
      </c>
      <c r="I8996" t="s">
        <v>12631</v>
      </c>
      <c r="J8996">
        <v>4</v>
      </c>
      <c r="K8996">
        <v>1</v>
      </c>
      <c r="L8996" t="s">
        <v>15091</v>
      </c>
      <c r="N8996" t="s">
        <v>15582</v>
      </c>
      <c r="O8996" t="s">
        <v>15581</v>
      </c>
    </row>
    <row r="8997" spans="1:15" hidden="1" x14ac:dyDescent="0.25">
      <c r="A8997" s="2" t="s">
        <v>15667</v>
      </c>
      <c r="B8997" s="7">
        <v>2005</v>
      </c>
      <c r="C8997" s="2" t="s">
        <v>1450</v>
      </c>
      <c r="D8997" s="2" t="s">
        <v>15663</v>
      </c>
      <c r="G8997" s="2" t="s">
        <v>6483</v>
      </c>
      <c r="I8997" t="s">
        <v>13357</v>
      </c>
      <c r="J8997">
        <v>2</v>
      </c>
      <c r="K8997">
        <v>1</v>
      </c>
      <c r="L8997" t="s">
        <v>15569</v>
      </c>
      <c r="N8997" t="s">
        <v>15579</v>
      </c>
      <c r="O8997" t="s">
        <v>15578</v>
      </c>
    </row>
    <row r="8998" spans="1:15" hidden="1" x14ac:dyDescent="0.25">
      <c r="A8998" s="2" t="s">
        <v>15668</v>
      </c>
      <c r="B8998" s="7">
        <v>2005</v>
      </c>
      <c r="C8998" s="2" t="s">
        <v>1450</v>
      </c>
      <c r="D8998" s="2" t="s">
        <v>15669</v>
      </c>
      <c r="G8998" s="2" t="s">
        <v>6483</v>
      </c>
      <c r="I8998" t="s">
        <v>15244</v>
      </c>
      <c r="J8998">
        <v>4</v>
      </c>
      <c r="K8998">
        <v>4</v>
      </c>
      <c r="L8998" t="s">
        <v>12631</v>
      </c>
      <c r="N8998" t="s">
        <v>15593</v>
      </c>
      <c r="O8998" t="s">
        <v>15592</v>
      </c>
    </row>
    <row r="8999" spans="1:15" hidden="1" x14ac:dyDescent="0.25">
      <c r="A8999" s="2" t="s">
        <v>15670</v>
      </c>
      <c r="B8999" s="7">
        <v>2005</v>
      </c>
      <c r="C8999" s="2" t="s">
        <v>1450</v>
      </c>
      <c r="D8999" s="2" t="s">
        <v>15669</v>
      </c>
      <c r="G8999" s="2" t="s">
        <v>6483</v>
      </c>
      <c r="I8999" t="s">
        <v>15569</v>
      </c>
      <c r="J8999">
        <v>0</v>
      </c>
      <c r="K8999">
        <v>1</v>
      </c>
      <c r="L8999" t="s">
        <v>2881</v>
      </c>
      <c r="N8999" t="s">
        <v>15588</v>
      </c>
      <c r="O8999" t="s">
        <v>15587</v>
      </c>
    </row>
    <row r="9000" spans="1:15" hidden="1" x14ac:dyDescent="0.25">
      <c r="A9000" s="2" t="s">
        <v>15671</v>
      </c>
      <c r="B9000" s="7">
        <v>2005</v>
      </c>
      <c r="C9000" s="2" t="s">
        <v>1450</v>
      </c>
      <c r="D9000" s="2" t="s">
        <v>15669</v>
      </c>
      <c r="G9000" s="2" t="s">
        <v>6483</v>
      </c>
      <c r="I9000" t="s">
        <v>13329</v>
      </c>
      <c r="J9000">
        <v>2</v>
      </c>
      <c r="K9000">
        <v>4</v>
      </c>
      <c r="L9000" t="s">
        <v>2868</v>
      </c>
      <c r="N9000" t="s">
        <v>13518</v>
      </c>
      <c r="O9000" t="s">
        <v>13517</v>
      </c>
    </row>
    <row r="9001" spans="1:15" hidden="1" x14ac:dyDescent="0.25">
      <c r="A9001" s="2" t="s">
        <v>15672</v>
      </c>
      <c r="B9001" s="7">
        <v>2005</v>
      </c>
      <c r="C9001" s="2" t="s">
        <v>1450</v>
      </c>
      <c r="D9001" s="2" t="s">
        <v>15669</v>
      </c>
      <c r="G9001" s="2" t="s">
        <v>6483</v>
      </c>
      <c r="I9001" t="s">
        <v>15432</v>
      </c>
      <c r="J9001">
        <v>1</v>
      </c>
      <c r="K9001">
        <v>2</v>
      </c>
      <c r="L9001" t="s">
        <v>15091</v>
      </c>
      <c r="N9001" t="s">
        <v>15450</v>
      </c>
      <c r="O9001" t="s">
        <v>15449</v>
      </c>
    </row>
    <row r="9002" spans="1:15" hidden="1" x14ac:dyDescent="0.25">
      <c r="A9002" s="2" t="s">
        <v>15673</v>
      </c>
      <c r="B9002" s="7">
        <v>2005</v>
      </c>
      <c r="C9002" s="2" t="s">
        <v>1450</v>
      </c>
      <c r="D9002" s="2" t="s">
        <v>15669</v>
      </c>
      <c r="G9002" s="2" t="s">
        <v>6483</v>
      </c>
      <c r="I9002" t="s">
        <v>2882</v>
      </c>
      <c r="J9002">
        <v>3</v>
      </c>
      <c r="K9002">
        <v>0</v>
      </c>
      <c r="L9002" t="s">
        <v>13357</v>
      </c>
      <c r="N9002" t="s">
        <v>13500</v>
      </c>
      <c r="O9002" t="s">
        <v>13501</v>
      </c>
    </row>
    <row r="9003" spans="1:15" hidden="1" x14ac:dyDescent="0.25">
      <c r="A9003" s="2" t="s">
        <v>15674</v>
      </c>
      <c r="B9003" s="7">
        <v>2005</v>
      </c>
      <c r="C9003" s="2" t="s">
        <v>1450</v>
      </c>
      <c r="D9003" s="2" t="s">
        <v>15675</v>
      </c>
      <c r="G9003" s="2" t="s">
        <v>6483</v>
      </c>
      <c r="I9003" t="s">
        <v>15569</v>
      </c>
      <c r="J9003">
        <v>2</v>
      </c>
      <c r="K9003">
        <v>4</v>
      </c>
      <c r="L9003" t="s">
        <v>2868</v>
      </c>
      <c r="N9003" t="s">
        <v>15598</v>
      </c>
      <c r="O9003" t="s">
        <v>15599</v>
      </c>
    </row>
    <row r="9004" spans="1:15" hidden="1" x14ac:dyDescent="0.25">
      <c r="A9004" s="2" t="s">
        <v>15676</v>
      </c>
      <c r="B9004" s="7">
        <v>2005</v>
      </c>
      <c r="C9004" s="2" t="s">
        <v>1450</v>
      </c>
      <c r="D9004" s="2" t="s">
        <v>15675</v>
      </c>
      <c r="G9004" s="2" t="s">
        <v>6483</v>
      </c>
      <c r="I9004" t="s">
        <v>15091</v>
      </c>
      <c r="J9004">
        <v>2</v>
      </c>
      <c r="K9004">
        <v>2</v>
      </c>
      <c r="L9004" t="s">
        <v>15244</v>
      </c>
      <c r="N9004" t="s">
        <v>15309</v>
      </c>
      <c r="O9004" t="s">
        <v>15310</v>
      </c>
    </row>
    <row r="9005" spans="1:15" hidden="1" x14ac:dyDescent="0.25">
      <c r="A9005" s="2" t="s">
        <v>15677</v>
      </c>
      <c r="B9005" s="7">
        <v>2005</v>
      </c>
      <c r="C9005" s="2" t="s">
        <v>1450</v>
      </c>
      <c r="D9005" s="2" t="s">
        <v>15675</v>
      </c>
      <c r="G9005" s="2" t="s">
        <v>6483</v>
      </c>
      <c r="I9005" t="s">
        <v>15432</v>
      </c>
      <c r="J9005">
        <v>0</v>
      </c>
      <c r="K9005">
        <v>2</v>
      </c>
      <c r="L9005" t="s">
        <v>2882</v>
      </c>
      <c r="N9005" t="s">
        <v>15433</v>
      </c>
      <c r="O9005" t="s">
        <v>15434</v>
      </c>
    </row>
    <row r="9006" spans="1:15" hidden="1" x14ac:dyDescent="0.25">
      <c r="A9006" s="2" t="s">
        <v>15678</v>
      </c>
      <c r="B9006" s="7">
        <v>2005</v>
      </c>
      <c r="C9006" s="2" t="s">
        <v>1450</v>
      </c>
      <c r="D9006" s="2" t="s">
        <v>15675</v>
      </c>
      <c r="G9006" s="2" t="s">
        <v>6483</v>
      </c>
      <c r="I9006" t="s">
        <v>12631</v>
      </c>
      <c r="J9006">
        <v>1</v>
      </c>
      <c r="K9006">
        <v>2</v>
      </c>
      <c r="L9006" t="s">
        <v>2881</v>
      </c>
      <c r="N9006" t="s">
        <v>12709</v>
      </c>
      <c r="O9006" t="s">
        <v>12708</v>
      </c>
    </row>
    <row r="9007" spans="1:15" hidden="1" x14ac:dyDescent="0.25">
      <c r="A9007" s="2" t="s">
        <v>15679</v>
      </c>
      <c r="B9007" s="7">
        <v>2005</v>
      </c>
      <c r="C9007" s="2" t="s">
        <v>1450</v>
      </c>
      <c r="D9007" s="2" t="s">
        <v>15675</v>
      </c>
      <c r="G9007" s="2" t="s">
        <v>6483</v>
      </c>
      <c r="I9007" t="s">
        <v>13357</v>
      </c>
      <c r="J9007">
        <v>1</v>
      </c>
      <c r="K9007">
        <v>1</v>
      </c>
      <c r="L9007" t="s">
        <v>13329</v>
      </c>
      <c r="N9007" t="s">
        <v>13424</v>
      </c>
      <c r="O9007" t="s">
        <v>13423</v>
      </c>
    </row>
    <row r="9008" spans="1:15" hidden="1" x14ac:dyDescent="0.25">
      <c r="A9008" s="2" t="s">
        <v>15680</v>
      </c>
      <c r="B9008" s="7">
        <v>2005</v>
      </c>
      <c r="C9008" s="2" t="s">
        <v>1450</v>
      </c>
      <c r="D9008" s="2" t="s">
        <v>15681</v>
      </c>
      <c r="G9008" s="2" t="s">
        <v>6483</v>
      </c>
      <c r="I9008" t="s">
        <v>2881</v>
      </c>
      <c r="J9008">
        <v>3</v>
      </c>
      <c r="K9008">
        <v>0</v>
      </c>
      <c r="L9008" t="s">
        <v>15091</v>
      </c>
      <c r="N9008" t="s">
        <v>15102</v>
      </c>
      <c r="O9008" t="s">
        <v>15101</v>
      </c>
    </row>
    <row r="9009" spans="1:15" hidden="1" x14ac:dyDescent="0.25">
      <c r="A9009" s="2" t="s">
        <v>15682</v>
      </c>
      <c r="B9009" s="7">
        <v>2005</v>
      </c>
      <c r="C9009" s="2" t="s">
        <v>1450</v>
      </c>
      <c r="D9009" s="2" t="s">
        <v>15683</v>
      </c>
      <c r="G9009" s="2" t="s">
        <v>6483</v>
      </c>
      <c r="I9009" t="s">
        <v>15244</v>
      </c>
      <c r="J9009">
        <v>3</v>
      </c>
      <c r="K9009">
        <v>0</v>
      </c>
      <c r="L9009" t="s">
        <v>13357</v>
      </c>
      <c r="N9009" t="s">
        <v>15613</v>
      </c>
      <c r="O9009" t="s">
        <v>15612</v>
      </c>
    </row>
    <row r="9010" spans="1:15" hidden="1" x14ac:dyDescent="0.25">
      <c r="A9010" s="2" t="s">
        <v>15684</v>
      </c>
      <c r="B9010" s="7">
        <v>2005</v>
      </c>
      <c r="C9010" s="2" t="s">
        <v>1450</v>
      </c>
      <c r="D9010" s="2" t="s">
        <v>15683</v>
      </c>
      <c r="G9010" s="2" t="s">
        <v>6483</v>
      </c>
      <c r="I9010" t="s">
        <v>15569</v>
      </c>
      <c r="J9010">
        <v>4</v>
      </c>
      <c r="K9010">
        <v>1</v>
      </c>
      <c r="L9010" t="s">
        <v>12631</v>
      </c>
      <c r="N9010" t="s">
        <v>15609</v>
      </c>
      <c r="O9010" t="s">
        <v>15608</v>
      </c>
    </row>
    <row r="9011" spans="1:15" hidden="1" x14ac:dyDescent="0.25">
      <c r="A9011" s="2" t="s">
        <v>15685</v>
      </c>
      <c r="B9011" s="7">
        <v>2005</v>
      </c>
      <c r="C9011" s="2" t="s">
        <v>1450</v>
      </c>
      <c r="D9011" s="2" t="s">
        <v>15683</v>
      </c>
      <c r="G9011" s="2" t="s">
        <v>6483</v>
      </c>
      <c r="I9011" t="s">
        <v>13329</v>
      </c>
      <c r="J9011">
        <v>0</v>
      </c>
      <c r="K9011">
        <v>2</v>
      </c>
      <c r="L9011" t="s">
        <v>15432</v>
      </c>
      <c r="N9011" t="s">
        <v>15469</v>
      </c>
      <c r="O9011" t="s">
        <v>15468</v>
      </c>
    </row>
    <row r="9012" spans="1:15" hidden="1" x14ac:dyDescent="0.25">
      <c r="A9012" s="2" t="s">
        <v>15686</v>
      </c>
      <c r="B9012" s="7">
        <v>2005</v>
      </c>
      <c r="C9012" s="2" t="s">
        <v>1450</v>
      </c>
      <c r="D9012" s="2" t="s">
        <v>15683</v>
      </c>
      <c r="G9012" s="2" t="s">
        <v>6483</v>
      </c>
      <c r="I9012" t="s">
        <v>2882</v>
      </c>
      <c r="J9012">
        <v>0</v>
      </c>
      <c r="K9012">
        <v>1</v>
      </c>
      <c r="L9012" t="s">
        <v>2868</v>
      </c>
      <c r="N9012" t="s">
        <v>2922</v>
      </c>
      <c r="O9012" t="s">
        <v>2923</v>
      </c>
    </row>
    <row r="9013" spans="1:15" hidden="1" x14ac:dyDescent="0.25">
      <c r="A9013" s="2" t="s">
        <v>15687</v>
      </c>
      <c r="B9013" s="7">
        <v>2005</v>
      </c>
      <c r="C9013" s="2" t="s">
        <v>1450</v>
      </c>
      <c r="D9013" s="2" t="s">
        <v>15688</v>
      </c>
      <c r="G9013" s="2" t="s">
        <v>6483</v>
      </c>
      <c r="I9013" t="s">
        <v>15244</v>
      </c>
      <c r="J9013">
        <v>2</v>
      </c>
      <c r="K9013">
        <v>0</v>
      </c>
      <c r="L9013" t="s">
        <v>2882</v>
      </c>
      <c r="N9013" t="s">
        <v>15303</v>
      </c>
      <c r="O9013" t="s">
        <v>15304</v>
      </c>
    </row>
    <row r="9014" spans="1:15" hidden="1" x14ac:dyDescent="0.25">
      <c r="A9014" s="2" t="s">
        <v>15689</v>
      </c>
      <c r="B9014" s="7">
        <v>2005</v>
      </c>
      <c r="C9014" s="2" t="s">
        <v>1450</v>
      </c>
      <c r="D9014" s="2" t="s">
        <v>15688</v>
      </c>
      <c r="G9014" s="2" t="s">
        <v>6483</v>
      </c>
      <c r="I9014" t="s">
        <v>15569</v>
      </c>
      <c r="J9014">
        <v>0</v>
      </c>
      <c r="K9014">
        <v>0</v>
      </c>
      <c r="L9014" t="s">
        <v>15432</v>
      </c>
      <c r="N9014" t="s">
        <v>15621</v>
      </c>
      <c r="O9014" t="s">
        <v>15620</v>
      </c>
    </row>
    <row r="9015" spans="1:15" hidden="1" x14ac:dyDescent="0.25">
      <c r="A9015" s="2" t="s">
        <v>15690</v>
      </c>
      <c r="B9015" s="7">
        <v>2005</v>
      </c>
      <c r="C9015" s="2" t="s">
        <v>1450</v>
      </c>
      <c r="D9015" s="2" t="s">
        <v>15688</v>
      </c>
      <c r="G9015" s="2" t="s">
        <v>6483</v>
      </c>
      <c r="I9015" t="s">
        <v>15091</v>
      </c>
      <c r="J9015">
        <v>4</v>
      </c>
      <c r="K9015">
        <v>2</v>
      </c>
      <c r="L9015" t="s">
        <v>13329</v>
      </c>
      <c r="N9015" t="s">
        <v>15162</v>
      </c>
      <c r="O9015" t="s">
        <v>15161</v>
      </c>
    </row>
    <row r="9016" spans="1:15" hidden="1" x14ac:dyDescent="0.25">
      <c r="A9016" s="2" t="s">
        <v>15691</v>
      </c>
      <c r="B9016" s="7">
        <v>2005</v>
      </c>
      <c r="C9016" s="2" t="s">
        <v>1450</v>
      </c>
      <c r="D9016" s="2" t="s">
        <v>15688</v>
      </c>
      <c r="G9016" s="2" t="s">
        <v>6483</v>
      </c>
      <c r="I9016" t="s">
        <v>2868</v>
      </c>
      <c r="J9016">
        <v>3</v>
      </c>
      <c r="K9016">
        <v>1</v>
      </c>
      <c r="L9016" t="s">
        <v>12631</v>
      </c>
      <c r="N9016" t="s">
        <v>12679</v>
      </c>
      <c r="O9016" t="s">
        <v>12678</v>
      </c>
    </row>
    <row r="9017" spans="1:15" hidden="1" x14ac:dyDescent="0.25">
      <c r="A9017" s="2" t="s">
        <v>15692</v>
      </c>
      <c r="B9017" s="7">
        <v>2005</v>
      </c>
      <c r="C9017" s="2" t="s">
        <v>1450</v>
      </c>
      <c r="D9017" s="2" t="s">
        <v>15688</v>
      </c>
      <c r="G9017" s="2" t="s">
        <v>6483</v>
      </c>
      <c r="I9017" t="s">
        <v>13357</v>
      </c>
      <c r="J9017">
        <v>1</v>
      </c>
      <c r="K9017">
        <v>2</v>
      </c>
      <c r="L9017" t="s">
        <v>2881</v>
      </c>
      <c r="N9017" t="s">
        <v>13472</v>
      </c>
      <c r="O9017" t="s">
        <v>13471</v>
      </c>
    </row>
    <row r="9018" spans="1:15" hidden="1" x14ac:dyDescent="0.25">
      <c r="A9018" s="2" t="s">
        <v>15693</v>
      </c>
      <c r="B9018" s="7">
        <v>2005</v>
      </c>
      <c r="C9018" s="2" t="s">
        <v>1450</v>
      </c>
      <c r="D9018" s="2" t="s">
        <v>15694</v>
      </c>
      <c r="G9018" s="2" t="s">
        <v>6483</v>
      </c>
      <c r="I9018" t="s">
        <v>15569</v>
      </c>
      <c r="J9018">
        <v>5</v>
      </c>
      <c r="K9018">
        <v>3</v>
      </c>
      <c r="L9018" t="s">
        <v>15091</v>
      </c>
      <c r="N9018" t="s">
        <v>15628</v>
      </c>
      <c r="O9018" t="s">
        <v>15627</v>
      </c>
    </row>
    <row r="9019" spans="1:15" hidden="1" x14ac:dyDescent="0.25">
      <c r="A9019" s="2" t="s">
        <v>15695</v>
      </c>
      <c r="B9019" s="7">
        <v>2005</v>
      </c>
      <c r="C9019" s="2" t="s">
        <v>1450</v>
      </c>
      <c r="D9019" s="2" t="s">
        <v>15694</v>
      </c>
      <c r="G9019" s="2" t="s">
        <v>6483</v>
      </c>
      <c r="I9019" t="s">
        <v>2881</v>
      </c>
      <c r="J9019">
        <v>4</v>
      </c>
      <c r="K9019">
        <v>2</v>
      </c>
      <c r="L9019" t="s">
        <v>2882</v>
      </c>
      <c r="N9019" t="s">
        <v>2883</v>
      </c>
      <c r="O9019" t="s">
        <v>2884</v>
      </c>
    </row>
    <row r="9020" spans="1:15" hidden="1" x14ac:dyDescent="0.25">
      <c r="A9020" s="2" t="s">
        <v>15696</v>
      </c>
      <c r="B9020" s="7">
        <v>2005</v>
      </c>
      <c r="C9020" s="2" t="s">
        <v>1450</v>
      </c>
      <c r="D9020" s="2" t="s">
        <v>15694</v>
      </c>
      <c r="G9020" s="2" t="s">
        <v>6483</v>
      </c>
      <c r="I9020" t="s">
        <v>13329</v>
      </c>
      <c r="J9020">
        <v>2</v>
      </c>
      <c r="K9020">
        <v>0</v>
      </c>
      <c r="L9020" t="s">
        <v>15244</v>
      </c>
      <c r="N9020" t="s">
        <v>15478</v>
      </c>
      <c r="O9020" t="s">
        <v>15479</v>
      </c>
    </row>
    <row r="9021" spans="1:15" hidden="1" x14ac:dyDescent="0.25">
      <c r="A9021" s="2" t="s">
        <v>15697</v>
      </c>
      <c r="B9021" s="7">
        <v>2005</v>
      </c>
      <c r="C9021" s="2" t="s">
        <v>1450</v>
      </c>
      <c r="D9021" s="2" t="s">
        <v>15694</v>
      </c>
      <c r="G9021" s="2" t="s">
        <v>6483</v>
      </c>
      <c r="I9021" t="s">
        <v>12631</v>
      </c>
      <c r="J9021">
        <v>0</v>
      </c>
      <c r="K9021">
        <v>0</v>
      </c>
      <c r="L9021" t="s">
        <v>15432</v>
      </c>
      <c r="N9021" t="s">
        <v>15632</v>
      </c>
      <c r="O9021" t="s">
        <v>15631</v>
      </c>
    </row>
    <row r="9022" spans="1:15" hidden="1" x14ac:dyDescent="0.25">
      <c r="A9022" s="2" t="s">
        <v>15698</v>
      </c>
      <c r="B9022" s="7">
        <v>2005</v>
      </c>
      <c r="C9022" s="2" t="s">
        <v>1450</v>
      </c>
      <c r="D9022" s="2" t="s">
        <v>15694</v>
      </c>
      <c r="G9022" s="2" t="s">
        <v>6483</v>
      </c>
      <c r="I9022" t="s">
        <v>13357</v>
      </c>
      <c r="J9022">
        <v>0</v>
      </c>
      <c r="K9022">
        <v>2</v>
      </c>
      <c r="L9022" t="s">
        <v>2868</v>
      </c>
      <c r="N9022" t="s">
        <v>13490</v>
      </c>
      <c r="O9022" t="s">
        <v>13491</v>
      </c>
    </row>
    <row r="9023" spans="1:15" hidden="1" x14ac:dyDescent="0.25">
      <c r="A9023" s="2" t="s">
        <v>15699</v>
      </c>
      <c r="B9023" s="7">
        <v>2005</v>
      </c>
      <c r="C9023" s="2" t="s">
        <v>1450</v>
      </c>
      <c r="D9023" s="2" t="s">
        <v>15700</v>
      </c>
      <c r="G9023" s="2" t="s">
        <v>6483</v>
      </c>
      <c r="I9023" t="s">
        <v>15569</v>
      </c>
      <c r="J9023">
        <v>0</v>
      </c>
      <c r="K9023">
        <v>0</v>
      </c>
      <c r="L9023" t="s">
        <v>15244</v>
      </c>
      <c r="N9023" t="s">
        <v>15640</v>
      </c>
      <c r="O9023" t="s">
        <v>15639</v>
      </c>
    </row>
    <row r="9024" spans="1:15" hidden="1" x14ac:dyDescent="0.25">
      <c r="A9024" s="2" t="s">
        <v>15701</v>
      </c>
      <c r="B9024" s="7">
        <v>2005</v>
      </c>
      <c r="C9024" s="2" t="s">
        <v>1450</v>
      </c>
      <c r="D9024" s="2" t="s">
        <v>15700</v>
      </c>
      <c r="G9024" s="2" t="s">
        <v>6483</v>
      </c>
      <c r="I9024" t="s">
        <v>15091</v>
      </c>
      <c r="J9024">
        <v>1</v>
      </c>
      <c r="K9024">
        <v>2</v>
      </c>
      <c r="L9024" t="s">
        <v>2868</v>
      </c>
      <c r="N9024" t="s">
        <v>15093</v>
      </c>
      <c r="O9024" t="s">
        <v>15092</v>
      </c>
    </row>
    <row r="9025" spans="1:15" hidden="1" x14ac:dyDescent="0.25">
      <c r="A9025" s="2" t="s">
        <v>15702</v>
      </c>
      <c r="B9025" s="7">
        <v>2005</v>
      </c>
      <c r="C9025" s="2" t="s">
        <v>1450</v>
      </c>
      <c r="D9025" s="2" t="s">
        <v>15700</v>
      </c>
      <c r="G9025" s="2" t="s">
        <v>6483</v>
      </c>
      <c r="I9025" t="s">
        <v>13329</v>
      </c>
      <c r="J9025">
        <v>2</v>
      </c>
      <c r="K9025">
        <v>2</v>
      </c>
      <c r="L9025" t="s">
        <v>2881</v>
      </c>
      <c r="N9025" t="s">
        <v>13548</v>
      </c>
      <c r="O9025" t="s">
        <v>13549</v>
      </c>
    </row>
    <row r="9026" spans="1:15" hidden="1" x14ac:dyDescent="0.25">
      <c r="A9026" s="2" t="s">
        <v>15703</v>
      </c>
      <c r="B9026" s="7">
        <v>2005</v>
      </c>
      <c r="C9026" s="2" t="s">
        <v>1450</v>
      </c>
      <c r="D9026" s="2" t="s">
        <v>15700</v>
      </c>
      <c r="G9026" s="2" t="s">
        <v>6483</v>
      </c>
      <c r="I9026" t="s">
        <v>15432</v>
      </c>
      <c r="J9026">
        <v>2</v>
      </c>
      <c r="K9026">
        <v>0</v>
      </c>
      <c r="L9026" t="s">
        <v>13357</v>
      </c>
      <c r="N9026" t="s">
        <v>15645</v>
      </c>
      <c r="O9026" t="s">
        <v>15644</v>
      </c>
    </row>
    <row r="9027" spans="1:15" hidden="1" x14ac:dyDescent="0.25">
      <c r="A9027" s="2" t="s">
        <v>15704</v>
      </c>
      <c r="B9027" s="7">
        <v>2005</v>
      </c>
      <c r="C9027" s="2" t="s">
        <v>1450</v>
      </c>
      <c r="D9027" s="2" t="s">
        <v>15700</v>
      </c>
      <c r="G9027" s="2" t="s">
        <v>6483</v>
      </c>
      <c r="I9027" t="s">
        <v>2882</v>
      </c>
      <c r="J9027">
        <v>2</v>
      </c>
      <c r="K9027">
        <v>0</v>
      </c>
      <c r="L9027" t="s">
        <v>12631</v>
      </c>
      <c r="N9027" t="s">
        <v>12683</v>
      </c>
      <c r="O9027" t="s">
        <v>12684</v>
      </c>
    </row>
    <row r="9028" spans="1:15" hidden="1" x14ac:dyDescent="0.25">
      <c r="A9028" s="2" t="s">
        <v>15705</v>
      </c>
      <c r="B9028" s="7">
        <v>2005</v>
      </c>
      <c r="C9028" s="2" t="s">
        <v>1450</v>
      </c>
      <c r="D9028" s="2" t="s">
        <v>15706</v>
      </c>
      <c r="G9028" s="2" t="s">
        <v>6483</v>
      </c>
      <c r="I9028" t="s">
        <v>15569</v>
      </c>
      <c r="J9028">
        <v>0</v>
      </c>
      <c r="K9028">
        <v>0</v>
      </c>
      <c r="L9028" t="s">
        <v>2882</v>
      </c>
      <c r="N9028" t="s">
        <v>15652</v>
      </c>
      <c r="O9028" t="s">
        <v>15651</v>
      </c>
    </row>
    <row r="9029" spans="1:15" hidden="1" x14ac:dyDescent="0.25">
      <c r="A9029" s="2" t="s">
        <v>15707</v>
      </c>
      <c r="B9029" s="7">
        <v>2005</v>
      </c>
      <c r="C9029" s="2" t="s">
        <v>1450</v>
      </c>
      <c r="D9029" s="2" t="s">
        <v>15706</v>
      </c>
      <c r="G9029" s="2" t="s">
        <v>6483</v>
      </c>
      <c r="I9029" t="s">
        <v>15091</v>
      </c>
      <c r="J9029">
        <v>1</v>
      </c>
      <c r="K9029">
        <v>1</v>
      </c>
      <c r="L9029" t="s">
        <v>13357</v>
      </c>
      <c r="N9029" t="s">
        <v>15655</v>
      </c>
      <c r="O9029" t="s">
        <v>15654</v>
      </c>
    </row>
    <row r="9030" spans="1:15" hidden="1" x14ac:dyDescent="0.25">
      <c r="A9030" s="2" t="s">
        <v>15708</v>
      </c>
      <c r="B9030" s="7">
        <v>2005</v>
      </c>
      <c r="C9030" s="2" t="s">
        <v>1450</v>
      </c>
      <c r="D9030" s="2" t="s">
        <v>15706</v>
      </c>
      <c r="G9030" s="2" t="s">
        <v>6483</v>
      </c>
      <c r="I9030" t="s">
        <v>2868</v>
      </c>
      <c r="J9030">
        <v>2</v>
      </c>
      <c r="K9030">
        <v>1</v>
      </c>
      <c r="L9030" t="s">
        <v>2881</v>
      </c>
      <c r="N9030" t="s">
        <v>3019</v>
      </c>
      <c r="O9030" t="s">
        <v>3018</v>
      </c>
    </row>
    <row r="9031" spans="1:15" hidden="1" x14ac:dyDescent="0.25">
      <c r="A9031" s="2" t="s">
        <v>15709</v>
      </c>
      <c r="B9031" s="7">
        <v>2005</v>
      </c>
      <c r="C9031" s="2" t="s">
        <v>1450</v>
      </c>
      <c r="D9031" s="2" t="s">
        <v>15706</v>
      </c>
      <c r="G9031" s="2" t="s">
        <v>6483</v>
      </c>
      <c r="I9031" t="s">
        <v>15432</v>
      </c>
      <c r="J9031">
        <v>3</v>
      </c>
      <c r="K9031">
        <v>2</v>
      </c>
      <c r="L9031" t="s">
        <v>15244</v>
      </c>
      <c r="N9031" t="s">
        <v>15501</v>
      </c>
      <c r="O9031" t="s">
        <v>15500</v>
      </c>
    </row>
    <row r="9032" spans="1:15" hidden="1" x14ac:dyDescent="0.25">
      <c r="A9032" s="2" t="s">
        <v>15710</v>
      </c>
      <c r="B9032" s="7">
        <v>2005</v>
      </c>
      <c r="C9032" s="2" t="s">
        <v>1450</v>
      </c>
      <c r="D9032" s="2" t="s">
        <v>15706</v>
      </c>
      <c r="G9032" s="2" t="s">
        <v>6483</v>
      </c>
      <c r="I9032" t="s">
        <v>12631</v>
      </c>
      <c r="J9032">
        <v>2</v>
      </c>
      <c r="K9032">
        <v>0</v>
      </c>
      <c r="L9032" t="s">
        <v>13329</v>
      </c>
      <c r="N9032" t="s">
        <v>13508</v>
      </c>
      <c r="O9032" t="s">
        <v>13507</v>
      </c>
    </row>
    <row r="9033" spans="1:15" hidden="1" x14ac:dyDescent="0.25">
      <c r="A9033" s="2" t="s">
        <v>15711</v>
      </c>
      <c r="B9033" s="7">
        <v>2006</v>
      </c>
      <c r="C9033" s="2" t="s">
        <v>1450</v>
      </c>
      <c r="D9033" s="2" t="s">
        <v>15712</v>
      </c>
      <c r="G9033" s="2" t="s">
        <v>6698</v>
      </c>
      <c r="I9033" t="s">
        <v>12223</v>
      </c>
      <c r="J9033">
        <v>0</v>
      </c>
      <c r="K9033">
        <v>2</v>
      </c>
      <c r="L9033" t="s">
        <v>2882</v>
      </c>
      <c r="N9033" t="s">
        <v>12331</v>
      </c>
      <c r="O9033" t="s">
        <v>12330</v>
      </c>
    </row>
    <row r="9034" spans="1:15" hidden="1" x14ac:dyDescent="0.25">
      <c r="A9034" s="2" t="s">
        <v>15713</v>
      </c>
      <c r="B9034" s="7">
        <v>2006</v>
      </c>
      <c r="C9034" s="2" t="s">
        <v>1450</v>
      </c>
      <c r="D9034" s="2" t="s">
        <v>15712</v>
      </c>
      <c r="G9034" s="2" t="s">
        <v>6698</v>
      </c>
      <c r="I9034" t="s">
        <v>2881</v>
      </c>
      <c r="J9034">
        <v>2</v>
      </c>
      <c r="K9034">
        <v>1</v>
      </c>
      <c r="L9034" t="s">
        <v>4672</v>
      </c>
      <c r="N9034" t="s">
        <v>4733</v>
      </c>
      <c r="O9034" t="s">
        <v>4734</v>
      </c>
    </row>
    <row r="9035" spans="1:15" hidden="1" x14ac:dyDescent="0.25">
      <c r="A9035" s="2" t="s">
        <v>15714</v>
      </c>
      <c r="B9035" s="7">
        <v>2006</v>
      </c>
      <c r="C9035" s="2" t="s">
        <v>1450</v>
      </c>
      <c r="D9035" s="2" t="s">
        <v>15712</v>
      </c>
      <c r="G9035" s="2" t="s">
        <v>6698</v>
      </c>
      <c r="I9035" t="s">
        <v>2868</v>
      </c>
      <c r="J9035">
        <v>1</v>
      </c>
      <c r="K9035">
        <v>0</v>
      </c>
      <c r="L9035" t="s">
        <v>13329</v>
      </c>
      <c r="N9035" t="s">
        <v>13517</v>
      </c>
      <c r="O9035" t="s">
        <v>13518</v>
      </c>
    </row>
    <row r="9036" spans="1:15" hidden="1" x14ac:dyDescent="0.25">
      <c r="A9036" s="2" t="s">
        <v>15715</v>
      </c>
      <c r="B9036" s="7">
        <v>2006</v>
      </c>
      <c r="C9036" s="2" t="s">
        <v>1450</v>
      </c>
      <c r="D9036" s="2" t="s">
        <v>15712</v>
      </c>
      <c r="G9036" s="2" t="s">
        <v>6698</v>
      </c>
      <c r="I9036" t="s">
        <v>12631</v>
      </c>
      <c r="J9036">
        <v>1</v>
      </c>
      <c r="K9036">
        <v>3</v>
      </c>
      <c r="L9036" t="s">
        <v>15432</v>
      </c>
      <c r="N9036" t="s">
        <v>15632</v>
      </c>
      <c r="O9036" t="s">
        <v>15631</v>
      </c>
    </row>
    <row r="9037" spans="1:15" hidden="1" x14ac:dyDescent="0.25">
      <c r="A9037" s="2" t="s">
        <v>15716</v>
      </c>
      <c r="B9037" s="7">
        <v>2006</v>
      </c>
      <c r="C9037" s="2" t="s">
        <v>1450</v>
      </c>
      <c r="D9037" s="2" t="s">
        <v>15712</v>
      </c>
      <c r="G9037" s="2" t="s">
        <v>6698</v>
      </c>
      <c r="I9037" t="s">
        <v>13357</v>
      </c>
      <c r="J9037">
        <v>4</v>
      </c>
      <c r="K9037">
        <v>1</v>
      </c>
      <c r="L9037" t="s">
        <v>44</v>
      </c>
      <c r="N9037" t="s">
        <v>15717</v>
      </c>
      <c r="O9037" t="s">
        <v>15718</v>
      </c>
    </row>
    <row r="9038" spans="1:15" hidden="1" x14ac:dyDescent="0.25">
      <c r="A9038" s="2" t="s">
        <v>15719</v>
      </c>
      <c r="B9038" s="7">
        <v>2006</v>
      </c>
      <c r="C9038" s="2" t="s">
        <v>1450</v>
      </c>
      <c r="D9038" s="2" t="s">
        <v>15720</v>
      </c>
      <c r="G9038" s="2" t="s">
        <v>6698</v>
      </c>
      <c r="I9038" t="s">
        <v>12223</v>
      </c>
      <c r="J9038">
        <v>0</v>
      </c>
      <c r="K9038">
        <v>2</v>
      </c>
      <c r="L9038" t="s">
        <v>2868</v>
      </c>
      <c r="N9038" t="s">
        <v>12345</v>
      </c>
      <c r="O9038" t="s">
        <v>12346</v>
      </c>
    </row>
    <row r="9039" spans="1:15" hidden="1" x14ac:dyDescent="0.25">
      <c r="A9039" s="2" t="s">
        <v>15721</v>
      </c>
      <c r="B9039" s="7">
        <v>2006</v>
      </c>
      <c r="C9039" s="2" t="s">
        <v>1450</v>
      </c>
      <c r="D9039" s="2" t="s">
        <v>15720</v>
      </c>
      <c r="G9039" s="2" t="s">
        <v>6698</v>
      </c>
      <c r="I9039" t="s">
        <v>44</v>
      </c>
      <c r="J9039">
        <v>3</v>
      </c>
      <c r="K9039">
        <v>0</v>
      </c>
      <c r="L9039" t="s">
        <v>2881</v>
      </c>
      <c r="N9039" t="s">
        <v>15722</v>
      </c>
      <c r="O9039" t="s">
        <v>15723</v>
      </c>
    </row>
    <row r="9040" spans="1:15" hidden="1" x14ac:dyDescent="0.25">
      <c r="A9040" s="2" t="s">
        <v>15724</v>
      </c>
      <c r="B9040" s="7">
        <v>2006</v>
      </c>
      <c r="C9040" s="2" t="s">
        <v>1450</v>
      </c>
      <c r="D9040" s="2" t="s">
        <v>15720</v>
      </c>
      <c r="G9040" s="2" t="s">
        <v>6698</v>
      </c>
      <c r="I9040" t="s">
        <v>2882</v>
      </c>
      <c r="J9040">
        <v>3</v>
      </c>
      <c r="K9040">
        <v>0</v>
      </c>
      <c r="L9040" t="s">
        <v>15432</v>
      </c>
      <c r="N9040" t="s">
        <v>15434</v>
      </c>
      <c r="O9040" t="s">
        <v>15433</v>
      </c>
    </row>
    <row r="9041" spans="1:15" hidden="1" x14ac:dyDescent="0.25">
      <c r="A9041" s="2" t="s">
        <v>15725</v>
      </c>
      <c r="B9041" s="7">
        <v>2006</v>
      </c>
      <c r="C9041" s="2" t="s">
        <v>1450</v>
      </c>
      <c r="D9041" s="2" t="s">
        <v>15720</v>
      </c>
      <c r="G9041" s="2" t="s">
        <v>6698</v>
      </c>
      <c r="I9041" t="s">
        <v>12631</v>
      </c>
      <c r="J9041">
        <v>0</v>
      </c>
      <c r="K9041">
        <v>2</v>
      </c>
      <c r="L9041" t="s">
        <v>13329</v>
      </c>
      <c r="N9041" t="s">
        <v>13508</v>
      </c>
      <c r="O9041" t="s">
        <v>13507</v>
      </c>
    </row>
    <row r="9042" spans="1:15" hidden="1" x14ac:dyDescent="0.25">
      <c r="A9042" s="2" t="s">
        <v>15726</v>
      </c>
      <c r="B9042" s="7">
        <v>2006</v>
      </c>
      <c r="C9042" s="2" t="s">
        <v>1450</v>
      </c>
      <c r="D9042" s="2" t="s">
        <v>15727</v>
      </c>
      <c r="G9042" s="2" t="s">
        <v>6698</v>
      </c>
      <c r="I9042" t="s">
        <v>13357</v>
      </c>
      <c r="J9042">
        <v>3</v>
      </c>
      <c r="K9042">
        <v>2</v>
      </c>
      <c r="L9042" t="s">
        <v>4672</v>
      </c>
      <c r="N9042" t="s">
        <v>13520</v>
      </c>
      <c r="O9042" t="s">
        <v>13521</v>
      </c>
    </row>
    <row r="9043" spans="1:15" hidden="1" x14ac:dyDescent="0.25">
      <c r="A9043" s="2" t="s">
        <v>15728</v>
      </c>
      <c r="B9043" s="7">
        <v>2006</v>
      </c>
      <c r="C9043" s="2" t="s">
        <v>1450</v>
      </c>
      <c r="D9043" s="2" t="s">
        <v>15729</v>
      </c>
      <c r="G9043" s="2" t="s">
        <v>6698</v>
      </c>
      <c r="I9043" t="s">
        <v>13329</v>
      </c>
      <c r="J9043">
        <v>1</v>
      </c>
      <c r="K9043">
        <v>2</v>
      </c>
      <c r="L9043" t="s">
        <v>12223</v>
      </c>
      <c r="N9043" t="s">
        <v>13496</v>
      </c>
      <c r="O9043" t="s">
        <v>13497</v>
      </c>
    </row>
    <row r="9044" spans="1:15" hidden="1" x14ac:dyDescent="0.25">
      <c r="A9044" s="2" t="s">
        <v>15730</v>
      </c>
      <c r="B9044" s="7">
        <v>2006</v>
      </c>
      <c r="C9044" s="2" t="s">
        <v>1450</v>
      </c>
      <c r="D9044" s="2" t="s">
        <v>15731</v>
      </c>
      <c r="G9044" s="2" t="s">
        <v>6698</v>
      </c>
      <c r="I9044" t="s">
        <v>4672</v>
      </c>
      <c r="J9044">
        <v>3</v>
      </c>
      <c r="K9044">
        <v>3</v>
      </c>
      <c r="L9044" t="s">
        <v>12631</v>
      </c>
      <c r="N9044" t="s">
        <v>12636</v>
      </c>
      <c r="O9044" t="s">
        <v>12637</v>
      </c>
    </row>
    <row r="9045" spans="1:15" hidden="1" x14ac:dyDescent="0.25">
      <c r="A9045" s="2" t="s">
        <v>15732</v>
      </c>
      <c r="B9045" s="7">
        <v>2006</v>
      </c>
      <c r="C9045" s="2" t="s">
        <v>1450</v>
      </c>
      <c r="D9045" s="2" t="s">
        <v>15731</v>
      </c>
      <c r="G9045" s="2" t="s">
        <v>6698</v>
      </c>
      <c r="I9045" t="s">
        <v>2868</v>
      </c>
      <c r="J9045">
        <v>2</v>
      </c>
      <c r="K9045">
        <v>1</v>
      </c>
      <c r="L9045" t="s">
        <v>13357</v>
      </c>
      <c r="N9045" t="s">
        <v>13491</v>
      </c>
      <c r="O9045" t="s">
        <v>13490</v>
      </c>
    </row>
    <row r="9046" spans="1:15" hidden="1" x14ac:dyDescent="0.25">
      <c r="A9046" s="2" t="s">
        <v>15733</v>
      </c>
      <c r="B9046" s="7">
        <v>2006</v>
      </c>
      <c r="C9046" s="2" t="s">
        <v>1450</v>
      </c>
      <c r="D9046" s="2" t="s">
        <v>15731</v>
      </c>
      <c r="G9046" s="2" t="s">
        <v>6698</v>
      </c>
      <c r="I9046" t="s">
        <v>15432</v>
      </c>
      <c r="J9046">
        <v>1</v>
      </c>
      <c r="K9046">
        <v>0</v>
      </c>
      <c r="L9046" t="s">
        <v>2881</v>
      </c>
      <c r="N9046" t="s">
        <v>15460</v>
      </c>
      <c r="O9046" t="s">
        <v>15459</v>
      </c>
    </row>
    <row r="9047" spans="1:15" hidden="1" x14ac:dyDescent="0.25">
      <c r="A9047" s="2" t="s">
        <v>15734</v>
      </c>
      <c r="B9047" s="7">
        <v>2006</v>
      </c>
      <c r="C9047" s="2" t="s">
        <v>1450</v>
      </c>
      <c r="D9047" s="2" t="s">
        <v>15731</v>
      </c>
      <c r="G9047" s="2" t="s">
        <v>6698</v>
      </c>
      <c r="I9047" t="s">
        <v>2882</v>
      </c>
      <c r="J9047">
        <v>1</v>
      </c>
      <c r="K9047">
        <v>0</v>
      </c>
      <c r="L9047" t="s">
        <v>44</v>
      </c>
      <c r="N9047" t="s">
        <v>15735</v>
      </c>
      <c r="O9047" t="s">
        <v>15736</v>
      </c>
    </row>
    <row r="9048" spans="1:15" hidden="1" x14ac:dyDescent="0.25">
      <c r="A9048" s="2" t="s">
        <v>15737</v>
      </c>
      <c r="B9048" s="7">
        <v>2006</v>
      </c>
      <c r="C9048" s="2" t="s">
        <v>1450</v>
      </c>
      <c r="D9048" s="2" t="s">
        <v>15738</v>
      </c>
      <c r="G9048" s="2" t="s">
        <v>6698</v>
      </c>
      <c r="I9048" t="s">
        <v>2881</v>
      </c>
      <c r="J9048">
        <v>1</v>
      </c>
      <c r="K9048">
        <v>1</v>
      </c>
      <c r="L9048" t="s">
        <v>12223</v>
      </c>
      <c r="N9048" t="s">
        <v>12369</v>
      </c>
      <c r="O9048" t="s">
        <v>12370</v>
      </c>
    </row>
    <row r="9049" spans="1:15" hidden="1" x14ac:dyDescent="0.25">
      <c r="A9049" s="2" t="s">
        <v>15739</v>
      </c>
      <c r="B9049" s="7">
        <v>2006</v>
      </c>
      <c r="C9049" s="2" t="s">
        <v>1450</v>
      </c>
      <c r="D9049" s="2" t="s">
        <v>15738</v>
      </c>
      <c r="G9049" s="2" t="s">
        <v>6698</v>
      </c>
      <c r="I9049" t="s">
        <v>13329</v>
      </c>
      <c r="J9049">
        <v>0</v>
      </c>
      <c r="K9049">
        <v>1</v>
      </c>
      <c r="L9049" t="s">
        <v>2882</v>
      </c>
      <c r="N9049" t="s">
        <v>13474</v>
      </c>
      <c r="O9049" t="s">
        <v>13475</v>
      </c>
    </row>
    <row r="9050" spans="1:15" hidden="1" x14ac:dyDescent="0.25">
      <c r="A9050" s="2" t="s">
        <v>15740</v>
      </c>
      <c r="B9050" s="7">
        <v>2006</v>
      </c>
      <c r="C9050" s="2" t="s">
        <v>1450</v>
      </c>
      <c r="D9050" s="2" t="s">
        <v>15738</v>
      </c>
      <c r="G9050" s="2" t="s">
        <v>6698</v>
      </c>
      <c r="I9050" t="s">
        <v>44</v>
      </c>
      <c r="J9050">
        <v>1</v>
      </c>
      <c r="K9050">
        <v>0</v>
      </c>
      <c r="L9050" t="s">
        <v>4672</v>
      </c>
      <c r="N9050" t="s">
        <v>15741</v>
      </c>
      <c r="O9050" t="s">
        <v>15742</v>
      </c>
    </row>
    <row r="9051" spans="1:15" hidden="1" x14ac:dyDescent="0.25">
      <c r="A9051" s="2" t="s">
        <v>15743</v>
      </c>
      <c r="B9051" s="7">
        <v>2006</v>
      </c>
      <c r="C9051" s="2" t="s">
        <v>1450</v>
      </c>
      <c r="D9051" s="2" t="s">
        <v>15738</v>
      </c>
      <c r="G9051" s="2" t="s">
        <v>6698</v>
      </c>
      <c r="I9051" t="s">
        <v>15432</v>
      </c>
      <c r="J9051">
        <v>0</v>
      </c>
      <c r="K9051">
        <v>3</v>
      </c>
      <c r="L9051" t="s">
        <v>2868</v>
      </c>
      <c r="N9051" t="s">
        <v>15441</v>
      </c>
      <c r="O9051" t="s">
        <v>15442</v>
      </c>
    </row>
    <row r="9052" spans="1:15" hidden="1" x14ac:dyDescent="0.25">
      <c r="A9052" s="2" t="s">
        <v>15744</v>
      </c>
      <c r="B9052" s="7">
        <v>2006</v>
      </c>
      <c r="C9052" s="2" t="s">
        <v>1450</v>
      </c>
      <c r="D9052" s="2" t="s">
        <v>15738</v>
      </c>
      <c r="G9052" s="2" t="s">
        <v>6698</v>
      </c>
      <c r="I9052" t="s">
        <v>12631</v>
      </c>
      <c r="J9052">
        <v>1</v>
      </c>
      <c r="K9052">
        <v>2</v>
      </c>
      <c r="L9052" t="s">
        <v>13357</v>
      </c>
      <c r="N9052" t="s">
        <v>13552</v>
      </c>
      <c r="O9052" t="s">
        <v>13553</v>
      </c>
    </row>
    <row r="9053" spans="1:15" hidden="1" x14ac:dyDescent="0.25">
      <c r="A9053" s="2" t="s">
        <v>15745</v>
      </c>
      <c r="B9053" s="7">
        <v>2006</v>
      </c>
      <c r="C9053" s="2" t="s">
        <v>1450</v>
      </c>
      <c r="D9053" s="2" t="s">
        <v>15746</v>
      </c>
      <c r="G9053" s="2" t="s">
        <v>6698</v>
      </c>
      <c r="I9053" t="s">
        <v>4672</v>
      </c>
      <c r="J9053">
        <v>1</v>
      </c>
      <c r="K9053">
        <v>1</v>
      </c>
      <c r="L9053" t="s">
        <v>15432</v>
      </c>
      <c r="N9053" t="s">
        <v>15473</v>
      </c>
      <c r="O9053" t="s">
        <v>15474</v>
      </c>
    </row>
    <row r="9054" spans="1:15" hidden="1" x14ac:dyDescent="0.25">
      <c r="A9054" s="2" t="s">
        <v>15747</v>
      </c>
      <c r="B9054" s="7">
        <v>2006</v>
      </c>
      <c r="C9054" s="2" t="s">
        <v>1450</v>
      </c>
      <c r="D9054" s="2" t="s">
        <v>15746</v>
      </c>
      <c r="G9054" s="2" t="s">
        <v>6698</v>
      </c>
      <c r="I9054" t="s">
        <v>12223</v>
      </c>
      <c r="J9054">
        <v>5</v>
      </c>
      <c r="K9054">
        <v>0</v>
      </c>
      <c r="L9054" t="s">
        <v>12631</v>
      </c>
      <c r="N9054" t="s">
        <v>12668</v>
      </c>
      <c r="O9054" t="s">
        <v>12669</v>
      </c>
    </row>
    <row r="9055" spans="1:15" hidden="1" x14ac:dyDescent="0.25">
      <c r="A9055" s="2" t="s">
        <v>15748</v>
      </c>
      <c r="B9055" s="7">
        <v>2006</v>
      </c>
      <c r="C9055" s="2" t="s">
        <v>1450</v>
      </c>
      <c r="D9055" s="2" t="s">
        <v>15746</v>
      </c>
      <c r="G9055" s="2" t="s">
        <v>6698</v>
      </c>
      <c r="I9055" t="s">
        <v>2881</v>
      </c>
      <c r="J9055">
        <v>1</v>
      </c>
      <c r="K9055">
        <v>1</v>
      </c>
      <c r="L9055" t="s">
        <v>2882</v>
      </c>
      <c r="N9055" t="s">
        <v>2883</v>
      </c>
      <c r="O9055" t="s">
        <v>2884</v>
      </c>
    </row>
    <row r="9056" spans="1:15" hidden="1" x14ac:dyDescent="0.25">
      <c r="A9056" s="2" t="s">
        <v>15749</v>
      </c>
      <c r="B9056" s="7">
        <v>2006</v>
      </c>
      <c r="C9056" s="2" t="s">
        <v>1450</v>
      </c>
      <c r="D9056" s="2" t="s">
        <v>15746</v>
      </c>
      <c r="G9056" s="2" t="s">
        <v>6698</v>
      </c>
      <c r="I9056" t="s">
        <v>44</v>
      </c>
      <c r="J9056">
        <v>1</v>
      </c>
      <c r="K9056">
        <v>0</v>
      </c>
      <c r="L9056" t="s">
        <v>2868</v>
      </c>
      <c r="N9056" t="s">
        <v>15750</v>
      </c>
      <c r="O9056" t="s">
        <v>15751</v>
      </c>
    </row>
    <row r="9057" spans="1:15" hidden="1" x14ac:dyDescent="0.25">
      <c r="A9057" s="2" t="s">
        <v>15752</v>
      </c>
      <c r="B9057" s="7">
        <v>2006</v>
      </c>
      <c r="C9057" s="2" t="s">
        <v>1450</v>
      </c>
      <c r="D9057" s="2" t="s">
        <v>15746</v>
      </c>
      <c r="G9057" s="2" t="s">
        <v>6698</v>
      </c>
      <c r="I9057" t="s">
        <v>13357</v>
      </c>
      <c r="J9057">
        <v>1</v>
      </c>
      <c r="K9057">
        <v>0</v>
      </c>
      <c r="L9057" t="s">
        <v>13329</v>
      </c>
      <c r="N9057" t="s">
        <v>13424</v>
      </c>
      <c r="O9057" t="s">
        <v>13423</v>
      </c>
    </row>
    <row r="9058" spans="1:15" hidden="1" x14ac:dyDescent="0.25">
      <c r="A9058" s="2" t="s">
        <v>15753</v>
      </c>
      <c r="B9058" s="7">
        <v>2006</v>
      </c>
      <c r="C9058" s="2" t="s">
        <v>1450</v>
      </c>
      <c r="D9058" s="2" t="s">
        <v>15754</v>
      </c>
      <c r="G9058" s="2" t="s">
        <v>6698</v>
      </c>
      <c r="I9058" t="s">
        <v>12223</v>
      </c>
      <c r="J9058">
        <v>1</v>
      </c>
      <c r="K9058">
        <v>2</v>
      </c>
      <c r="L9058" t="s">
        <v>44</v>
      </c>
      <c r="N9058" t="s">
        <v>15755</v>
      </c>
      <c r="O9058" t="s">
        <v>15756</v>
      </c>
    </row>
    <row r="9059" spans="1:15" hidden="1" x14ac:dyDescent="0.25">
      <c r="A9059" s="2" t="s">
        <v>15757</v>
      </c>
      <c r="B9059" s="7">
        <v>2006</v>
      </c>
      <c r="C9059" s="2" t="s">
        <v>1450</v>
      </c>
      <c r="D9059" s="2" t="s">
        <v>15754</v>
      </c>
      <c r="G9059" s="2" t="s">
        <v>6698</v>
      </c>
      <c r="I9059" t="s">
        <v>13329</v>
      </c>
      <c r="J9059">
        <v>2</v>
      </c>
      <c r="K9059">
        <v>1</v>
      </c>
      <c r="L9059" t="s">
        <v>15432</v>
      </c>
      <c r="N9059" t="s">
        <v>15469</v>
      </c>
      <c r="O9059" t="s">
        <v>15468</v>
      </c>
    </row>
    <row r="9060" spans="1:15" hidden="1" x14ac:dyDescent="0.25">
      <c r="A9060" s="2" t="s">
        <v>15758</v>
      </c>
      <c r="B9060" s="7">
        <v>2006</v>
      </c>
      <c r="C9060" s="2" t="s">
        <v>1450</v>
      </c>
      <c r="D9060" s="2" t="s">
        <v>15754</v>
      </c>
      <c r="G9060" s="2" t="s">
        <v>6698</v>
      </c>
      <c r="I9060" t="s">
        <v>2868</v>
      </c>
      <c r="J9060">
        <v>3</v>
      </c>
      <c r="K9060">
        <v>0</v>
      </c>
      <c r="L9060" t="s">
        <v>12631</v>
      </c>
      <c r="N9060" t="s">
        <v>12679</v>
      </c>
      <c r="O9060" t="s">
        <v>12678</v>
      </c>
    </row>
    <row r="9061" spans="1:15" hidden="1" x14ac:dyDescent="0.25">
      <c r="A9061" s="2" t="s">
        <v>15759</v>
      </c>
      <c r="B9061" s="7">
        <v>2006</v>
      </c>
      <c r="C9061" s="2" t="s">
        <v>1450</v>
      </c>
      <c r="D9061" s="2" t="s">
        <v>15754</v>
      </c>
      <c r="G9061" s="2" t="s">
        <v>6698</v>
      </c>
      <c r="I9061" t="s">
        <v>2882</v>
      </c>
      <c r="J9061">
        <v>1</v>
      </c>
      <c r="K9061">
        <v>4</v>
      </c>
      <c r="L9061" t="s">
        <v>4672</v>
      </c>
      <c r="N9061" t="s">
        <v>4749</v>
      </c>
      <c r="O9061" t="s">
        <v>4750</v>
      </c>
    </row>
    <row r="9062" spans="1:15" hidden="1" x14ac:dyDescent="0.25">
      <c r="A9062" s="2" t="s">
        <v>15760</v>
      </c>
      <c r="B9062" s="7">
        <v>2006</v>
      </c>
      <c r="C9062" s="2" t="s">
        <v>1450</v>
      </c>
      <c r="D9062" s="2" t="s">
        <v>15754</v>
      </c>
      <c r="G9062" s="2" t="s">
        <v>6698</v>
      </c>
      <c r="I9062" t="s">
        <v>13357</v>
      </c>
      <c r="J9062">
        <v>1</v>
      </c>
      <c r="K9062">
        <v>1</v>
      </c>
      <c r="L9062" t="s">
        <v>2881</v>
      </c>
      <c r="N9062" t="s">
        <v>13472</v>
      </c>
      <c r="O9062" t="s">
        <v>13471</v>
      </c>
    </row>
    <row r="9063" spans="1:15" hidden="1" x14ac:dyDescent="0.25">
      <c r="A9063" s="2" t="s">
        <v>15761</v>
      </c>
      <c r="B9063" s="7">
        <v>2006</v>
      </c>
      <c r="C9063" s="2" t="s">
        <v>1450</v>
      </c>
      <c r="D9063" s="2" t="s">
        <v>15762</v>
      </c>
      <c r="G9063" s="2" t="s">
        <v>6698</v>
      </c>
      <c r="I9063" t="s">
        <v>13329</v>
      </c>
      <c r="J9063">
        <v>1</v>
      </c>
      <c r="K9063">
        <v>1</v>
      </c>
      <c r="L9063" t="s">
        <v>44</v>
      </c>
      <c r="N9063" t="s">
        <v>15763</v>
      </c>
      <c r="O9063" t="s">
        <v>15764</v>
      </c>
    </row>
    <row r="9064" spans="1:15" hidden="1" x14ac:dyDescent="0.25">
      <c r="A9064" s="2" t="s">
        <v>15765</v>
      </c>
      <c r="B9064" s="7">
        <v>2006</v>
      </c>
      <c r="C9064" s="2" t="s">
        <v>1450</v>
      </c>
      <c r="D9064" s="2" t="s">
        <v>15766</v>
      </c>
      <c r="G9064" s="2" t="s">
        <v>6698</v>
      </c>
      <c r="I9064" t="s">
        <v>4672</v>
      </c>
      <c r="J9064">
        <v>1</v>
      </c>
      <c r="K9064">
        <v>0</v>
      </c>
      <c r="L9064" t="s">
        <v>12223</v>
      </c>
      <c r="N9064" t="s">
        <v>12361</v>
      </c>
      <c r="O9064" t="s">
        <v>12362</v>
      </c>
    </row>
    <row r="9065" spans="1:15" hidden="1" x14ac:dyDescent="0.25">
      <c r="A9065" s="2" t="s">
        <v>15767</v>
      </c>
      <c r="B9065" s="7">
        <v>2006</v>
      </c>
      <c r="C9065" s="2" t="s">
        <v>1450</v>
      </c>
      <c r="D9065" s="2" t="s">
        <v>15766</v>
      </c>
      <c r="G9065" s="2" t="s">
        <v>6698</v>
      </c>
      <c r="I9065" t="s">
        <v>15432</v>
      </c>
      <c r="J9065">
        <v>1</v>
      </c>
      <c r="K9065">
        <v>1</v>
      </c>
      <c r="L9065" t="s">
        <v>13357</v>
      </c>
      <c r="N9065" t="s">
        <v>15645</v>
      </c>
      <c r="O9065" t="s">
        <v>15644</v>
      </c>
    </row>
    <row r="9066" spans="1:15" hidden="1" x14ac:dyDescent="0.25">
      <c r="A9066" s="2" t="s">
        <v>15768</v>
      </c>
      <c r="B9066" s="7">
        <v>2006</v>
      </c>
      <c r="C9066" s="2" t="s">
        <v>1450</v>
      </c>
      <c r="D9066" s="2" t="s">
        <v>15766</v>
      </c>
      <c r="G9066" s="2" t="s">
        <v>6698</v>
      </c>
      <c r="I9066" t="s">
        <v>2882</v>
      </c>
      <c r="J9066">
        <v>1</v>
      </c>
      <c r="K9066">
        <v>1</v>
      </c>
      <c r="L9066" t="s">
        <v>2868</v>
      </c>
      <c r="N9066" t="s">
        <v>2922</v>
      </c>
      <c r="O9066" t="s">
        <v>2923</v>
      </c>
    </row>
    <row r="9067" spans="1:15" hidden="1" x14ac:dyDescent="0.25">
      <c r="A9067" s="2" t="s">
        <v>15769</v>
      </c>
      <c r="B9067" s="7">
        <v>2006</v>
      </c>
      <c r="C9067" s="2" t="s">
        <v>1450</v>
      </c>
      <c r="D9067" s="2" t="s">
        <v>15766</v>
      </c>
      <c r="G9067" s="2" t="s">
        <v>6698</v>
      </c>
      <c r="I9067" t="s">
        <v>12631</v>
      </c>
      <c r="J9067">
        <v>0</v>
      </c>
      <c r="K9067">
        <v>4</v>
      </c>
      <c r="L9067" t="s">
        <v>2881</v>
      </c>
      <c r="N9067" t="s">
        <v>12709</v>
      </c>
      <c r="O9067" t="s">
        <v>12708</v>
      </c>
    </row>
    <row r="9068" spans="1:15" hidden="1" x14ac:dyDescent="0.25">
      <c r="A9068" s="2" t="s">
        <v>15770</v>
      </c>
      <c r="B9068" s="7">
        <v>2006</v>
      </c>
      <c r="C9068" s="2" t="s">
        <v>1450</v>
      </c>
      <c r="D9068" s="2" t="s">
        <v>15771</v>
      </c>
      <c r="G9068" s="2" t="s">
        <v>6698</v>
      </c>
      <c r="I9068" t="s">
        <v>4672</v>
      </c>
      <c r="J9068">
        <v>2</v>
      </c>
      <c r="K9068">
        <v>1</v>
      </c>
      <c r="L9068" t="s">
        <v>2868</v>
      </c>
      <c r="N9068" t="s">
        <v>4682</v>
      </c>
      <c r="O9068" t="s">
        <v>4681</v>
      </c>
    </row>
    <row r="9069" spans="1:15" hidden="1" x14ac:dyDescent="0.25">
      <c r="A9069" s="2" t="s">
        <v>15772</v>
      </c>
      <c r="B9069" s="7">
        <v>2006</v>
      </c>
      <c r="C9069" s="2" t="s">
        <v>1450</v>
      </c>
      <c r="D9069" s="2" t="s">
        <v>15771</v>
      </c>
      <c r="G9069" s="2" t="s">
        <v>6698</v>
      </c>
      <c r="I9069" t="s">
        <v>2881</v>
      </c>
      <c r="J9069">
        <v>1</v>
      </c>
      <c r="K9069">
        <v>1</v>
      </c>
      <c r="L9069" t="s">
        <v>13329</v>
      </c>
      <c r="N9069" t="s">
        <v>13549</v>
      </c>
      <c r="O9069" t="s">
        <v>13548</v>
      </c>
    </row>
    <row r="9070" spans="1:15" hidden="1" x14ac:dyDescent="0.25">
      <c r="A9070" s="2" t="s">
        <v>15773</v>
      </c>
      <c r="B9070" s="7">
        <v>2006</v>
      </c>
      <c r="C9070" s="2" t="s">
        <v>1450</v>
      </c>
      <c r="D9070" s="2" t="s">
        <v>15771</v>
      </c>
      <c r="G9070" s="2" t="s">
        <v>6698</v>
      </c>
      <c r="I9070" t="s">
        <v>44</v>
      </c>
      <c r="J9070">
        <v>1</v>
      </c>
      <c r="K9070">
        <v>2</v>
      </c>
      <c r="L9070" t="s">
        <v>12631</v>
      </c>
      <c r="N9070" t="s">
        <v>15774</v>
      </c>
      <c r="O9070" t="s">
        <v>15775</v>
      </c>
    </row>
    <row r="9071" spans="1:15" hidden="1" x14ac:dyDescent="0.25">
      <c r="A9071" s="2" t="s">
        <v>15776</v>
      </c>
      <c r="B9071" s="7">
        <v>2006</v>
      </c>
      <c r="C9071" s="2" t="s">
        <v>1450</v>
      </c>
      <c r="D9071" s="2" t="s">
        <v>15771</v>
      </c>
      <c r="G9071" s="2" t="s">
        <v>6698</v>
      </c>
      <c r="I9071" t="s">
        <v>15432</v>
      </c>
      <c r="J9071">
        <v>3</v>
      </c>
      <c r="K9071">
        <v>1</v>
      </c>
      <c r="L9071" t="s">
        <v>12223</v>
      </c>
      <c r="N9071" t="s">
        <v>15777</v>
      </c>
      <c r="O9071" t="s">
        <v>15778</v>
      </c>
    </row>
    <row r="9072" spans="1:15" hidden="1" x14ac:dyDescent="0.25">
      <c r="A9072" s="2" t="s">
        <v>15779</v>
      </c>
      <c r="B9072" s="7">
        <v>2006</v>
      </c>
      <c r="C9072" s="2" t="s">
        <v>1450</v>
      </c>
      <c r="D9072" s="2" t="s">
        <v>15771</v>
      </c>
      <c r="G9072" s="2" t="s">
        <v>6698</v>
      </c>
      <c r="I9072" t="s">
        <v>13357</v>
      </c>
      <c r="J9072">
        <v>2</v>
      </c>
      <c r="K9072">
        <v>1</v>
      </c>
      <c r="L9072" t="s">
        <v>2882</v>
      </c>
      <c r="N9072" t="s">
        <v>13501</v>
      </c>
      <c r="O9072" t="s">
        <v>13500</v>
      </c>
    </row>
    <row r="9073" spans="1:15" hidden="1" x14ac:dyDescent="0.25">
      <c r="A9073" s="2" t="s">
        <v>15780</v>
      </c>
      <c r="B9073" s="7">
        <v>2006</v>
      </c>
      <c r="C9073" s="2" t="s">
        <v>1450</v>
      </c>
      <c r="D9073" s="2" t="s">
        <v>15781</v>
      </c>
      <c r="G9073" s="2" t="s">
        <v>6698</v>
      </c>
      <c r="I9073" t="s">
        <v>12223</v>
      </c>
      <c r="J9073">
        <v>0</v>
      </c>
      <c r="K9073">
        <v>0</v>
      </c>
      <c r="L9073" t="s">
        <v>13357</v>
      </c>
      <c r="N9073" t="s">
        <v>13524</v>
      </c>
      <c r="O9073" t="s">
        <v>13525</v>
      </c>
    </row>
    <row r="9074" spans="1:15" hidden="1" x14ac:dyDescent="0.25">
      <c r="A9074" s="2" t="s">
        <v>15782</v>
      </c>
      <c r="B9074" s="7">
        <v>2006</v>
      </c>
      <c r="C9074" s="2" t="s">
        <v>1450</v>
      </c>
      <c r="D9074" s="2" t="s">
        <v>15781</v>
      </c>
      <c r="G9074" s="2" t="s">
        <v>6698</v>
      </c>
      <c r="I9074" t="s">
        <v>13329</v>
      </c>
      <c r="J9074">
        <v>1</v>
      </c>
      <c r="K9074">
        <v>1</v>
      </c>
      <c r="L9074" t="s">
        <v>4672</v>
      </c>
      <c r="N9074" t="s">
        <v>13529</v>
      </c>
      <c r="O9074" t="s">
        <v>13528</v>
      </c>
    </row>
    <row r="9075" spans="1:15" hidden="1" x14ac:dyDescent="0.25">
      <c r="A9075" s="2" t="s">
        <v>15783</v>
      </c>
      <c r="B9075" s="7">
        <v>2006</v>
      </c>
      <c r="C9075" s="2" t="s">
        <v>1450</v>
      </c>
      <c r="D9075" s="2" t="s">
        <v>15781</v>
      </c>
      <c r="G9075" s="2" t="s">
        <v>6698</v>
      </c>
      <c r="I9075" t="s">
        <v>44</v>
      </c>
      <c r="J9075">
        <v>0</v>
      </c>
      <c r="K9075">
        <v>2</v>
      </c>
      <c r="L9075" t="s">
        <v>15432</v>
      </c>
      <c r="N9075" t="s">
        <v>15784</v>
      </c>
      <c r="O9075" t="s">
        <v>15785</v>
      </c>
    </row>
    <row r="9076" spans="1:15" hidden="1" x14ac:dyDescent="0.25">
      <c r="A9076" s="2" t="s">
        <v>15786</v>
      </c>
      <c r="B9076" s="7">
        <v>2006</v>
      </c>
      <c r="C9076" s="2" t="s">
        <v>1450</v>
      </c>
      <c r="D9076" s="2" t="s">
        <v>15781</v>
      </c>
      <c r="G9076" s="2" t="s">
        <v>6698</v>
      </c>
      <c r="I9076" t="s">
        <v>2868</v>
      </c>
      <c r="J9076">
        <v>2</v>
      </c>
      <c r="K9076">
        <v>0</v>
      </c>
      <c r="L9076" t="s">
        <v>2881</v>
      </c>
      <c r="N9076" t="s">
        <v>3019</v>
      </c>
      <c r="O9076" t="s">
        <v>3018</v>
      </c>
    </row>
    <row r="9077" spans="1:15" hidden="1" x14ac:dyDescent="0.25">
      <c r="A9077" s="2" t="s">
        <v>15787</v>
      </c>
      <c r="B9077" s="7">
        <v>2006</v>
      </c>
      <c r="C9077" s="2" t="s">
        <v>1450</v>
      </c>
      <c r="D9077" s="2" t="s">
        <v>15781</v>
      </c>
      <c r="G9077" s="2" t="s">
        <v>6698</v>
      </c>
      <c r="I9077" t="s">
        <v>12631</v>
      </c>
      <c r="J9077">
        <v>1</v>
      </c>
      <c r="K9077">
        <v>2</v>
      </c>
      <c r="L9077" t="s">
        <v>2882</v>
      </c>
      <c r="N9077" t="s">
        <v>12684</v>
      </c>
      <c r="O9077" t="s">
        <v>12683</v>
      </c>
    </row>
    <row r="9078" spans="1:15" hidden="1" x14ac:dyDescent="0.25">
      <c r="A9078" s="2" t="s">
        <v>15788</v>
      </c>
      <c r="B9078" s="7">
        <v>2006</v>
      </c>
      <c r="C9078" s="2" t="s">
        <v>1450</v>
      </c>
      <c r="D9078" s="2" t="s">
        <v>15789</v>
      </c>
      <c r="G9078" s="2" t="s">
        <v>6483</v>
      </c>
      <c r="I9078" t="s">
        <v>13329</v>
      </c>
      <c r="J9078">
        <v>2</v>
      </c>
      <c r="K9078">
        <v>2</v>
      </c>
      <c r="L9078" t="s">
        <v>2868</v>
      </c>
      <c r="N9078" t="s">
        <v>13518</v>
      </c>
      <c r="O9078" t="s">
        <v>13517</v>
      </c>
    </row>
    <row r="9079" spans="1:15" hidden="1" x14ac:dyDescent="0.25">
      <c r="A9079" s="2" t="s">
        <v>15790</v>
      </c>
      <c r="B9079" s="7">
        <v>2006</v>
      </c>
      <c r="C9079" s="2" t="s">
        <v>1450</v>
      </c>
      <c r="D9079" s="2" t="s">
        <v>15791</v>
      </c>
      <c r="G9079" s="2" t="s">
        <v>6483</v>
      </c>
      <c r="I9079" t="s">
        <v>2882</v>
      </c>
      <c r="J9079">
        <v>2</v>
      </c>
      <c r="K9079">
        <v>2</v>
      </c>
      <c r="L9079" t="s">
        <v>12223</v>
      </c>
      <c r="N9079" t="s">
        <v>12330</v>
      </c>
      <c r="O9079" t="s">
        <v>12331</v>
      </c>
    </row>
    <row r="9080" spans="1:15" hidden="1" x14ac:dyDescent="0.25">
      <c r="A9080" s="2" t="s">
        <v>15792</v>
      </c>
      <c r="B9080" s="7">
        <v>2006</v>
      </c>
      <c r="C9080" s="2" t="s">
        <v>1450</v>
      </c>
      <c r="D9080" s="2" t="s">
        <v>15793</v>
      </c>
      <c r="G9080" s="2" t="s">
        <v>6483</v>
      </c>
      <c r="I9080" t="s">
        <v>4672</v>
      </c>
      <c r="J9080">
        <v>1</v>
      </c>
      <c r="K9080">
        <v>1</v>
      </c>
      <c r="L9080" t="s">
        <v>2881</v>
      </c>
      <c r="N9080" t="s">
        <v>4734</v>
      </c>
      <c r="O9080" t="s">
        <v>4733</v>
      </c>
    </row>
    <row r="9081" spans="1:15" hidden="1" x14ac:dyDescent="0.25">
      <c r="A9081" s="2" t="s">
        <v>15794</v>
      </c>
      <c r="B9081" s="7">
        <v>2006</v>
      </c>
      <c r="C9081" s="2" t="s">
        <v>1450</v>
      </c>
      <c r="D9081" s="2" t="s">
        <v>15793</v>
      </c>
      <c r="G9081" s="2" t="s">
        <v>6483</v>
      </c>
      <c r="I9081" t="s">
        <v>44</v>
      </c>
      <c r="J9081">
        <v>0</v>
      </c>
      <c r="K9081">
        <v>0</v>
      </c>
      <c r="L9081" t="s">
        <v>13357</v>
      </c>
      <c r="N9081" t="s">
        <v>15718</v>
      </c>
      <c r="O9081" t="s">
        <v>15717</v>
      </c>
    </row>
    <row r="9082" spans="1:15" hidden="1" x14ac:dyDescent="0.25">
      <c r="A9082" s="2" t="s">
        <v>15795</v>
      </c>
      <c r="B9082" s="7">
        <v>2006</v>
      </c>
      <c r="C9082" s="2" t="s">
        <v>1450</v>
      </c>
      <c r="D9082" s="2" t="s">
        <v>15793</v>
      </c>
      <c r="G9082" s="2" t="s">
        <v>6483</v>
      </c>
      <c r="I9082" t="s">
        <v>15432</v>
      </c>
      <c r="J9082">
        <v>2</v>
      </c>
      <c r="K9082">
        <v>0</v>
      </c>
      <c r="L9082" t="s">
        <v>12631</v>
      </c>
      <c r="N9082" t="s">
        <v>15631</v>
      </c>
      <c r="O9082" t="s">
        <v>15632</v>
      </c>
    </row>
    <row r="9083" spans="1:15" hidden="1" x14ac:dyDescent="0.25">
      <c r="A9083" s="2" t="s">
        <v>15796</v>
      </c>
      <c r="B9083" s="7">
        <v>2006</v>
      </c>
      <c r="C9083" s="2" t="s">
        <v>1450</v>
      </c>
      <c r="D9083" s="2" t="s">
        <v>15797</v>
      </c>
      <c r="G9083" s="2" t="s">
        <v>6483</v>
      </c>
      <c r="I9083" t="s">
        <v>4672</v>
      </c>
      <c r="J9083">
        <v>0</v>
      </c>
      <c r="K9083">
        <v>1</v>
      </c>
      <c r="L9083" t="s">
        <v>13357</v>
      </c>
      <c r="N9083" t="s">
        <v>13521</v>
      </c>
      <c r="O9083" t="s">
        <v>13520</v>
      </c>
    </row>
    <row r="9084" spans="1:15" hidden="1" x14ac:dyDescent="0.25">
      <c r="A9084" s="2" t="s">
        <v>15798</v>
      </c>
      <c r="B9084" s="7">
        <v>2006</v>
      </c>
      <c r="C9084" s="2" t="s">
        <v>1450</v>
      </c>
      <c r="D9084" s="2" t="s">
        <v>15797</v>
      </c>
      <c r="G9084" s="2" t="s">
        <v>6483</v>
      </c>
      <c r="I9084" t="s">
        <v>2881</v>
      </c>
      <c r="J9084">
        <v>1</v>
      </c>
      <c r="K9084">
        <v>1</v>
      </c>
      <c r="L9084" t="s">
        <v>44</v>
      </c>
      <c r="N9084" t="s">
        <v>15723</v>
      </c>
      <c r="O9084" t="s">
        <v>15722</v>
      </c>
    </row>
    <row r="9085" spans="1:15" hidden="1" x14ac:dyDescent="0.25">
      <c r="A9085" s="2" t="s">
        <v>15799</v>
      </c>
      <c r="B9085" s="7">
        <v>2006</v>
      </c>
      <c r="C9085" s="2" t="s">
        <v>1450</v>
      </c>
      <c r="D9085" s="2" t="s">
        <v>15797</v>
      </c>
      <c r="G9085" s="2" t="s">
        <v>6483</v>
      </c>
      <c r="I9085" t="s">
        <v>2868</v>
      </c>
      <c r="J9085">
        <v>2</v>
      </c>
      <c r="K9085">
        <v>1</v>
      </c>
      <c r="L9085" t="s">
        <v>12223</v>
      </c>
      <c r="N9085" t="s">
        <v>12346</v>
      </c>
      <c r="O9085" t="s">
        <v>12345</v>
      </c>
    </row>
    <row r="9086" spans="1:15" hidden="1" x14ac:dyDescent="0.25">
      <c r="A9086" s="2" t="s">
        <v>15800</v>
      </c>
      <c r="B9086" s="7">
        <v>2006</v>
      </c>
      <c r="C9086" s="2" t="s">
        <v>1450</v>
      </c>
      <c r="D9086" s="2" t="s">
        <v>15801</v>
      </c>
      <c r="G9086" s="2" t="s">
        <v>6483</v>
      </c>
      <c r="I9086" t="s">
        <v>13329</v>
      </c>
      <c r="J9086">
        <v>5</v>
      </c>
      <c r="K9086">
        <v>2</v>
      </c>
      <c r="L9086" t="s">
        <v>12631</v>
      </c>
      <c r="N9086" t="s">
        <v>13507</v>
      </c>
      <c r="O9086" t="s">
        <v>13508</v>
      </c>
    </row>
    <row r="9087" spans="1:15" hidden="1" x14ac:dyDescent="0.25">
      <c r="A9087" s="2" t="s">
        <v>15802</v>
      </c>
      <c r="B9087" s="7">
        <v>2006</v>
      </c>
      <c r="C9087" s="2" t="s">
        <v>1450</v>
      </c>
      <c r="D9087" s="2" t="s">
        <v>15801</v>
      </c>
      <c r="G9087" s="2" t="s">
        <v>6483</v>
      </c>
      <c r="I9087" t="s">
        <v>15432</v>
      </c>
      <c r="J9087">
        <v>1</v>
      </c>
      <c r="K9087">
        <v>3</v>
      </c>
      <c r="L9087" t="s">
        <v>2882</v>
      </c>
      <c r="N9087" t="s">
        <v>15433</v>
      </c>
      <c r="O9087" t="s">
        <v>15434</v>
      </c>
    </row>
    <row r="9088" spans="1:15" hidden="1" x14ac:dyDescent="0.25">
      <c r="A9088" s="2" t="s">
        <v>15803</v>
      </c>
      <c r="B9088" s="7">
        <v>2006</v>
      </c>
      <c r="C9088" s="2" t="s">
        <v>1450</v>
      </c>
      <c r="D9088" s="2" t="s">
        <v>15804</v>
      </c>
      <c r="G9088" s="2" t="s">
        <v>6483</v>
      </c>
      <c r="I9088" t="s">
        <v>12223</v>
      </c>
      <c r="J9088">
        <v>0</v>
      </c>
      <c r="K9088">
        <v>1</v>
      </c>
      <c r="L9088" t="s">
        <v>13329</v>
      </c>
      <c r="N9088" t="s">
        <v>13497</v>
      </c>
      <c r="O9088" t="s">
        <v>13496</v>
      </c>
    </row>
    <row r="9089" spans="1:15" hidden="1" x14ac:dyDescent="0.25">
      <c r="A9089" s="2" t="s">
        <v>15805</v>
      </c>
      <c r="B9089" s="7">
        <v>2006</v>
      </c>
      <c r="C9089" s="2" t="s">
        <v>1450</v>
      </c>
      <c r="D9089" s="2" t="s">
        <v>15804</v>
      </c>
      <c r="G9089" s="2" t="s">
        <v>6483</v>
      </c>
      <c r="I9089" t="s">
        <v>44</v>
      </c>
      <c r="J9089">
        <v>0</v>
      </c>
      <c r="K9089">
        <v>1</v>
      </c>
      <c r="L9089" t="s">
        <v>2882</v>
      </c>
      <c r="N9089" t="s">
        <v>15736</v>
      </c>
      <c r="O9089" t="s">
        <v>15735</v>
      </c>
    </row>
    <row r="9090" spans="1:15" hidden="1" x14ac:dyDescent="0.25">
      <c r="A9090" s="2" t="s">
        <v>15806</v>
      </c>
      <c r="B9090" s="7">
        <v>2006</v>
      </c>
      <c r="C9090" s="2" t="s">
        <v>1450</v>
      </c>
      <c r="D9090" s="2" t="s">
        <v>15804</v>
      </c>
      <c r="G9090" s="2" t="s">
        <v>6483</v>
      </c>
      <c r="I9090" t="s">
        <v>12631</v>
      </c>
      <c r="J9090">
        <v>3</v>
      </c>
      <c r="K9090">
        <v>0</v>
      </c>
      <c r="L9090" t="s">
        <v>4672</v>
      </c>
      <c r="N9090" t="s">
        <v>12637</v>
      </c>
      <c r="O9090" t="s">
        <v>12636</v>
      </c>
    </row>
    <row r="9091" spans="1:15" hidden="1" x14ac:dyDescent="0.25">
      <c r="A9091" s="2" t="s">
        <v>15807</v>
      </c>
      <c r="B9091" s="7">
        <v>2006</v>
      </c>
      <c r="C9091" s="2" t="s">
        <v>1450</v>
      </c>
      <c r="D9091" s="2" t="s">
        <v>15804</v>
      </c>
      <c r="G9091" s="2" t="s">
        <v>6483</v>
      </c>
      <c r="I9091" t="s">
        <v>13357</v>
      </c>
      <c r="J9091">
        <v>2</v>
      </c>
      <c r="K9091">
        <v>0</v>
      </c>
      <c r="L9091" t="s">
        <v>2868</v>
      </c>
      <c r="N9091" t="s">
        <v>13490</v>
      </c>
      <c r="O9091" t="s">
        <v>13491</v>
      </c>
    </row>
    <row r="9092" spans="1:15" hidden="1" x14ac:dyDescent="0.25">
      <c r="A9092" s="2" t="s">
        <v>15808</v>
      </c>
      <c r="B9092" s="7">
        <v>2006</v>
      </c>
      <c r="C9092" s="2" t="s">
        <v>1450</v>
      </c>
      <c r="D9092" s="2" t="s">
        <v>15809</v>
      </c>
      <c r="G9092" s="2" t="s">
        <v>6483</v>
      </c>
      <c r="I9092" t="s">
        <v>2881</v>
      </c>
      <c r="J9092">
        <v>2</v>
      </c>
      <c r="K9092">
        <v>2</v>
      </c>
      <c r="L9092" t="s">
        <v>15432</v>
      </c>
      <c r="N9092" t="s">
        <v>15459</v>
      </c>
      <c r="O9092" t="s">
        <v>15460</v>
      </c>
    </row>
    <row r="9093" spans="1:15" hidden="1" x14ac:dyDescent="0.25">
      <c r="A9093" s="2" t="s">
        <v>15810</v>
      </c>
      <c r="B9093" s="7">
        <v>2006</v>
      </c>
      <c r="C9093" s="2" t="s">
        <v>1450</v>
      </c>
      <c r="D9093" s="2" t="s">
        <v>15811</v>
      </c>
      <c r="G9093" s="2" t="s">
        <v>6483</v>
      </c>
      <c r="I9093" t="s">
        <v>2868</v>
      </c>
      <c r="J9093">
        <v>4</v>
      </c>
      <c r="K9093">
        <v>0</v>
      </c>
      <c r="L9093" t="s">
        <v>15432</v>
      </c>
      <c r="N9093" t="s">
        <v>15442</v>
      </c>
      <c r="O9093" t="s">
        <v>15441</v>
      </c>
    </row>
    <row r="9094" spans="1:15" hidden="1" x14ac:dyDescent="0.25">
      <c r="A9094" s="2" t="s">
        <v>15812</v>
      </c>
      <c r="B9094" s="7">
        <v>2006</v>
      </c>
      <c r="C9094" s="2" t="s">
        <v>1450</v>
      </c>
      <c r="D9094" s="2" t="s">
        <v>15813</v>
      </c>
      <c r="G9094" s="2" t="s">
        <v>6483</v>
      </c>
      <c r="I9094" t="s">
        <v>4672</v>
      </c>
      <c r="J9094">
        <v>2</v>
      </c>
      <c r="K9094">
        <v>0</v>
      </c>
      <c r="L9094" t="s">
        <v>44</v>
      </c>
      <c r="N9094" t="s">
        <v>15742</v>
      </c>
      <c r="O9094" t="s">
        <v>15741</v>
      </c>
    </row>
    <row r="9095" spans="1:15" hidden="1" x14ac:dyDescent="0.25">
      <c r="A9095" s="2" t="s">
        <v>15814</v>
      </c>
      <c r="B9095" s="7">
        <v>2006</v>
      </c>
      <c r="C9095" s="2" t="s">
        <v>1450</v>
      </c>
      <c r="D9095" s="2" t="s">
        <v>15813</v>
      </c>
      <c r="G9095" s="2" t="s">
        <v>6483</v>
      </c>
      <c r="I9095" t="s">
        <v>12223</v>
      </c>
      <c r="J9095">
        <v>2</v>
      </c>
      <c r="K9095">
        <v>2</v>
      </c>
      <c r="L9095" t="s">
        <v>2881</v>
      </c>
      <c r="N9095" t="s">
        <v>12370</v>
      </c>
      <c r="O9095" t="s">
        <v>12369</v>
      </c>
    </row>
    <row r="9096" spans="1:15" hidden="1" x14ac:dyDescent="0.25">
      <c r="A9096" s="2" t="s">
        <v>15815</v>
      </c>
      <c r="B9096" s="7">
        <v>2006</v>
      </c>
      <c r="C9096" s="2" t="s">
        <v>1450</v>
      </c>
      <c r="D9096" s="2" t="s">
        <v>15813</v>
      </c>
      <c r="G9096" s="2" t="s">
        <v>6483</v>
      </c>
      <c r="I9096" t="s">
        <v>13357</v>
      </c>
      <c r="J9096">
        <v>0</v>
      </c>
      <c r="K9096">
        <v>0</v>
      </c>
      <c r="L9096" t="s">
        <v>12631</v>
      </c>
      <c r="N9096" t="s">
        <v>13553</v>
      </c>
      <c r="O9096" t="s">
        <v>13552</v>
      </c>
    </row>
    <row r="9097" spans="1:15" hidden="1" x14ac:dyDescent="0.25">
      <c r="A9097" s="2" t="s">
        <v>15816</v>
      </c>
      <c r="B9097" s="7">
        <v>2006</v>
      </c>
      <c r="C9097" s="2" t="s">
        <v>1450</v>
      </c>
      <c r="D9097" s="2" t="s">
        <v>15817</v>
      </c>
      <c r="G9097" s="2" t="s">
        <v>6483</v>
      </c>
      <c r="I9097" t="s">
        <v>2882</v>
      </c>
      <c r="J9097">
        <v>6</v>
      </c>
      <c r="K9097">
        <v>0</v>
      </c>
      <c r="L9097" t="s">
        <v>13329</v>
      </c>
      <c r="N9097" t="s">
        <v>13475</v>
      </c>
      <c r="O9097" t="s">
        <v>13474</v>
      </c>
    </row>
    <row r="9098" spans="1:15" hidden="1" x14ac:dyDescent="0.25">
      <c r="A9098" s="2" t="s">
        <v>15818</v>
      </c>
      <c r="B9098" s="7">
        <v>2006</v>
      </c>
      <c r="C9098" s="2" t="s">
        <v>1450</v>
      </c>
      <c r="D9098" s="2" t="s">
        <v>15819</v>
      </c>
      <c r="G9098" s="2" t="s">
        <v>6483</v>
      </c>
      <c r="I9098" t="s">
        <v>13329</v>
      </c>
      <c r="J9098">
        <v>3</v>
      </c>
      <c r="K9098">
        <v>3</v>
      </c>
      <c r="L9098" t="s">
        <v>13357</v>
      </c>
      <c r="N9098" t="s">
        <v>13423</v>
      </c>
      <c r="O9098" t="s">
        <v>13424</v>
      </c>
    </row>
    <row r="9099" spans="1:15" hidden="1" x14ac:dyDescent="0.25">
      <c r="A9099" s="2" t="s">
        <v>15820</v>
      </c>
      <c r="B9099" s="7">
        <v>2006</v>
      </c>
      <c r="C9099" s="2" t="s">
        <v>1450</v>
      </c>
      <c r="D9099" s="2" t="s">
        <v>15819</v>
      </c>
      <c r="G9099" s="2" t="s">
        <v>6483</v>
      </c>
      <c r="I9099" t="s">
        <v>2868</v>
      </c>
      <c r="J9099">
        <v>2</v>
      </c>
      <c r="K9099">
        <v>0</v>
      </c>
      <c r="L9099" t="s">
        <v>44</v>
      </c>
      <c r="N9099" t="s">
        <v>15751</v>
      </c>
      <c r="O9099" t="s">
        <v>15750</v>
      </c>
    </row>
    <row r="9100" spans="1:15" hidden="1" x14ac:dyDescent="0.25">
      <c r="A9100" s="2" t="s">
        <v>15821</v>
      </c>
      <c r="B9100" s="7">
        <v>2006</v>
      </c>
      <c r="C9100" s="2" t="s">
        <v>1450</v>
      </c>
      <c r="D9100" s="2" t="s">
        <v>15819</v>
      </c>
      <c r="G9100" s="2" t="s">
        <v>6483</v>
      </c>
      <c r="I9100" t="s">
        <v>15432</v>
      </c>
      <c r="J9100">
        <v>1</v>
      </c>
      <c r="K9100">
        <v>1</v>
      </c>
      <c r="L9100" t="s">
        <v>4672</v>
      </c>
      <c r="N9100" t="s">
        <v>15474</v>
      </c>
      <c r="O9100" t="s">
        <v>15473</v>
      </c>
    </row>
    <row r="9101" spans="1:15" hidden="1" x14ac:dyDescent="0.25">
      <c r="A9101" s="2" t="s">
        <v>15822</v>
      </c>
      <c r="B9101" s="7">
        <v>2006</v>
      </c>
      <c r="C9101" s="2" t="s">
        <v>1450</v>
      </c>
      <c r="D9101" s="2" t="s">
        <v>15819</v>
      </c>
      <c r="G9101" s="2" t="s">
        <v>6483</v>
      </c>
      <c r="I9101" t="s">
        <v>2882</v>
      </c>
      <c r="J9101">
        <v>1</v>
      </c>
      <c r="K9101">
        <v>1</v>
      </c>
      <c r="L9101" t="s">
        <v>2881</v>
      </c>
      <c r="N9101" t="s">
        <v>2884</v>
      </c>
      <c r="O9101" t="s">
        <v>2883</v>
      </c>
    </row>
    <row r="9102" spans="1:15" hidden="1" x14ac:dyDescent="0.25">
      <c r="A9102" s="2" t="s">
        <v>15823</v>
      </c>
      <c r="B9102" s="7">
        <v>2006</v>
      </c>
      <c r="C9102" s="2" t="s">
        <v>1450</v>
      </c>
      <c r="D9102" s="2" t="s">
        <v>15819</v>
      </c>
      <c r="G9102" s="2" t="s">
        <v>6483</v>
      </c>
      <c r="I9102" t="s">
        <v>12631</v>
      </c>
      <c r="J9102">
        <v>0</v>
      </c>
      <c r="K9102">
        <v>1</v>
      </c>
      <c r="L9102" t="s">
        <v>12223</v>
      </c>
      <c r="N9102" t="s">
        <v>12669</v>
      </c>
      <c r="O9102" t="s">
        <v>12668</v>
      </c>
    </row>
    <row r="9103" spans="1:15" hidden="1" x14ac:dyDescent="0.25">
      <c r="A9103" s="2" t="s">
        <v>15824</v>
      </c>
      <c r="B9103" s="7">
        <v>2006</v>
      </c>
      <c r="C9103" s="2" t="s">
        <v>1450</v>
      </c>
      <c r="D9103" s="2" t="s">
        <v>15825</v>
      </c>
      <c r="G9103" s="2" t="s">
        <v>6483</v>
      </c>
      <c r="I9103" t="s">
        <v>4672</v>
      </c>
      <c r="J9103">
        <v>1</v>
      </c>
      <c r="K9103">
        <v>2</v>
      </c>
      <c r="L9103" t="s">
        <v>2882</v>
      </c>
      <c r="N9103" t="s">
        <v>4750</v>
      </c>
      <c r="O9103" t="s">
        <v>4749</v>
      </c>
    </row>
    <row r="9104" spans="1:15" hidden="1" x14ac:dyDescent="0.25">
      <c r="A9104" s="2" t="s">
        <v>15826</v>
      </c>
      <c r="B9104" s="7">
        <v>2006</v>
      </c>
      <c r="C9104" s="2" t="s">
        <v>1450</v>
      </c>
      <c r="D9104" s="2" t="s">
        <v>15825</v>
      </c>
      <c r="G9104" s="2" t="s">
        <v>6483</v>
      </c>
      <c r="I9104" t="s">
        <v>2881</v>
      </c>
      <c r="J9104">
        <v>4</v>
      </c>
      <c r="K9104">
        <v>0</v>
      </c>
      <c r="L9104" t="s">
        <v>13357</v>
      </c>
      <c r="N9104" t="s">
        <v>13471</v>
      </c>
      <c r="O9104" t="s">
        <v>13472</v>
      </c>
    </row>
    <row r="9105" spans="1:15" hidden="1" x14ac:dyDescent="0.25">
      <c r="A9105" s="2" t="s">
        <v>15827</v>
      </c>
      <c r="B9105" s="7">
        <v>2006</v>
      </c>
      <c r="C9105" s="2" t="s">
        <v>1450</v>
      </c>
      <c r="D9105" s="2" t="s">
        <v>15825</v>
      </c>
      <c r="G9105" s="2" t="s">
        <v>6483</v>
      </c>
      <c r="I9105" t="s">
        <v>44</v>
      </c>
      <c r="J9105">
        <v>0</v>
      </c>
      <c r="K9105">
        <v>2</v>
      </c>
      <c r="L9105" t="s">
        <v>12223</v>
      </c>
      <c r="N9105" t="s">
        <v>15756</v>
      </c>
      <c r="O9105" t="s">
        <v>15755</v>
      </c>
    </row>
    <row r="9106" spans="1:15" hidden="1" x14ac:dyDescent="0.25">
      <c r="A9106" s="2" t="s">
        <v>15828</v>
      </c>
      <c r="B9106" s="7">
        <v>2006</v>
      </c>
      <c r="C9106" s="2" t="s">
        <v>1450</v>
      </c>
      <c r="D9106" s="2" t="s">
        <v>15825</v>
      </c>
      <c r="G9106" s="2" t="s">
        <v>6483</v>
      </c>
      <c r="I9106" t="s">
        <v>15432</v>
      </c>
      <c r="J9106">
        <v>1</v>
      </c>
      <c r="K9106">
        <v>1</v>
      </c>
      <c r="L9106" t="s">
        <v>13329</v>
      </c>
      <c r="N9106" t="s">
        <v>15468</v>
      </c>
      <c r="O9106" t="s">
        <v>15469</v>
      </c>
    </row>
    <row r="9107" spans="1:15" hidden="1" x14ac:dyDescent="0.25">
      <c r="A9107" s="2" t="s">
        <v>15829</v>
      </c>
      <c r="B9107" s="7">
        <v>2006</v>
      </c>
      <c r="C9107" s="2" t="s">
        <v>1450</v>
      </c>
      <c r="D9107" s="2" t="s">
        <v>15825</v>
      </c>
      <c r="G9107" s="2" t="s">
        <v>6483</v>
      </c>
      <c r="I9107" t="s">
        <v>12631</v>
      </c>
      <c r="J9107">
        <v>0</v>
      </c>
      <c r="K9107">
        <v>4</v>
      </c>
      <c r="L9107" t="s">
        <v>2868</v>
      </c>
      <c r="N9107" t="s">
        <v>12678</v>
      </c>
      <c r="O9107" t="s">
        <v>12679</v>
      </c>
    </row>
    <row r="9108" spans="1:15" hidden="1" x14ac:dyDescent="0.25">
      <c r="A9108" s="2" t="s">
        <v>15830</v>
      </c>
      <c r="B9108" s="7">
        <v>2006</v>
      </c>
      <c r="C9108" s="2" t="s">
        <v>1450</v>
      </c>
      <c r="D9108" s="2" t="s">
        <v>15831</v>
      </c>
      <c r="G9108" s="2" t="s">
        <v>6483</v>
      </c>
      <c r="I9108" t="s">
        <v>12223</v>
      </c>
      <c r="J9108">
        <v>4</v>
      </c>
      <c r="K9108">
        <v>0</v>
      </c>
      <c r="L9108" t="s">
        <v>4672</v>
      </c>
      <c r="N9108" t="s">
        <v>12362</v>
      </c>
      <c r="O9108" t="s">
        <v>12361</v>
      </c>
    </row>
    <row r="9109" spans="1:15" hidden="1" x14ac:dyDescent="0.25">
      <c r="A9109" s="2" t="s">
        <v>15832</v>
      </c>
      <c r="B9109" s="7">
        <v>2006</v>
      </c>
      <c r="C9109" s="2" t="s">
        <v>1450</v>
      </c>
      <c r="D9109" s="2" t="s">
        <v>15831</v>
      </c>
      <c r="G9109" s="2" t="s">
        <v>6483</v>
      </c>
      <c r="I9109" t="s">
        <v>2881</v>
      </c>
      <c r="J9109">
        <v>6</v>
      </c>
      <c r="K9109">
        <v>2</v>
      </c>
      <c r="L9109" t="s">
        <v>12631</v>
      </c>
      <c r="N9109" t="s">
        <v>12708</v>
      </c>
      <c r="O9109" t="s">
        <v>12709</v>
      </c>
    </row>
    <row r="9110" spans="1:15" hidden="1" x14ac:dyDescent="0.25">
      <c r="A9110" s="2" t="s">
        <v>15833</v>
      </c>
      <c r="B9110" s="7">
        <v>2006</v>
      </c>
      <c r="C9110" s="2" t="s">
        <v>1450</v>
      </c>
      <c r="D9110" s="2" t="s">
        <v>15831</v>
      </c>
      <c r="G9110" s="2" t="s">
        <v>6483</v>
      </c>
      <c r="I9110" t="s">
        <v>44</v>
      </c>
      <c r="J9110">
        <v>0</v>
      </c>
      <c r="K9110">
        <v>1</v>
      </c>
      <c r="L9110" t="s">
        <v>13329</v>
      </c>
      <c r="N9110" t="s">
        <v>15764</v>
      </c>
      <c r="O9110" t="s">
        <v>15763</v>
      </c>
    </row>
    <row r="9111" spans="1:15" hidden="1" x14ac:dyDescent="0.25">
      <c r="A9111" s="2" t="s">
        <v>15834</v>
      </c>
      <c r="B9111" s="7">
        <v>2006</v>
      </c>
      <c r="C9111" s="2" t="s">
        <v>1450</v>
      </c>
      <c r="D9111" s="2" t="s">
        <v>15831</v>
      </c>
      <c r="G9111" s="2" t="s">
        <v>6483</v>
      </c>
      <c r="I9111" t="s">
        <v>2868</v>
      </c>
      <c r="J9111">
        <v>1</v>
      </c>
      <c r="K9111">
        <v>1</v>
      </c>
      <c r="L9111" t="s">
        <v>2882</v>
      </c>
      <c r="N9111" t="s">
        <v>2923</v>
      </c>
      <c r="O9111" t="s">
        <v>2922</v>
      </c>
    </row>
    <row r="9112" spans="1:15" hidden="1" x14ac:dyDescent="0.25">
      <c r="A9112" s="2" t="s">
        <v>15835</v>
      </c>
      <c r="B9112" s="7">
        <v>2006</v>
      </c>
      <c r="C9112" s="2" t="s">
        <v>1450</v>
      </c>
      <c r="D9112" s="2" t="s">
        <v>15831</v>
      </c>
      <c r="G9112" s="2" t="s">
        <v>6483</v>
      </c>
      <c r="I9112" t="s">
        <v>13357</v>
      </c>
      <c r="J9112">
        <v>2</v>
      </c>
      <c r="K9112">
        <v>1</v>
      </c>
      <c r="L9112" t="s">
        <v>15432</v>
      </c>
      <c r="N9112" t="s">
        <v>15644</v>
      </c>
      <c r="O9112" t="s">
        <v>15645</v>
      </c>
    </row>
    <row r="9113" spans="1:15" hidden="1" x14ac:dyDescent="0.25">
      <c r="A9113" s="2" t="s">
        <v>15836</v>
      </c>
      <c r="B9113" s="7">
        <v>2006</v>
      </c>
      <c r="C9113" s="2" t="s">
        <v>1450</v>
      </c>
      <c r="D9113" s="2" t="s">
        <v>15837</v>
      </c>
      <c r="G9113" s="2" t="s">
        <v>6483</v>
      </c>
      <c r="I9113" t="s">
        <v>12223</v>
      </c>
      <c r="J9113">
        <v>1</v>
      </c>
      <c r="K9113">
        <v>1</v>
      </c>
      <c r="L9113" t="s">
        <v>15432</v>
      </c>
      <c r="N9113" t="s">
        <v>15778</v>
      </c>
      <c r="O9113" t="s">
        <v>15777</v>
      </c>
    </row>
    <row r="9114" spans="1:15" hidden="1" x14ac:dyDescent="0.25">
      <c r="A9114" s="2" t="s">
        <v>15838</v>
      </c>
      <c r="B9114" s="7">
        <v>2006</v>
      </c>
      <c r="C9114" s="2" t="s">
        <v>1450</v>
      </c>
      <c r="D9114" s="2" t="s">
        <v>15837</v>
      </c>
      <c r="G9114" s="2" t="s">
        <v>6483</v>
      </c>
      <c r="I9114" t="s">
        <v>13329</v>
      </c>
      <c r="J9114">
        <v>0</v>
      </c>
      <c r="K9114">
        <v>0</v>
      </c>
      <c r="L9114" t="s">
        <v>2881</v>
      </c>
      <c r="N9114" t="s">
        <v>13548</v>
      </c>
      <c r="O9114" t="s">
        <v>13549</v>
      </c>
    </row>
    <row r="9115" spans="1:15" hidden="1" x14ac:dyDescent="0.25">
      <c r="A9115" s="2" t="s">
        <v>15839</v>
      </c>
      <c r="B9115" s="7">
        <v>2006</v>
      </c>
      <c r="C9115" s="2" t="s">
        <v>1450</v>
      </c>
      <c r="D9115" s="2" t="s">
        <v>15837</v>
      </c>
      <c r="G9115" s="2" t="s">
        <v>6483</v>
      </c>
      <c r="I9115" t="s">
        <v>2868</v>
      </c>
      <c r="J9115">
        <v>3</v>
      </c>
      <c r="K9115">
        <v>2</v>
      </c>
      <c r="L9115" t="s">
        <v>4672</v>
      </c>
      <c r="N9115" t="s">
        <v>4681</v>
      </c>
      <c r="O9115" t="s">
        <v>4682</v>
      </c>
    </row>
    <row r="9116" spans="1:15" hidden="1" x14ac:dyDescent="0.25">
      <c r="A9116" s="2" t="s">
        <v>15840</v>
      </c>
      <c r="B9116" s="7">
        <v>2006</v>
      </c>
      <c r="C9116" s="2" t="s">
        <v>1450</v>
      </c>
      <c r="D9116" s="2" t="s">
        <v>15837</v>
      </c>
      <c r="G9116" s="2" t="s">
        <v>6483</v>
      </c>
      <c r="I9116" t="s">
        <v>2882</v>
      </c>
      <c r="J9116">
        <v>3</v>
      </c>
      <c r="K9116">
        <v>0</v>
      </c>
      <c r="L9116" t="s">
        <v>13357</v>
      </c>
      <c r="N9116" t="s">
        <v>13500</v>
      </c>
      <c r="O9116" t="s">
        <v>13501</v>
      </c>
    </row>
    <row r="9117" spans="1:15" hidden="1" x14ac:dyDescent="0.25">
      <c r="A9117" s="2" t="s">
        <v>15841</v>
      </c>
      <c r="B9117" s="7">
        <v>2006</v>
      </c>
      <c r="C9117" s="2" t="s">
        <v>1450</v>
      </c>
      <c r="D9117" s="2" t="s">
        <v>15837</v>
      </c>
      <c r="G9117" s="2" t="s">
        <v>6483</v>
      </c>
      <c r="I9117" t="s">
        <v>12631</v>
      </c>
      <c r="J9117">
        <v>2</v>
      </c>
      <c r="K9117">
        <v>2</v>
      </c>
      <c r="L9117" t="s">
        <v>44</v>
      </c>
      <c r="N9117" t="s">
        <v>15775</v>
      </c>
      <c r="O9117" t="s">
        <v>15774</v>
      </c>
    </row>
    <row r="9118" spans="1:15" hidden="1" x14ac:dyDescent="0.25">
      <c r="A9118" s="2" t="s">
        <v>15842</v>
      </c>
      <c r="B9118" s="7">
        <v>2006</v>
      </c>
      <c r="C9118" s="2" t="s">
        <v>1450</v>
      </c>
      <c r="D9118" s="2" t="s">
        <v>15843</v>
      </c>
      <c r="G9118" s="2" t="s">
        <v>6483</v>
      </c>
      <c r="I9118" t="s">
        <v>4672</v>
      </c>
      <c r="J9118">
        <v>1</v>
      </c>
      <c r="K9118">
        <v>0</v>
      </c>
      <c r="L9118" t="s">
        <v>13329</v>
      </c>
      <c r="N9118" t="s">
        <v>13528</v>
      </c>
      <c r="O9118" t="s">
        <v>13529</v>
      </c>
    </row>
    <row r="9119" spans="1:15" hidden="1" x14ac:dyDescent="0.25">
      <c r="A9119" s="2" t="s">
        <v>15844</v>
      </c>
      <c r="B9119" s="7">
        <v>2006</v>
      </c>
      <c r="C9119" s="2" t="s">
        <v>1450</v>
      </c>
      <c r="D9119" s="2" t="s">
        <v>15843</v>
      </c>
      <c r="G9119" s="2" t="s">
        <v>6483</v>
      </c>
      <c r="I9119" t="s">
        <v>2881</v>
      </c>
      <c r="J9119">
        <v>3</v>
      </c>
      <c r="K9119">
        <v>3</v>
      </c>
      <c r="L9119" t="s">
        <v>2868</v>
      </c>
      <c r="N9119" t="s">
        <v>3018</v>
      </c>
      <c r="O9119" t="s">
        <v>3019</v>
      </c>
    </row>
    <row r="9120" spans="1:15" hidden="1" x14ac:dyDescent="0.25">
      <c r="A9120" s="2" t="s">
        <v>15845</v>
      </c>
      <c r="B9120" s="7">
        <v>2006</v>
      </c>
      <c r="C9120" s="2" t="s">
        <v>1450</v>
      </c>
      <c r="D9120" s="2" t="s">
        <v>15843</v>
      </c>
      <c r="G9120" s="2" t="s">
        <v>6483</v>
      </c>
      <c r="I9120" t="s">
        <v>15432</v>
      </c>
      <c r="J9120">
        <v>0</v>
      </c>
      <c r="K9120">
        <v>1</v>
      </c>
      <c r="L9120" t="s">
        <v>44</v>
      </c>
      <c r="N9120" t="s">
        <v>15785</v>
      </c>
      <c r="O9120" t="s">
        <v>15784</v>
      </c>
    </row>
    <row r="9121" spans="1:15" hidden="1" x14ac:dyDescent="0.25">
      <c r="A9121" s="2" t="s">
        <v>15846</v>
      </c>
      <c r="B9121" s="7">
        <v>2006</v>
      </c>
      <c r="C9121" s="2" t="s">
        <v>1450</v>
      </c>
      <c r="D9121" s="2" t="s">
        <v>15843</v>
      </c>
      <c r="G9121" s="2" t="s">
        <v>6483</v>
      </c>
      <c r="I9121" t="s">
        <v>2882</v>
      </c>
      <c r="J9121">
        <v>5</v>
      </c>
      <c r="K9121">
        <v>2</v>
      </c>
      <c r="L9121" t="s">
        <v>12631</v>
      </c>
      <c r="N9121" t="s">
        <v>12683</v>
      </c>
      <c r="O9121" t="s">
        <v>12684</v>
      </c>
    </row>
    <row r="9122" spans="1:15" hidden="1" x14ac:dyDescent="0.25">
      <c r="A9122" s="2" t="s">
        <v>15847</v>
      </c>
      <c r="B9122" s="7">
        <v>2006</v>
      </c>
      <c r="C9122" s="2" t="s">
        <v>1450</v>
      </c>
      <c r="D9122" s="2" t="s">
        <v>15843</v>
      </c>
      <c r="G9122" s="2" t="s">
        <v>6483</v>
      </c>
      <c r="I9122" t="s">
        <v>13357</v>
      </c>
      <c r="J9122">
        <v>3</v>
      </c>
      <c r="K9122">
        <v>2</v>
      </c>
      <c r="L9122" t="s">
        <v>12223</v>
      </c>
      <c r="N9122" t="s">
        <v>13525</v>
      </c>
      <c r="O9122" t="s">
        <v>13524</v>
      </c>
    </row>
    <row r="9123" spans="1:15" hidden="1" x14ac:dyDescent="0.25">
      <c r="A9123" s="2" t="s">
        <v>15848</v>
      </c>
      <c r="B9123" s="7">
        <v>2006</v>
      </c>
      <c r="C9123" s="2" t="s">
        <v>1450</v>
      </c>
      <c r="D9123" s="2" t="s">
        <v>15849</v>
      </c>
      <c r="G9123" s="2" t="s">
        <v>9</v>
      </c>
      <c r="I9123" t="s">
        <v>2868</v>
      </c>
      <c r="J9123">
        <v>1</v>
      </c>
      <c r="K9123">
        <v>2</v>
      </c>
      <c r="L9123" t="s">
        <v>2882</v>
      </c>
      <c r="N9123" t="s">
        <v>2923</v>
      </c>
      <c r="O9123" t="s">
        <v>2922</v>
      </c>
    </row>
    <row r="9124" spans="1:15" hidden="1" x14ac:dyDescent="0.25">
      <c r="A9124" s="2" t="s">
        <v>15850</v>
      </c>
      <c r="B9124" s="7">
        <v>2006</v>
      </c>
      <c r="C9124" s="2" t="s">
        <v>1450</v>
      </c>
      <c r="D9124" s="2" t="s">
        <v>15851</v>
      </c>
      <c r="G9124" s="2" t="s">
        <v>9</v>
      </c>
      <c r="I9124" t="s">
        <v>2882</v>
      </c>
      <c r="J9124">
        <v>0</v>
      </c>
      <c r="K9124">
        <v>1</v>
      </c>
      <c r="L9124" t="s">
        <v>2868</v>
      </c>
      <c r="N9124" t="s">
        <v>2922</v>
      </c>
      <c r="O9124" t="s">
        <v>2923</v>
      </c>
    </row>
    <row r="9125" spans="1:15" hidden="1" x14ac:dyDescent="0.25">
      <c r="A9125" s="2" t="s">
        <v>15852</v>
      </c>
      <c r="B9125" s="7">
        <v>2007</v>
      </c>
      <c r="C9125" s="2" t="s">
        <v>1450</v>
      </c>
      <c r="D9125" s="2" t="s">
        <v>15853</v>
      </c>
      <c r="E9125" s="3">
        <v>0.66666666666666663</v>
      </c>
      <c r="G9125" s="2" t="s">
        <v>6698</v>
      </c>
      <c r="I9125" t="s">
        <v>2882</v>
      </c>
      <c r="J9125">
        <v>1</v>
      </c>
      <c r="K9125">
        <v>0</v>
      </c>
      <c r="L9125" t="s">
        <v>13842</v>
      </c>
      <c r="M9125" t="s">
        <v>137</v>
      </c>
      <c r="N9125" t="s">
        <v>13888</v>
      </c>
      <c r="O9125" t="s">
        <v>13889</v>
      </c>
    </row>
    <row r="9126" spans="1:15" hidden="1" x14ac:dyDescent="0.25">
      <c r="A9126" s="2" t="s">
        <v>15854</v>
      </c>
      <c r="B9126" s="7">
        <v>2007</v>
      </c>
      <c r="C9126" s="2" t="s">
        <v>1450</v>
      </c>
      <c r="D9126" s="2" t="s">
        <v>15855</v>
      </c>
      <c r="E9126" s="3">
        <v>0.66666666666666663</v>
      </c>
      <c r="G9126" s="2" t="s">
        <v>6698</v>
      </c>
      <c r="I9126" t="s">
        <v>4672</v>
      </c>
      <c r="J9126">
        <v>3</v>
      </c>
      <c r="K9126">
        <v>0</v>
      </c>
      <c r="L9126" t="s">
        <v>15432</v>
      </c>
      <c r="M9126" t="s">
        <v>879</v>
      </c>
      <c r="N9126" t="s">
        <v>15473</v>
      </c>
      <c r="O9126" t="s">
        <v>15474</v>
      </c>
    </row>
    <row r="9127" spans="1:15" hidden="1" x14ac:dyDescent="0.25">
      <c r="A9127" s="2" t="s">
        <v>15856</v>
      </c>
      <c r="B9127" s="7">
        <v>2007</v>
      </c>
      <c r="C9127" s="2" t="s">
        <v>1450</v>
      </c>
      <c r="D9127" s="2" t="s">
        <v>15855</v>
      </c>
      <c r="E9127" s="3">
        <v>0.66666666666666663</v>
      </c>
      <c r="G9127" s="2" t="s">
        <v>6698</v>
      </c>
      <c r="I9127" t="s">
        <v>2868</v>
      </c>
      <c r="J9127">
        <v>2</v>
      </c>
      <c r="K9127">
        <v>0</v>
      </c>
      <c r="L9127" t="s">
        <v>15857</v>
      </c>
      <c r="M9127" t="s">
        <v>130</v>
      </c>
      <c r="N9127" t="s">
        <v>15858</v>
      </c>
      <c r="O9127" t="s">
        <v>15859</v>
      </c>
    </row>
    <row r="9128" spans="1:15" hidden="1" x14ac:dyDescent="0.25">
      <c r="A9128" s="2" t="s">
        <v>15860</v>
      </c>
      <c r="B9128" s="7">
        <v>2007</v>
      </c>
      <c r="C9128" s="2" t="s">
        <v>1450</v>
      </c>
      <c r="D9128" s="2" t="s">
        <v>15855</v>
      </c>
      <c r="E9128" s="3">
        <v>0.66666666666666663</v>
      </c>
      <c r="G9128" s="2" t="s">
        <v>6698</v>
      </c>
      <c r="I9128" t="s">
        <v>15861</v>
      </c>
      <c r="J9128">
        <v>0</v>
      </c>
      <c r="K9128">
        <v>1</v>
      </c>
      <c r="L9128" t="s">
        <v>13329</v>
      </c>
      <c r="M9128" t="s">
        <v>941</v>
      </c>
      <c r="N9128" t="s">
        <v>15862</v>
      </c>
      <c r="O9128" t="s">
        <v>15863</v>
      </c>
    </row>
    <row r="9129" spans="1:15" hidden="1" x14ac:dyDescent="0.25">
      <c r="A9129" s="2" t="s">
        <v>15864</v>
      </c>
      <c r="B9129" s="7">
        <v>2007</v>
      </c>
      <c r="C9129" s="2" t="s">
        <v>1450</v>
      </c>
      <c r="D9129" s="2" t="s">
        <v>15855</v>
      </c>
      <c r="E9129" s="3">
        <v>0.66666666666666663</v>
      </c>
      <c r="G9129" s="2" t="s">
        <v>6698</v>
      </c>
      <c r="I9129" t="s">
        <v>13357</v>
      </c>
      <c r="J9129">
        <v>2</v>
      </c>
      <c r="K9129">
        <v>1</v>
      </c>
      <c r="L9129" t="s">
        <v>2881</v>
      </c>
      <c r="M9129" t="s">
        <v>15611</v>
      </c>
      <c r="N9129" t="s">
        <v>13472</v>
      </c>
      <c r="O9129" t="s">
        <v>13471</v>
      </c>
    </row>
    <row r="9130" spans="1:15" hidden="1" x14ac:dyDescent="0.25">
      <c r="A9130" s="2" t="s">
        <v>15865</v>
      </c>
      <c r="B9130" s="7">
        <v>2007</v>
      </c>
      <c r="C9130" s="2" t="s">
        <v>1450</v>
      </c>
      <c r="D9130" s="2" t="s">
        <v>15866</v>
      </c>
      <c r="E9130" s="3">
        <v>0.85416666666666663</v>
      </c>
      <c r="G9130" s="2" t="s">
        <v>6698</v>
      </c>
      <c r="I9130" t="s">
        <v>4672</v>
      </c>
      <c r="J9130">
        <v>1</v>
      </c>
      <c r="K9130">
        <v>0</v>
      </c>
      <c r="L9130" t="s">
        <v>15857</v>
      </c>
      <c r="M9130" t="s">
        <v>879</v>
      </c>
      <c r="N9130" t="s">
        <v>15867</v>
      </c>
      <c r="O9130" t="s">
        <v>15868</v>
      </c>
    </row>
    <row r="9131" spans="1:15" hidden="1" x14ac:dyDescent="0.25">
      <c r="A9131" s="2" t="s">
        <v>15869</v>
      </c>
      <c r="B9131" s="7">
        <v>2007</v>
      </c>
      <c r="C9131" s="2" t="s">
        <v>1450</v>
      </c>
      <c r="D9131" s="2" t="s">
        <v>15866</v>
      </c>
      <c r="E9131" s="3">
        <v>0.85416666666666663</v>
      </c>
      <c r="G9131" s="2" t="s">
        <v>6698</v>
      </c>
      <c r="I9131" t="s">
        <v>2881</v>
      </c>
      <c r="J9131">
        <v>3</v>
      </c>
      <c r="K9131">
        <v>2</v>
      </c>
      <c r="L9131" t="s">
        <v>13329</v>
      </c>
      <c r="M9131" t="s">
        <v>129</v>
      </c>
      <c r="N9131" t="s">
        <v>13549</v>
      </c>
      <c r="O9131" t="s">
        <v>13548</v>
      </c>
    </row>
    <row r="9132" spans="1:15" hidden="1" x14ac:dyDescent="0.25">
      <c r="A9132" s="2" t="s">
        <v>15870</v>
      </c>
      <c r="B9132" s="7">
        <v>2007</v>
      </c>
      <c r="C9132" s="2" t="s">
        <v>1450</v>
      </c>
      <c r="D9132" s="2" t="s">
        <v>15866</v>
      </c>
      <c r="E9132" s="3">
        <v>0.85416666666666663</v>
      </c>
      <c r="G9132" s="2" t="s">
        <v>6698</v>
      </c>
      <c r="I9132" t="s">
        <v>15432</v>
      </c>
      <c r="J9132">
        <v>1</v>
      </c>
      <c r="K9132">
        <v>1</v>
      </c>
      <c r="L9132" t="s">
        <v>2868</v>
      </c>
      <c r="M9132" t="s">
        <v>15606</v>
      </c>
      <c r="N9132" t="s">
        <v>15441</v>
      </c>
      <c r="O9132" t="s">
        <v>15442</v>
      </c>
    </row>
    <row r="9133" spans="1:15" hidden="1" x14ac:dyDescent="0.25">
      <c r="A9133" s="2" t="s">
        <v>15871</v>
      </c>
      <c r="B9133" s="7">
        <v>2007</v>
      </c>
      <c r="C9133" s="2" t="s">
        <v>1450</v>
      </c>
      <c r="D9133" s="2" t="s">
        <v>15866</v>
      </c>
      <c r="E9133" s="3">
        <v>0.85416666666666663</v>
      </c>
      <c r="G9133" s="2" t="s">
        <v>6698</v>
      </c>
      <c r="I9133" t="s">
        <v>15861</v>
      </c>
      <c r="J9133">
        <v>2</v>
      </c>
      <c r="K9133">
        <v>0</v>
      </c>
      <c r="L9133" t="s">
        <v>13842</v>
      </c>
      <c r="M9133" t="s">
        <v>941</v>
      </c>
      <c r="N9133" t="s">
        <v>15872</v>
      </c>
      <c r="O9133" t="s">
        <v>15873</v>
      </c>
    </row>
    <row r="9134" spans="1:15" hidden="1" x14ac:dyDescent="0.25">
      <c r="A9134" s="2" t="s">
        <v>15874</v>
      </c>
      <c r="B9134" s="7">
        <v>2007</v>
      </c>
      <c r="C9134" s="2" t="s">
        <v>1450</v>
      </c>
      <c r="D9134" s="2" t="s">
        <v>15866</v>
      </c>
      <c r="E9134" s="3">
        <v>0.86111111111111116</v>
      </c>
      <c r="G9134" s="2" t="s">
        <v>6698</v>
      </c>
      <c r="I9134" t="s">
        <v>13357</v>
      </c>
      <c r="J9134">
        <v>0</v>
      </c>
      <c r="K9134">
        <v>2</v>
      </c>
      <c r="L9134" t="s">
        <v>2882</v>
      </c>
      <c r="M9134" t="s">
        <v>15611</v>
      </c>
      <c r="N9134" t="s">
        <v>13501</v>
      </c>
      <c r="O9134" t="s">
        <v>13500</v>
      </c>
    </row>
    <row r="9135" spans="1:15" hidden="1" x14ac:dyDescent="0.25">
      <c r="A9135" s="2" t="s">
        <v>15875</v>
      </c>
      <c r="B9135" s="7">
        <v>2007</v>
      </c>
      <c r="C9135" s="2" t="s">
        <v>1450</v>
      </c>
      <c r="D9135" s="2" t="s">
        <v>15876</v>
      </c>
      <c r="E9135" s="3">
        <v>0.66666666666666663</v>
      </c>
      <c r="G9135" s="2" t="s">
        <v>6698</v>
      </c>
      <c r="I9135" t="s">
        <v>15857</v>
      </c>
      <c r="J9135">
        <v>1</v>
      </c>
      <c r="K9135">
        <v>2</v>
      </c>
      <c r="L9135" t="s">
        <v>15861</v>
      </c>
      <c r="M9135" t="s">
        <v>879</v>
      </c>
      <c r="N9135" t="s">
        <v>15877</v>
      </c>
      <c r="O9135" t="s">
        <v>15878</v>
      </c>
    </row>
    <row r="9136" spans="1:15" hidden="1" x14ac:dyDescent="0.25">
      <c r="A9136" s="2" t="s">
        <v>15879</v>
      </c>
      <c r="B9136" s="7">
        <v>2007</v>
      </c>
      <c r="C9136" s="2" t="s">
        <v>1450</v>
      </c>
      <c r="D9136" s="2" t="s">
        <v>15876</v>
      </c>
      <c r="E9136" s="3">
        <v>0.66666666666666663</v>
      </c>
      <c r="G9136" s="2" t="s">
        <v>6698</v>
      </c>
      <c r="I9136" t="s">
        <v>2881</v>
      </c>
      <c r="J9136">
        <v>4</v>
      </c>
      <c r="K9136">
        <v>1</v>
      </c>
      <c r="L9136" t="s">
        <v>15432</v>
      </c>
      <c r="M9136" t="s">
        <v>129</v>
      </c>
      <c r="N9136" t="s">
        <v>15459</v>
      </c>
      <c r="O9136" t="s">
        <v>15460</v>
      </c>
    </row>
    <row r="9137" spans="1:15" hidden="1" x14ac:dyDescent="0.25">
      <c r="A9137" s="2" t="s">
        <v>15880</v>
      </c>
      <c r="B9137" s="7">
        <v>2007</v>
      </c>
      <c r="C9137" s="2" t="s">
        <v>1450</v>
      </c>
      <c r="D9137" s="2" t="s">
        <v>15881</v>
      </c>
      <c r="E9137" s="3">
        <v>0.66666666666666663</v>
      </c>
      <c r="G9137" s="2" t="s">
        <v>6698</v>
      </c>
      <c r="I9137" t="s">
        <v>13842</v>
      </c>
      <c r="J9137">
        <v>2</v>
      </c>
      <c r="K9137">
        <v>2</v>
      </c>
      <c r="L9137" t="s">
        <v>13357</v>
      </c>
      <c r="M9137" t="s">
        <v>15882</v>
      </c>
      <c r="N9137" t="s">
        <v>13904</v>
      </c>
      <c r="O9137" t="s">
        <v>13903</v>
      </c>
    </row>
    <row r="9138" spans="1:15" hidden="1" x14ac:dyDescent="0.25">
      <c r="A9138" s="2" t="s">
        <v>15883</v>
      </c>
      <c r="B9138" s="7">
        <v>2007</v>
      </c>
      <c r="C9138" s="2" t="s">
        <v>1450</v>
      </c>
      <c r="D9138" s="2" t="s">
        <v>15881</v>
      </c>
      <c r="E9138" s="3">
        <v>0.625</v>
      </c>
      <c r="G9138" s="2" t="s">
        <v>6698</v>
      </c>
      <c r="I9138" t="s">
        <v>13329</v>
      </c>
      <c r="J9138">
        <v>4</v>
      </c>
      <c r="K9138">
        <v>2</v>
      </c>
      <c r="L9138" t="s">
        <v>2868</v>
      </c>
      <c r="M9138" t="s">
        <v>15884</v>
      </c>
      <c r="N9138" t="s">
        <v>13518</v>
      </c>
      <c r="O9138" t="s">
        <v>13517</v>
      </c>
    </row>
    <row r="9139" spans="1:15" hidden="1" x14ac:dyDescent="0.25">
      <c r="A9139" s="2" t="s">
        <v>15885</v>
      </c>
      <c r="B9139" s="7">
        <v>2007</v>
      </c>
      <c r="C9139" s="2" t="s">
        <v>1450</v>
      </c>
      <c r="D9139" s="2" t="s">
        <v>15881</v>
      </c>
      <c r="E9139" s="3">
        <v>0.66666666666666663</v>
      </c>
      <c r="G9139" s="2" t="s">
        <v>6698</v>
      </c>
      <c r="I9139" t="s">
        <v>2882</v>
      </c>
      <c r="J9139">
        <v>2</v>
      </c>
      <c r="K9139">
        <v>0</v>
      </c>
      <c r="L9139" t="s">
        <v>4672</v>
      </c>
      <c r="M9139" t="s">
        <v>137</v>
      </c>
      <c r="N9139" t="s">
        <v>4749</v>
      </c>
      <c r="O9139" t="s">
        <v>4750</v>
      </c>
    </row>
    <row r="9140" spans="1:15" hidden="1" x14ac:dyDescent="0.25">
      <c r="A9140" s="2" t="s">
        <v>15886</v>
      </c>
      <c r="B9140" s="7">
        <v>2007</v>
      </c>
      <c r="C9140" s="2" t="s">
        <v>1450</v>
      </c>
      <c r="D9140" s="2" t="s">
        <v>15887</v>
      </c>
      <c r="E9140" s="3">
        <v>0.86111111111111116</v>
      </c>
      <c r="G9140" s="2" t="s">
        <v>6698</v>
      </c>
      <c r="I9140" t="s">
        <v>13842</v>
      </c>
      <c r="J9140">
        <v>0</v>
      </c>
      <c r="K9140">
        <v>1</v>
      </c>
      <c r="L9140" t="s">
        <v>2881</v>
      </c>
      <c r="M9140" t="s">
        <v>15882</v>
      </c>
      <c r="N9140" t="s">
        <v>13869</v>
      </c>
      <c r="O9140" t="s">
        <v>13870</v>
      </c>
    </row>
    <row r="9141" spans="1:15" hidden="1" x14ac:dyDescent="0.25">
      <c r="A9141" s="2" t="s">
        <v>15888</v>
      </c>
      <c r="B9141" s="7">
        <v>2007</v>
      </c>
      <c r="C9141" s="2" t="s">
        <v>1450</v>
      </c>
      <c r="D9141" s="2" t="s">
        <v>15887</v>
      </c>
      <c r="E9141" s="3">
        <v>0.85416666666666663</v>
      </c>
      <c r="G9141" s="2" t="s">
        <v>6698</v>
      </c>
      <c r="I9141" t="s">
        <v>13329</v>
      </c>
      <c r="J9141">
        <v>1</v>
      </c>
      <c r="K9141">
        <v>2</v>
      </c>
      <c r="L9141" t="s">
        <v>2882</v>
      </c>
      <c r="M9141" t="s">
        <v>15884</v>
      </c>
      <c r="N9141" t="s">
        <v>13474</v>
      </c>
      <c r="O9141" t="s">
        <v>13475</v>
      </c>
    </row>
    <row r="9142" spans="1:15" hidden="1" x14ac:dyDescent="0.25">
      <c r="A9142" s="2" t="s">
        <v>15889</v>
      </c>
      <c r="B9142" s="7">
        <v>2007</v>
      </c>
      <c r="C9142" s="2" t="s">
        <v>1450</v>
      </c>
      <c r="D9142" s="2" t="s">
        <v>15887</v>
      </c>
      <c r="E9142" s="3">
        <v>0.85416666666666663</v>
      </c>
      <c r="G9142" s="2" t="s">
        <v>6698</v>
      </c>
      <c r="I9142" t="s">
        <v>2868</v>
      </c>
      <c r="J9142">
        <v>2</v>
      </c>
      <c r="K9142">
        <v>0</v>
      </c>
      <c r="L9142" t="s">
        <v>13357</v>
      </c>
      <c r="M9142" t="s">
        <v>130</v>
      </c>
      <c r="N9142" t="s">
        <v>13491</v>
      </c>
      <c r="O9142" t="s">
        <v>13490</v>
      </c>
    </row>
    <row r="9143" spans="1:15" hidden="1" x14ac:dyDescent="0.25">
      <c r="A9143" s="2" t="s">
        <v>15890</v>
      </c>
      <c r="B9143" s="7">
        <v>2007</v>
      </c>
      <c r="C9143" s="2" t="s">
        <v>1450</v>
      </c>
      <c r="D9143" s="2" t="s">
        <v>15887</v>
      </c>
      <c r="E9143" s="3">
        <v>0.85416666666666663</v>
      </c>
      <c r="G9143" s="2" t="s">
        <v>6698</v>
      </c>
      <c r="I9143" t="s">
        <v>15432</v>
      </c>
      <c r="J9143">
        <v>2</v>
      </c>
      <c r="K9143">
        <v>1</v>
      </c>
      <c r="L9143" t="s">
        <v>15857</v>
      </c>
      <c r="M9143" t="s">
        <v>15606</v>
      </c>
      <c r="N9143" t="s">
        <v>15891</v>
      </c>
      <c r="O9143" t="s">
        <v>15892</v>
      </c>
    </row>
    <row r="9144" spans="1:15" hidden="1" x14ac:dyDescent="0.25">
      <c r="A9144" s="2" t="s">
        <v>15893</v>
      </c>
      <c r="B9144" s="7">
        <v>2007</v>
      </c>
      <c r="C9144" s="2" t="s">
        <v>1450</v>
      </c>
      <c r="D9144" s="2" t="s">
        <v>15887</v>
      </c>
      <c r="E9144" s="3">
        <v>0.85416666666666663</v>
      </c>
      <c r="G9144" s="2" t="s">
        <v>6698</v>
      </c>
      <c r="I9144" t="s">
        <v>15861</v>
      </c>
      <c r="J9144">
        <v>1</v>
      </c>
      <c r="K9144">
        <v>2</v>
      </c>
      <c r="L9144" t="s">
        <v>4672</v>
      </c>
      <c r="M9144" t="s">
        <v>941</v>
      </c>
      <c r="N9144" t="s">
        <v>15894</v>
      </c>
      <c r="O9144" t="s">
        <v>15895</v>
      </c>
    </row>
    <row r="9145" spans="1:15" hidden="1" x14ac:dyDescent="0.25">
      <c r="A9145" s="2" t="s">
        <v>15896</v>
      </c>
      <c r="B9145" s="7">
        <v>2007</v>
      </c>
      <c r="C9145" s="2" t="s">
        <v>1450</v>
      </c>
      <c r="D9145" s="2" t="s">
        <v>15897</v>
      </c>
      <c r="E9145" s="3">
        <v>0.66666666666666663</v>
      </c>
      <c r="G9145" s="2" t="s">
        <v>6698</v>
      </c>
      <c r="I9145" t="s">
        <v>15857</v>
      </c>
      <c r="J9145">
        <v>1</v>
      </c>
      <c r="K9145">
        <v>2</v>
      </c>
      <c r="L9145" t="s">
        <v>13329</v>
      </c>
      <c r="M9145" t="s">
        <v>941</v>
      </c>
      <c r="N9145" t="s">
        <v>15898</v>
      </c>
      <c r="O9145" t="s">
        <v>15899</v>
      </c>
    </row>
    <row r="9146" spans="1:15" hidden="1" x14ac:dyDescent="0.25">
      <c r="A9146" s="2" t="s">
        <v>15900</v>
      </c>
      <c r="B9146" s="7">
        <v>2007</v>
      </c>
      <c r="C9146" s="2" t="s">
        <v>1450</v>
      </c>
      <c r="D9146" s="2" t="s">
        <v>15897</v>
      </c>
      <c r="E9146" s="3">
        <v>0.66666666666666663</v>
      </c>
      <c r="G9146" s="2" t="s">
        <v>6698</v>
      </c>
      <c r="I9146" t="s">
        <v>4672</v>
      </c>
      <c r="J9146">
        <v>1</v>
      </c>
      <c r="K9146">
        <v>0</v>
      </c>
      <c r="L9146" t="s">
        <v>13842</v>
      </c>
      <c r="M9146" t="s">
        <v>879</v>
      </c>
      <c r="N9146" t="s">
        <v>13879</v>
      </c>
      <c r="O9146" t="s">
        <v>13878</v>
      </c>
    </row>
    <row r="9147" spans="1:15" hidden="1" x14ac:dyDescent="0.25">
      <c r="A9147" s="2" t="s">
        <v>15901</v>
      </c>
      <c r="B9147" s="7">
        <v>2007</v>
      </c>
      <c r="C9147" s="2" t="s">
        <v>1450</v>
      </c>
      <c r="D9147" s="2" t="s">
        <v>15897</v>
      </c>
      <c r="E9147" s="3">
        <v>0.66666666666666663</v>
      </c>
      <c r="G9147" s="2" t="s">
        <v>6698</v>
      </c>
      <c r="I9147" t="s">
        <v>2868</v>
      </c>
      <c r="J9147">
        <v>2</v>
      </c>
      <c r="K9147">
        <v>0</v>
      </c>
      <c r="L9147" t="s">
        <v>2881</v>
      </c>
      <c r="M9147" t="s">
        <v>130</v>
      </c>
      <c r="N9147" t="s">
        <v>3019</v>
      </c>
      <c r="O9147" t="s">
        <v>3018</v>
      </c>
    </row>
    <row r="9148" spans="1:15" hidden="1" x14ac:dyDescent="0.25">
      <c r="A9148" s="2" t="s">
        <v>15902</v>
      </c>
      <c r="B9148" s="7">
        <v>2007</v>
      </c>
      <c r="C9148" s="2" t="s">
        <v>1450</v>
      </c>
      <c r="D9148" s="2" t="s">
        <v>15897</v>
      </c>
      <c r="E9148" s="3">
        <v>0.625</v>
      </c>
      <c r="G9148" s="2" t="s">
        <v>6698</v>
      </c>
      <c r="I9148" t="s">
        <v>15432</v>
      </c>
      <c r="J9148">
        <v>0</v>
      </c>
      <c r="K9148">
        <v>1</v>
      </c>
      <c r="L9148" t="s">
        <v>2882</v>
      </c>
      <c r="M9148" t="s">
        <v>15606</v>
      </c>
      <c r="N9148" t="s">
        <v>15433</v>
      </c>
      <c r="O9148" t="s">
        <v>15434</v>
      </c>
    </row>
    <row r="9149" spans="1:15" hidden="1" x14ac:dyDescent="0.25">
      <c r="A9149" s="2" t="s">
        <v>15903</v>
      </c>
      <c r="B9149" s="7">
        <v>2007</v>
      </c>
      <c r="C9149" s="2" t="s">
        <v>1450</v>
      </c>
      <c r="D9149" s="2" t="s">
        <v>15897</v>
      </c>
      <c r="E9149" s="3">
        <v>0.66666666666666663</v>
      </c>
      <c r="G9149" s="2" t="s">
        <v>6698</v>
      </c>
      <c r="I9149" t="s">
        <v>13357</v>
      </c>
      <c r="J9149">
        <v>1</v>
      </c>
      <c r="K9149">
        <v>0</v>
      </c>
      <c r="L9149" t="s">
        <v>15861</v>
      </c>
      <c r="M9149" t="s">
        <v>15611</v>
      </c>
      <c r="N9149" t="s">
        <v>15904</v>
      </c>
      <c r="O9149" t="s">
        <v>15905</v>
      </c>
    </row>
    <row r="9150" spans="1:15" hidden="1" x14ac:dyDescent="0.25">
      <c r="A9150" s="2" t="s">
        <v>15906</v>
      </c>
      <c r="B9150" s="7">
        <v>2007</v>
      </c>
      <c r="C9150" s="2" t="s">
        <v>1450</v>
      </c>
      <c r="D9150" s="2" t="s">
        <v>15907</v>
      </c>
      <c r="E9150" s="3">
        <v>0.85416666666666663</v>
      </c>
      <c r="G9150" s="2" t="s">
        <v>6698</v>
      </c>
      <c r="I9150" t="s">
        <v>13842</v>
      </c>
      <c r="J9150">
        <v>0</v>
      </c>
      <c r="K9150">
        <v>0</v>
      </c>
      <c r="L9150" t="s">
        <v>13329</v>
      </c>
      <c r="M9150" t="s">
        <v>15882</v>
      </c>
      <c r="N9150" t="s">
        <v>13851</v>
      </c>
      <c r="O9150" t="s">
        <v>13850</v>
      </c>
    </row>
    <row r="9151" spans="1:15" hidden="1" x14ac:dyDescent="0.25">
      <c r="A9151" s="2" t="s">
        <v>15908</v>
      </c>
      <c r="B9151" s="7">
        <v>2007</v>
      </c>
      <c r="C9151" s="2" t="s">
        <v>1450</v>
      </c>
      <c r="D9151" s="2" t="s">
        <v>15907</v>
      </c>
      <c r="E9151" s="3">
        <v>0.85416666666666663</v>
      </c>
      <c r="G9151" s="2" t="s">
        <v>6698</v>
      </c>
      <c r="I9151" t="s">
        <v>4672</v>
      </c>
      <c r="J9151">
        <v>3</v>
      </c>
      <c r="K9151">
        <v>2</v>
      </c>
      <c r="L9151" t="s">
        <v>2868</v>
      </c>
      <c r="M9151" t="s">
        <v>879</v>
      </c>
      <c r="N9151" t="s">
        <v>4682</v>
      </c>
      <c r="O9151" t="s">
        <v>4681</v>
      </c>
    </row>
    <row r="9152" spans="1:15" hidden="1" x14ac:dyDescent="0.25">
      <c r="A9152" s="2" t="s">
        <v>15909</v>
      </c>
      <c r="B9152" s="7">
        <v>2007</v>
      </c>
      <c r="C9152" s="2" t="s">
        <v>1450</v>
      </c>
      <c r="D9152" s="2" t="s">
        <v>15907</v>
      </c>
      <c r="E9152" s="3">
        <v>0.86111111111111116</v>
      </c>
      <c r="G9152" s="2" t="s">
        <v>6698</v>
      </c>
      <c r="I9152" t="s">
        <v>2881</v>
      </c>
      <c r="J9152">
        <v>3</v>
      </c>
      <c r="K9152">
        <v>2</v>
      </c>
      <c r="L9152" t="s">
        <v>15857</v>
      </c>
      <c r="M9152" t="s">
        <v>129</v>
      </c>
      <c r="N9152" t="s">
        <v>15910</v>
      </c>
      <c r="O9152" t="s">
        <v>15911</v>
      </c>
    </row>
    <row r="9153" spans="1:15" hidden="1" x14ac:dyDescent="0.25">
      <c r="A9153" s="2" t="s">
        <v>15912</v>
      </c>
      <c r="B9153" s="7">
        <v>2007</v>
      </c>
      <c r="C9153" s="2" t="s">
        <v>1450</v>
      </c>
      <c r="D9153" s="2" t="s">
        <v>15907</v>
      </c>
      <c r="E9153" s="3">
        <v>0.85416666666666663</v>
      </c>
      <c r="G9153" s="2" t="s">
        <v>6698</v>
      </c>
      <c r="I9153" t="s">
        <v>13357</v>
      </c>
      <c r="J9153">
        <v>1</v>
      </c>
      <c r="K9153">
        <v>0</v>
      </c>
      <c r="L9153" t="s">
        <v>15432</v>
      </c>
      <c r="M9153" t="s">
        <v>15611</v>
      </c>
      <c r="N9153" t="s">
        <v>15644</v>
      </c>
      <c r="O9153" t="s">
        <v>15645</v>
      </c>
    </row>
    <row r="9154" spans="1:15" hidden="1" x14ac:dyDescent="0.25">
      <c r="A9154" s="2" t="s">
        <v>15913</v>
      </c>
      <c r="B9154" s="7">
        <v>2007</v>
      </c>
      <c r="C9154" s="2" t="s">
        <v>1450</v>
      </c>
      <c r="D9154" s="2" t="s">
        <v>15914</v>
      </c>
      <c r="E9154" s="3">
        <v>0.85416666666666663</v>
      </c>
      <c r="G9154" s="2" t="s">
        <v>6698</v>
      </c>
      <c r="I9154" t="s">
        <v>2882</v>
      </c>
      <c r="J9154">
        <v>5</v>
      </c>
      <c r="K9154">
        <v>1</v>
      </c>
      <c r="L9154" t="s">
        <v>15861</v>
      </c>
      <c r="M9154" t="s">
        <v>137</v>
      </c>
      <c r="N9154" t="s">
        <v>15915</v>
      </c>
      <c r="O9154" t="s">
        <v>15916</v>
      </c>
    </row>
    <row r="9155" spans="1:15" hidden="1" x14ac:dyDescent="0.25">
      <c r="A9155" s="2" t="s">
        <v>15917</v>
      </c>
      <c r="B9155" s="7">
        <v>2007</v>
      </c>
      <c r="C9155" s="2" t="s">
        <v>1450</v>
      </c>
      <c r="D9155" s="2" t="s">
        <v>15918</v>
      </c>
      <c r="E9155" s="3">
        <v>0.66666666666666663</v>
      </c>
      <c r="G9155" s="2" t="s">
        <v>6698</v>
      </c>
      <c r="I9155" t="s">
        <v>15857</v>
      </c>
      <c r="J9155">
        <v>2</v>
      </c>
      <c r="K9155">
        <v>2</v>
      </c>
      <c r="L9155" t="s">
        <v>13357</v>
      </c>
      <c r="M9155" t="s">
        <v>15884</v>
      </c>
      <c r="N9155" t="s">
        <v>15919</v>
      </c>
      <c r="O9155" t="s">
        <v>15920</v>
      </c>
    </row>
    <row r="9156" spans="1:15" hidden="1" x14ac:dyDescent="0.25">
      <c r="A9156" s="2" t="s">
        <v>15921</v>
      </c>
      <c r="B9156" s="7">
        <v>2007</v>
      </c>
      <c r="C9156" s="2" t="s">
        <v>1450</v>
      </c>
      <c r="D9156" s="2" t="s">
        <v>15922</v>
      </c>
      <c r="E9156" s="3">
        <v>0.66666666666666663</v>
      </c>
      <c r="G9156" s="2" t="s">
        <v>6698</v>
      </c>
      <c r="I9156" t="s">
        <v>13842</v>
      </c>
      <c r="J9156">
        <v>1</v>
      </c>
      <c r="K9156">
        <v>2</v>
      </c>
      <c r="L9156" t="s">
        <v>15432</v>
      </c>
      <c r="M9156" t="s">
        <v>15882</v>
      </c>
      <c r="N9156" t="s">
        <v>15923</v>
      </c>
      <c r="O9156" t="s">
        <v>15924</v>
      </c>
    </row>
    <row r="9157" spans="1:15" hidden="1" x14ac:dyDescent="0.25">
      <c r="A9157" s="2" t="s">
        <v>15925</v>
      </c>
      <c r="B9157" s="7">
        <v>2007</v>
      </c>
      <c r="C9157" s="2" t="s">
        <v>1450</v>
      </c>
      <c r="D9157" s="2" t="s">
        <v>15922</v>
      </c>
      <c r="E9157" s="3">
        <v>0.66666666666666663</v>
      </c>
      <c r="G9157" s="2" t="s">
        <v>6698</v>
      </c>
      <c r="I9157" t="s">
        <v>13329</v>
      </c>
      <c r="J9157">
        <v>2</v>
      </c>
      <c r="K9157">
        <v>0</v>
      </c>
      <c r="L9157" t="s">
        <v>4672</v>
      </c>
      <c r="M9157" t="s">
        <v>15884</v>
      </c>
      <c r="N9157" t="s">
        <v>13529</v>
      </c>
      <c r="O9157" t="s">
        <v>13528</v>
      </c>
    </row>
    <row r="9158" spans="1:15" hidden="1" x14ac:dyDescent="0.25">
      <c r="A9158" s="2" t="s">
        <v>15926</v>
      </c>
      <c r="B9158" s="7">
        <v>2007</v>
      </c>
      <c r="C9158" s="2" t="s">
        <v>1450</v>
      </c>
      <c r="D9158" s="2" t="s">
        <v>15922</v>
      </c>
      <c r="E9158" s="3">
        <v>0.625</v>
      </c>
      <c r="G9158" s="2" t="s">
        <v>6698</v>
      </c>
      <c r="I9158" t="s">
        <v>15861</v>
      </c>
      <c r="J9158">
        <v>3</v>
      </c>
      <c r="K9158">
        <v>0</v>
      </c>
      <c r="L9158" t="s">
        <v>2868</v>
      </c>
      <c r="M9158" t="s">
        <v>941</v>
      </c>
      <c r="N9158" t="s">
        <v>15927</v>
      </c>
      <c r="O9158" t="s">
        <v>15928</v>
      </c>
    </row>
    <row r="9159" spans="1:15" hidden="1" x14ac:dyDescent="0.25">
      <c r="A9159" s="2" t="s">
        <v>15929</v>
      </c>
      <c r="B9159" s="7">
        <v>2007</v>
      </c>
      <c r="C9159" s="2" t="s">
        <v>1450</v>
      </c>
      <c r="D9159" s="2" t="s">
        <v>15930</v>
      </c>
      <c r="E9159" s="3">
        <v>0.85416666666666663</v>
      </c>
      <c r="G9159" s="2" t="s">
        <v>6698</v>
      </c>
      <c r="I9159" t="s">
        <v>2881</v>
      </c>
      <c r="J9159">
        <v>0</v>
      </c>
      <c r="K9159">
        <v>1</v>
      </c>
      <c r="L9159" t="s">
        <v>2882</v>
      </c>
      <c r="M9159" t="s">
        <v>129</v>
      </c>
      <c r="N9159" t="s">
        <v>2883</v>
      </c>
      <c r="O9159" t="s">
        <v>2884</v>
      </c>
    </row>
    <row r="9160" spans="1:15" hidden="1" x14ac:dyDescent="0.25">
      <c r="A9160" s="2" t="s">
        <v>15931</v>
      </c>
      <c r="B9160" s="7">
        <v>2007</v>
      </c>
      <c r="C9160" s="2" t="s">
        <v>1450</v>
      </c>
      <c r="D9160" s="2" t="s">
        <v>15932</v>
      </c>
      <c r="E9160" s="3">
        <v>0.86111111111111116</v>
      </c>
      <c r="G9160" s="2" t="s">
        <v>6698</v>
      </c>
      <c r="I9160" t="s">
        <v>15857</v>
      </c>
      <c r="J9160">
        <v>0</v>
      </c>
      <c r="K9160">
        <v>3</v>
      </c>
      <c r="L9160" t="s">
        <v>2882</v>
      </c>
      <c r="M9160" t="s">
        <v>15933</v>
      </c>
      <c r="N9160" t="s">
        <v>15934</v>
      </c>
      <c r="O9160" t="s">
        <v>15935</v>
      </c>
    </row>
    <row r="9161" spans="1:15" hidden="1" x14ac:dyDescent="0.25">
      <c r="A9161" s="2" t="s">
        <v>15936</v>
      </c>
      <c r="B9161" s="7">
        <v>2007</v>
      </c>
      <c r="C9161" s="2" t="s">
        <v>1450</v>
      </c>
      <c r="D9161" s="2" t="s">
        <v>15932</v>
      </c>
      <c r="G9161" s="2" t="s">
        <v>6698</v>
      </c>
      <c r="I9161" t="s">
        <v>13329</v>
      </c>
      <c r="J9161">
        <v>3</v>
      </c>
      <c r="K9161">
        <v>1</v>
      </c>
      <c r="L9161" t="s">
        <v>13357</v>
      </c>
      <c r="M9161" t="s">
        <v>15884</v>
      </c>
      <c r="N9161" t="s">
        <v>13423</v>
      </c>
      <c r="O9161" t="s">
        <v>13424</v>
      </c>
    </row>
    <row r="9162" spans="1:15" hidden="1" x14ac:dyDescent="0.25">
      <c r="A9162" s="2" t="s">
        <v>15937</v>
      </c>
      <c r="B9162" s="7">
        <v>2007</v>
      </c>
      <c r="C9162" s="2" t="s">
        <v>1450</v>
      </c>
      <c r="D9162" s="2" t="s">
        <v>15932</v>
      </c>
      <c r="E9162" s="3">
        <v>0.85416666666666663</v>
      </c>
      <c r="G9162" s="2" t="s">
        <v>6698</v>
      </c>
      <c r="I9162" t="s">
        <v>2868</v>
      </c>
      <c r="J9162">
        <v>2</v>
      </c>
      <c r="K9162">
        <v>3</v>
      </c>
      <c r="L9162" t="s">
        <v>13842</v>
      </c>
      <c r="M9162" t="s">
        <v>130</v>
      </c>
      <c r="N9162" t="s">
        <v>13894</v>
      </c>
      <c r="O9162" t="s">
        <v>13893</v>
      </c>
    </row>
    <row r="9163" spans="1:15" hidden="1" x14ac:dyDescent="0.25">
      <c r="A9163" s="2" t="s">
        <v>15938</v>
      </c>
      <c r="B9163" s="7">
        <v>2007</v>
      </c>
      <c r="C9163" s="2" t="s">
        <v>1450</v>
      </c>
      <c r="D9163" s="2" t="s">
        <v>15932</v>
      </c>
      <c r="E9163" s="3">
        <v>0.85416666666666663</v>
      </c>
      <c r="G9163" s="2" t="s">
        <v>6698</v>
      </c>
      <c r="I9163" t="s">
        <v>15432</v>
      </c>
      <c r="J9163">
        <v>0</v>
      </c>
      <c r="K9163">
        <v>0</v>
      </c>
      <c r="L9163" t="s">
        <v>15861</v>
      </c>
      <c r="M9163" t="s">
        <v>15606</v>
      </c>
      <c r="N9163" t="s">
        <v>15939</v>
      </c>
      <c r="O9163" t="s">
        <v>15940</v>
      </c>
    </row>
    <row r="9164" spans="1:15" hidden="1" x14ac:dyDescent="0.25">
      <c r="A9164" s="2" t="s">
        <v>15941</v>
      </c>
      <c r="B9164" s="7">
        <v>2007</v>
      </c>
      <c r="C9164" s="2" t="s">
        <v>1450</v>
      </c>
      <c r="D9164" s="2" t="s">
        <v>15942</v>
      </c>
      <c r="E9164" s="3">
        <v>0.85416666666666663</v>
      </c>
      <c r="G9164" s="2" t="s">
        <v>6698</v>
      </c>
      <c r="I9164" t="s">
        <v>4672</v>
      </c>
      <c r="J9164">
        <v>0</v>
      </c>
      <c r="K9164">
        <v>1</v>
      </c>
      <c r="L9164" t="s">
        <v>2881</v>
      </c>
      <c r="M9164" t="s">
        <v>879</v>
      </c>
      <c r="N9164" t="s">
        <v>4734</v>
      </c>
      <c r="O9164" t="s">
        <v>4733</v>
      </c>
    </row>
    <row r="9165" spans="1:15" hidden="1" x14ac:dyDescent="0.25">
      <c r="A9165" s="2" t="s">
        <v>15943</v>
      </c>
      <c r="B9165" s="7">
        <v>2007</v>
      </c>
      <c r="C9165" s="2" t="s">
        <v>1450</v>
      </c>
      <c r="D9165" s="2" t="s">
        <v>15944</v>
      </c>
      <c r="E9165" s="3">
        <v>0.625</v>
      </c>
      <c r="G9165" s="2" t="s">
        <v>6698</v>
      </c>
      <c r="I9165" t="s">
        <v>13842</v>
      </c>
      <c r="J9165">
        <v>1</v>
      </c>
      <c r="K9165">
        <v>0</v>
      </c>
      <c r="L9165" t="s">
        <v>15857</v>
      </c>
      <c r="M9165" t="s">
        <v>15882</v>
      </c>
      <c r="N9165" t="s">
        <v>15945</v>
      </c>
      <c r="O9165" t="s">
        <v>15946</v>
      </c>
    </row>
    <row r="9166" spans="1:15" hidden="1" x14ac:dyDescent="0.25">
      <c r="A9166" s="2" t="s">
        <v>15947</v>
      </c>
      <c r="B9166" s="7">
        <v>2007</v>
      </c>
      <c r="C9166" s="2" t="s">
        <v>1450</v>
      </c>
      <c r="D9166" s="2" t="s">
        <v>15944</v>
      </c>
      <c r="E9166" s="3">
        <v>0.625</v>
      </c>
      <c r="G9166" s="2" t="s">
        <v>6698</v>
      </c>
      <c r="I9166" t="s">
        <v>15432</v>
      </c>
      <c r="J9166">
        <v>4</v>
      </c>
      <c r="K9166">
        <v>0</v>
      </c>
      <c r="L9166" t="s">
        <v>13329</v>
      </c>
      <c r="M9166" t="s">
        <v>15606</v>
      </c>
      <c r="N9166" t="s">
        <v>15468</v>
      </c>
      <c r="O9166" t="s">
        <v>15469</v>
      </c>
    </row>
    <row r="9167" spans="1:15" hidden="1" x14ac:dyDescent="0.25">
      <c r="A9167" s="2" t="s">
        <v>15948</v>
      </c>
      <c r="B9167" s="7">
        <v>2007</v>
      </c>
      <c r="C9167" s="2" t="s">
        <v>1450</v>
      </c>
      <c r="D9167" s="2" t="s">
        <v>15944</v>
      </c>
      <c r="E9167" s="3">
        <v>0.625</v>
      </c>
      <c r="G9167" s="2" t="s">
        <v>6698</v>
      </c>
      <c r="I9167" t="s">
        <v>2882</v>
      </c>
      <c r="J9167">
        <v>1</v>
      </c>
      <c r="K9167">
        <v>1</v>
      </c>
      <c r="L9167" t="s">
        <v>2868</v>
      </c>
      <c r="M9167" t="s">
        <v>137</v>
      </c>
      <c r="N9167" t="s">
        <v>2922</v>
      </c>
      <c r="O9167" t="s">
        <v>2923</v>
      </c>
    </row>
    <row r="9168" spans="1:15" hidden="1" x14ac:dyDescent="0.25">
      <c r="A9168" s="2" t="s">
        <v>15949</v>
      </c>
      <c r="B9168" s="7">
        <v>2007</v>
      </c>
      <c r="C9168" s="2" t="s">
        <v>1450</v>
      </c>
      <c r="D9168" s="2" t="s">
        <v>15944</v>
      </c>
      <c r="E9168" s="3">
        <v>0.625</v>
      </c>
      <c r="G9168" s="2" t="s">
        <v>6698</v>
      </c>
      <c r="I9168" t="s">
        <v>15861</v>
      </c>
      <c r="J9168">
        <v>2</v>
      </c>
      <c r="K9168">
        <v>1</v>
      </c>
      <c r="L9168" t="s">
        <v>2881</v>
      </c>
      <c r="M9168" t="s">
        <v>941</v>
      </c>
      <c r="N9168" t="s">
        <v>15950</v>
      </c>
      <c r="O9168" t="s">
        <v>15951</v>
      </c>
    </row>
    <row r="9169" spans="1:15" hidden="1" x14ac:dyDescent="0.25">
      <c r="A9169" s="2" t="s">
        <v>15952</v>
      </c>
      <c r="B9169" s="7">
        <v>2007</v>
      </c>
      <c r="C9169" s="2" t="s">
        <v>1450</v>
      </c>
      <c r="D9169" s="2" t="s">
        <v>15944</v>
      </c>
      <c r="E9169" s="3">
        <v>0.625</v>
      </c>
      <c r="G9169" s="2" t="s">
        <v>6698</v>
      </c>
      <c r="I9169" t="s">
        <v>13357</v>
      </c>
      <c r="J9169">
        <v>1</v>
      </c>
      <c r="K9169">
        <v>0</v>
      </c>
      <c r="L9169" t="s">
        <v>4672</v>
      </c>
      <c r="M9169" t="s">
        <v>15611</v>
      </c>
      <c r="N9169" t="s">
        <v>13520</v>
      </c>
      <c r="O9169" t="s">
        <v>13521</v>
      </c>
    </row>
    <row r="9170" spans="1:15" hidden="1" x14ac:dyDescent="0.25">
      <c r="A9170" s="2" t="s">
        <v>15953</v>
      </c>
      <c r="B9170" s="7">
        <v>2007</v>
      </c>
      <c r="C9170" s="2" t="s">
        <v>1450</v>
      </c>
      <c r="D9170" s="2" t="s">
        <v>15954</v>
      </c>
      <c r="E9170" s="3">
        <v>0.66666666666666663</v>
      </c>
      <c r="G9170" s="2" t="s">
        <v>6483</v>
      </c>
      <c r="I9170" t="s">
        <v>15857</v>
      </c>
      <c r="J9170">
        <v>1</v>
      </c>
      <c r="K9170">
        <v>0</v>
      </c>
      <c r="L9170" t="s">
        <v>2868</v>
      </c>
      <c r="M9170" t="s">
        <v>15933</v>
      </c>
      <c r="N9170" t="s">
        <v>15859</v>
      </c>
      <c r="O9170" t="s">
        <v>15858</v>
      </c>
    </row>
    <row r="9171" spans="1:15" hidden="1" x14ac:dyDescent="0.25">
      <c r="A9171" s="2" t="s">
        <v>15955</v>
      </c>
      <c r="B9171" s="7">
        <v>2007</v>
      </c>
      <c r="C9171" s="2" t="s">
        <v>1450</v>
      </c>
      <c r="D9171" s="2" t="s">
        <v>15956</v>
      </c>
      <c r="E9171" s="3">
        <v>0.66666666666666663</v>
      </c>
      <c r="G9171" s="2" t="s">
        <v>6483</v>
      </c>
      <c r="I9171" t="s">
        <v>13842</v>
      </c>
      <c r="J9171">
        <v>1</v>
      </c>
      <c r="K9171">
        <v>3</v>
      </c>
      <c r="L9171" t="s">
        <v>2882</v>
      </c>
      <c r="M9171" t="s">
        <v>15882</v>
      </c>
      <c r="N9171" t="s">
        <v>13889</v>
      </c>
      <c r="O9171" t="s">
        <v>13888</v>
      </c>
    </row>
    <row r="9172" spans="1:15" hidden="1" x14ac:dyDescent="0.25">
      <c r="A9172" s="2" t="s">
        <v>15957</v>
      </c>
      <c r="B9172" s="7">
        <v>2007</v>
      </c>
      <c r="C9172" s="2" t="s">
        <v>1450</v>
      </c>
      <c r="D9172" s="2" t="s">
        <v>15956</v>
      </c>
      <c r="E9172" s="3">
        <v>0.66666666666666663</v>
      </c>
      <c r="G9172" s="2" t="s">
        <v>6483</v>
      </c>
      <c r="I9172" t="s">
        <v>2881</v>
      </c>
      <c r="J9172">
        <v>6</v>
      </c>
      <c r="K9172">
        <v>0</v>
      </c>
      <c r="L9172" t="s">
        <v>13357</v>
      </c>
      <c r="M9172" t="s">
        <v>129</v>
      </c>
      <c r="N9172" t="s">
        <v>13471</v>
      </c>
      <c r="O9172" t="s">
        <v>13472</v>
      </c>
    </row>
    <row r="9173" spans="1:15" hidden="1" x14ac:dyDescent="0.25">
      <c r="A9173" s="2" t="s">
        <v>15958</v>
      </c>
      <c r="B9173" s="7">
        <v>2007</v>
      </c>
      <c r="C9173" s="2" t="s">
        <v>1450</v>
      </c>
      <c r="D9173" s="2" t="s">
        <v>15956</v>
      </c>
      <c r="E9173" s="3">
        <v>0.66666666666666663</v>
      </c>
      <c r="G9173" s="2" t="s">
        <v>6483</v>
      </c>
      <c r="I9173" t="s">
        <v>13329</v>
      </c>
      <c r="J9173">
        <v>0</v>
      </c>
      <c r="K9173">
        <v>4</v>
      </c>
      <c r="L9173" t="s">
        <v>15861</v>
      </c>
      <c r="M9173" t="s">
        <v>15884</v>
      </c>
      <c r="N9173" t="s">
        <v>15863</v>
      </c>
      <c r="O9173" t="s">
        <v>15862</v>
      </c>
    </row>
    <row r="9174" spans="1:15" hidden="1" x14ac:dyDescent="0.25">
      <c r="A9174" s="2" t="s">
        <v>15959</v>
      </c>
      <c r="B9174" s="7">
        <v>2007</v>
      </c>
      <c r="C9174" s="2" t="s">
        <v>1450</v>
      </c>
      <c r="D9174" s="2" t="s">
        <v>15956</v>
      </c>
      <c r="E9174" s="3">
        <v>0.66666666666666663</v>
      </c>
      <c r="G9174" s="2" t="s">
        <v>6483</v>
      </c>
      <c r="I9174" t="s">
        <v>15432</v>
      </c>
      <c r="J9174">
        <v>1</v>
      </c>
      <c r="K9174">
        <v>1</v>
      </c>
      <c r="L9174" t="s">
        <v>4672</v>
      </c>
      <c r="M9174" t="s">
        <v>15606</v>
      </c>
      <c r="N9174" t="s">
        <v>15474</v>
      </c>
      <c r="O9174" t="s">
        <v>15473</v>
      </c>
    </row>
    <row r="9175" spans="1:15" hidden="1" x14ac:dyDescent="0.25">
      <c r="A9175" s="2" t="s">
        <v>15960</v>
      </c>
      <c r="B9175" s="7">
        <v>2007</v>
      </c>
      <c r="C9175" s="2" t="s">
        <v>1450</v>
      </c>
      <c r="D9175" s="2" t="s">
        <v>15961</v>
      </c>
      <c r="G9175" s="2" t="s">
        <v>6483</v>
      </c>
      <c r="I9175" t="s">
        <v>15857</v>
      </c>
      <c r="J9175">
        <v>1</v>
      </c>
      <c r="K9175">
        <v>3</v>
      </c>
      <c r="L9175" t="s">
        <v>4672</v>
      </c>
      <c r="M9175" t="s">
        <v>15933</v>
      </c>
      <c r="N9175" t="s">
        <v>15868</v>
      </c>
      <c r="O9175" t="s">
        <v>15867</v>
      </c>
    </row>
    <row r="9176" spans="1:15" hidden="1" x14ac:dyDescent="0.25">
      <c r="A9176" s="2" t="s">
        <v>15962</v>
      </c>
      <c r="B9176" s="7">
        <v>2007</v>
      </c>
      <c r="C9176" s="2" t="s">
        <v>1450</v>
      </c>
      <c r="D9176" s="2" t="s">
        <v>15961</v>
      </c>
      <c r="E9176" s="3">
        <v>0.85416666666666663</v>
      </c>
      <c r="G9176" s="2" t="s">
        <v>6483</v>
      </c>
      <c r="I9176" t="s">
        <v>13842</v>
      </c>
      <c r="J9176">
        <v>0</v>
      </c>
      <c r="K9176">
        <v>2</v>
      </c>
      <c r="L9176" t="s">
        <v>15861</v>
      </c>
      <c r="M9176" t="s">
        <v>15882</v>
      </c>
      <c r="N9176" t="s">
        <v>15873</v>
      </c>
      <c r="O9176" t="s">
        <v>15872</v>
      </c>
    </row>
    <row r="9177" spans="1:15" hidden="1" x14ac:dyDescent="0.25">
      <c r="A9177" s="2" t="s">
        <v>15963</v>
      </c>
      <c r="B9177" s="7">
        <v>2007</v>
      </c>
      <c r="C9177" s="2" t="s">
        <v>1450</v>
      </c>
      <c r="D9177" s="2" t="s">
        <v>15961</v>
      </c>
      <c r="E9177" s="3">
        <v>0.90277777777777779</v>
      </c>
      <c r="G9177" s="2" t="s">
        <v>6483</v>
      </c>
      <c r="I9177" t="s">
        <v>13329</v>
      </c>
      <c r="J9177">
        <v>4</v>
      </c>
      <c r="K9177">
        <v>3</v>
      </c>
      <c r="L9177" t="s">
        <v>2881</v>
      </c>
      <c r="M9177" t="s">
        <v>15884</v>
      </c>
      <c r="N9177" t="s">
        <v>13548</v>
      </c>
      <c r="O9177" t="s">
        <v>13549</v>
      </c>
    </row>
    <row r="9178" spans="1:15" hidden="1" x14ac:dyDescent="0.25">
      <c r="A9178" s="2" t="s">
        <v>15964</v>
      </c>
      <c r="B9178" s="7">
        <v>2007</v>
      </c>
      <c r="C9178" s="2" t="s">
        <v>1450</v>
      </c>
      <c r="D9178" s="2" t="s">
        <v>15961</v>
      </c>
      <c r="E9178" s="3">
        <v>0.85416666666666663</v>
      </c>
      <c r="G9178" s="2" t="s">
        <v>6483</v>
      </c>
      <c r="I9178" t="s">
        <v>2882</v>
      </c>
      <c r="J9178">
        <v>6</v>
      </c>
      <c r="K9178">
        <v>0</v>
      </c>
      <c r="L9178" t="s">
        <v>13357</v>
      </c>
      <c r="M9178" t="s">
        <v>137</v>
      </c>
      <c r="N9178" t="s">
        <v>13500</v>
      </c>
      <c r="O9178" t="s">
        <v>13501</v>
      </c>
    </row>
    <row r="9179" spans="1:15" hidden="1" x14ac:dyDescent="0.25">
      <c r="A9179" s="2" t="s">
        <v>15965</v>
      </c>
      <c r="B9179" s="7">
        <v>2007</v>
      </c>
      <c r="C9179" s="2" t="s">
        <v>1450</v>
      </c>
      <c r="D9179" s="2" t="s">
        <v>15966</v>
      </c>
      <c r="E9179" s="3">
        <v>0.85416666666666663</v>
      </c>
      <c r="G9179" s="2" t="s">
        <v>6483</v>
      </c>
      <c r="I9179" t="s">
        <v>2868</v>
      </c>
      <c r="J9179">
        <v>1</v>
      </c>
      <c r="K9179">
        <v>1</v>
      </c>
      <c r="L9179" t="s">
        <v>15432</v>
      </c>
      <c r="M9179" t="s">
        <v>130</v>
      </c>
      <c r="N9179" t="s">
        <v>15442</v>
      </c>
      <c r="O9179" t="s">
        <v>15441</v>
      </c>
    </row>
    <row r="9180" spans="1:15" hidden="1" x14ac:dyDescent="0.25">
      <c r="A9180" s="2" t="s">
        <v>15967</v>
      </c>
      <c r="B9180" s="7">
        <v>2007</v>
      </c>
      <c r="C9180" s="2" t="s">
        <v>1450</v>
      </c>
      <c r="D9180" s="2" t="s">
        <v>15968</v>
      </c>
      <c r="E9180" s="3">
        <v>0.66666666666666663</v>
      </c>
      <c r="G9180" s="2" t="s">
        <v>6483</v>
      </c>
      <c r="I9180" t="s">
        <v>4672</v>
      </c>
      <c r="J9180">
        <v>0</v>
      </c>
      <c r="K9180">
        <v>1</v>
      </c>
      <c r="L9180" t="s">
        <v>2882</v>
      </c>
      <c r="M9180" t="s">
        <v>879</v>
      </c>
      <c r="N9180" t="s">
        <v>4750</v>
      </c>
      <c r="O9180" t="s">
        <v>4749</v>
      </c>
    </row>
    <row r="9181" spans="1:15" hidden="1" x14ac:dyDescent="0.25">
      <c r="A9181" s="2" t="s">
        <v>15969</v>
      </c>
      <c r="B9181" s="7">
        <v>2007</v>
      </c>
      <c r="C9181" s="2" t="s">
        <v>1450</v>
      </c>
      <c r="D9181" s="2" t="s">
        <v>15968</v>
      </c>
      <c r="E9181" s="3">
        <v>0.66666666666666663</v>
      </c>
      <c r="G9181" s="2" t="s">
        <v>6483</v>
      </c>
      <c r="I9181" t="s">
        <v>2868</v>
      </c>
      <c r="J9181">
        <v>4</v>
      </c>
      <c r="K9181">
        <v>4</v>
      </c>
      <c r="L9181" t="s">
        <v>13329</v>
      </c>
      <c r="M9181" t="s">
        <v>130</v>
      </c>
      <c r="N9181" t="s">
        <v>13517</v>
      </c>
      <c r="O9181" t="s">
        <v>13518</v>
      </c>
    </row>
    <row r="9182" spans="1:15" hidden="1" x14ac:dyDescent="0.25">
      <c r="A9182" s="2" t="s">
        <v>15970</v>
      </c>
      <c r="B9182" s="7">
        <v>2007</v>
      </c>
      <c r="C9182" s="2" t="s">
        <v>1450</v>
      </c>
      <c r="D9182" s="2" t="s">
        <v>15968</v>
      </c>
      <c r="E9182" s="3">
        <v>0.66666666666666663</v>
      </c>
      <c r="G9182" s="2" t="s">
        <v>6483</v>
      </c>
      <c r="I9182" t="s">
        <v>15432</v>
      </c>
      <c r="J9182">
        <v>2</v>
      </c>
      <c r="K9182">
        <v>1</v>
      </c>
      <c r="L9182" t="s">
        <v>2881</v>
      </c>
      <c r="M9182" t="s">
        <v>15606</v>
      </c>
      <c r="N9182" t="s">
        <v>15460</v>
      </c>
      <c r="O9182" t="s">
        <v>15459</v>
      </c>
    </row>
    <row r="9183" spans="1:15" hidden="1" x14ac:dyDescent="0.25">
      <c r="A9183" s="2" t="s">
        <v>15971</v>
      </c>
      <c r="B9183" s="7">
        <v>2007</v>
      </c>
      <c r="C9183" s="2" t="s">
        <v>1450</v>
      </c>
      <c r="D9183" s="2" t="s">
        <v>15968</v>
      </c>
      <c r="E9183" s="3">
        <v>0.66666666666666663</v>
      </c>
      <c r="G9183" s="2" t="s">
        <v>6483</v>
      </c>
      <c r="I9183" t="s">
        <v>15861</v>
      </c>
      <c r="J9183">
        <v>0</v>
      </c>
      <c r="K9183">
        <v>0</v>
      </c>
      <c r="L9183" t="s">
        <v>15857</v>
      </c>
      <c r="M9183" t="s">
        <v>941</v>
      </c>
      <c r="N9183" t="s">
        <v>15878</v>
      </c>
      <c r="O9183" t="s">
        <v>15877</v>
      </c>
    </row>
    <row r="9184" spans="1:15" hidden="1" x14ac:dyDescent="0.25">
      <c r="A9184" s="2" t="s">
        <v>15972</v>
      </c>
      <c r="B9184" s="7">
        <v>2007</v>
      </c>
      <c r="C9184" s="2" t="s">
        <v>1450</v>
      </c>
      <c r="D9184" s="2" t="s">
        <v>15968</v>
      </c>
      <c r="E9184" s="3">
        <v>0.66666666666666663</v>
      </c>
      <c r="G9184" s="2" t="s">
        <v>6483</v>
      </c>
      <c r="I9184" t="s">
        <v>13357</v>
      </c>
      <c r="J9184">
        <v>0</v>
      </c>
      <c r="K9184">
        <v>1</v>
      </c>
      <c r="L9184" t="s">
        <v>13842</v>
      </c>
      <c r="M9184" t="s">
        <v>15611</v>
      </c>
      <c r="N9184" t="s">
        <v>13903</v>
      </c>
      <c r="O9184" t="s">
        <v>13904</v>
      </c>
    </row>
    <row r="9185" spans="1:15" hidden="1" x14ac:dyDescent="0.25">
      <c r="A9185" s="2" t="s">
        <v>15973</v>
      </c>
      <c r="B9185" s="7">
        <v>2007</v>
      </c>
      <c r="C9185" s="2" t="s">
        <v>1450</v>
      </c>
      <c r="D9185" s="2" t="s">
        <v>15974</v>
      </c>
      <c r="E9185" s="3">
        <v>0.66666666666666663</v>
      </c>
      <c r="G9185" s="2" t="s">
        <v>6483</v>
      </c>
      <c r="I9185" t="s">
        <v>15857</v>
      </c>
      <c r="J9185">
        <v>4</v>
      </c>
      <c r="K9185">
        <v>0</v>
      </c>
      <c r="L9185" t="s">
        <v>15432</v>
      </c>
      <c r="M9185" t="s">
        <v>15933</v>
      </c>
      <c r="N9185" t="s">
        <v>15892</v>
      </c>
      <c r="O9185" t="s">
        <v>15891</v>
      </c>
    </row>
    <row r="9186" spans="1:15" hidden="1" x14ac:dyDescent="0.25">
      <c r="A9186" s="2" t="s">
        <v>15975</v>
      </c>
      <c r="B9186" s="7">
        <v>2007</v>
      </c>
      <c r="C9186" s="2" t="s">
        <v>1450</v>
      </c>
      <c r="D9186" s="2" t="s">
        <v>15974</v>
      </c>
      <c r="E9186" s="3">
        <v>0.66666666666666663</v>
      </c>
      <c r="G9186" s="2" t="s">
        <v>6483</v>
      </c>
      <c r="I9186" t="s">
        <v>4672</v>
      </c>
      <c r="J9186">
        <v>2</v>
      </c>
      <c r="K9186">
        <v>1</v>
      </c>
      <c r="L9186" t="s">
        <v>15861</v>
      </c>
      <c r="M9186" t="s">
        <v>879</v>
      </c>
      <c r="N9186" t="s">
        <v>15895</v>
      </c>
      <c r="O9186" t="s">
        <v>15894</v>
      </c>
    </row>
    <row r="9187" spans="1:15" hidden="1" x14ac:dyDescent="0.25">
      <c r="A9187" s="2" t="s">
        <v>15976</v>
      </c>
      <c r="B9187" s="7">
        <v>2007</v>
      </c>
      <c r="C9187" s="2" t="s">
        <v>1450</v>
      </c>
      <c r="D9187" s="2" t="s">
        <v>15974</v>
      </c>
      <c r="E9187" s="3">
        <v>0.66666666666666663</v>
      </c>
      <c r="G9187" s="2" t="s">
        <v>6483</v>
      </c>
      <c r="I9187" t="s">
        <v>2881</v>
      </c>
      <c r="J9187">
        <v>6</v>
      </c>
      <c r="K9187">
        <v>0</v>
      </c>
      <c r="L9187" t="s">
        <v>13842</v>
      </c>
      <c r="M9187" t="s">
        <v>129</v>
      </c>
      <c r="N9187" t="s">
        <v>13870</v>
      </c>
      <c r="O9187" t="s">
        <v>13869</v>
      </c>
    </row>
    <row r="9188" spans="1:15" hidden="1" x14ac:dyDescent="0.25">
      <c r="A9188" s="2" t="s">
        <v>15977</v>
      </c>
      <c r="B9188" s="7">
        <v>2007</v>
      </c>
      <c r="C9188" s="2" t="s">
        <v>1450</v>
      </c>
      <c r="D9188" s="2" t="s">
        <v>15974</v>
      </c>
      <c r="E9188" s="3">
        <v>0.72916666666666663</v>
      </c>
      <c r="G9188" s="2" t="s">
        <v>6483</v>
      </c>
      <c r="I9188" t="s">
        <v>2882</v>
      </c>
      <c r="J9188">
        <v>2</v>
      </c>
      <c r="K9188">
        <v>0</v>
      </c>
      <c r="L9188" t="s">
        <v>13329</v>
      </c>
      <c r="M9188" t="s">
        <v>137</v>
      </c>
      <c r="N9188" t="s">
        <v>13475</v>
      </c>
      <c r="O9188" t="s">
        <v>13474</v>
      </c>
    </row>
    <row r="9189" spans="1:15" hidden="1" x14ac:dyDescent="0.25">
      <c r="A9189" s="2" t="s">
        <v>15978</v>
      </c>
      <c r="B9189" s="7">
        <v>2007</v>
      </c>
      <c r="C9189" s="2" t="s">
        <v>1450</v>
      </c>
      <c r="D9189" s="2" t="s">
        <v>15974</v>
      </c>
      <c r="E9189" s="3">
        <v>0.66666666666666663</v>
      </c>
      <c r="G9189" s="2" t="s">
        <v>6483</v>
      </c>
      <c r="I9189" t="s">
        <v>13357</v>
      </c>
      <c r="J9189">
        <v>3</v>
      </c>
      <c r="K9189">
        <v>4</v>
      </c>
      <c r="L9189" t="s">
        <v>2868</v>
      </c>
      <c r="M9189" t="s">
        <v>15611</v>
      </c>
      <c r="N9189" t="s">
        <v>13490</v>
      </c>
      <c r="O9189" t="s">
        <v>13491</v>
      </c>
    </row>
    <row r="9190" spans="1:15" hidden="1" x14ac:dyDescent="0.25">
      <c r="A9190" s="2" t="s">
        <v>15979</v>
      </c>
      <c r="B9190" s="7">
        <v>2007</v>
      </c>
      <c r="C9190" s="2" t="s">
        <v>1450</v>
      </c>
      <c r="D9190" s="2" t="s">
        <v>15980</v>
      </c>
      <c r="E9190" s="3">
        <v>0.66666666666666663</v>
      </c>
      <c r="G9190" s="2" t="s">
        <v>6483</v>
      </c>
      <c r="I9190" t="s">
        <v>13842</v>
      </c>
      <c r="J9190">
        <v>1</v>
      </c>
      <c r="K9190">
        <v>2</v>
      </c>
      <c r="L9190" t="s">
        <v>4672</v>
      </c>
      <c r="M9190" t="s">
        <v>15882</v>
      </c>
      <c r="N9190" t="s">
        <v>13878</v>
      </c>
      <c r="O9190" t="s">
        <v>13879</v>
      </c>
    </row>
    <row r="9191" spans="1:15" hidden="1" x14ac:dyDescent="0.25">
      <c r="A9191" s="2" t="s">
        <v>15981</v>
      </c>
      <c r="B9191" s="7">
        <v>2007</v>
      </c>
      <c r="C9191" s="2" t="s">
        <v>1450</v>
      </c>
      <c r="D9191" s="2" t="s">
        <v>15980</v>
      </c>
      <c r="E9191" s="3">
        <v>0.72916666666666663</v>
      </c>
      <c r="G9191" s="2" t="s">
        <v>6483</v>
      </c>
      <c r="I9191" t="s">
        <v>2881</v>
      </c>
      <c r="J9191">
        <v>2</v>
      </c>
      <c r="K9191">
        <v>1</v>
      </c>
      <c r="L9191" t="s">
        <v>2868</v>
      </c>
      <c r="M9191" t="s">
        <v>129</v>
      </c>
      <c r="N9191" t="s">
        <v>3018</v>
      </c>
      <c r="O9191" t="s">
        <v>3019</v>
      </c>
    </row>
    <row r="9192" spans="1:15" hidden="1" x14ac:dyDescent="0.25">
      <c r="A9192" s="2" t="s">
        <v>15982</v>
      </c>
      <c r="B9192" s="7">
        <v>2007</v>
      </c>
      <c r="C9192" s="2" t="s">
        <v>1450</v>
      </c>
      <c r="D9192" s="2" t="s">
        <v>15980</v>
      </c>
      <c r="E9192" s="3">
        <v>0.66666666666666663</v>
      </c>
      <c r="G9192" s="2" t="s">
        <v>6483</v>
      </c>
      <c r="I9192" t="s">
        <v>13329</v>
      </c>
      <c r="J9192">
        <v>4</v>
      </c>
      <c r="K9192">
        <v>1</v>
      </c>
      <c r="L9192" t="s">
        <v>15857</v>
      </c>
      <c r="M9192" t="s">
        <v>15884</v>
      </c>
      <c r="N9192" t="s">
        <v>15899</v>
      </c>
      <c r="O9192" t="s">
        <v>15898</v>
      </c>
    </row>
    <row r="9193" spans="1:15" hidden="1" x14ac:dyDescent="0.25">
      <c r="A9193" s="2" t="s">
        <v>15983</v>
      </c>
      <c r="B9193" s="7">
        <v>2007</v>
      </c>
      <c r="C9193" s="2" t="s">
        <v>1450</v>
      </c>
      <c r="D9193" s="2" t="s">
        <v>15980</v>
      </c>
      <c r="E9193" s="3">
        <v>0.66666666666666663</v>
      </c>
      <c r="G9193" s="2" t="s">
        <v>6483</v>
      </c>
      <c r="I9193" t="s">
        <v>2882</v>
      </c>
      <c r="J9193">
        <v>2</v>
      </c>
      <c r="K9193">
        <v>1</v>
      </c>
      <c r="L9193" t="s">
        <v>15432</v>
      </c>
      <c r="M9193" t="s">
        <v>137</v>
      </c>
      <c r="N9193" t="s">
        <v>15434</v>
      </c>
      <c r="O9193" t="s">
        <v>15433</v>
      </c>
    </row>
    <row r="9194" spans="1:15" hidden="1" x14ac:dyDescent="0.25">
      <c r="A9194" s="2" t="s">
        <v>15984</v>
      </c>
      <c r="B9194" s="7">
        <v>2007</v>
      </c>
      <c r="C9194" s="2" t="s">
        <v>1450</v>
      </c>
      <c r="D9194" s="2" t="s">
        <v>15980</v>
      </c>
      <c r="E9194" s="3">
        <v>0.66666666666666663</v>
      </c>
      <c r="G9194" s="2" t="s">
        <v>6483</v>
      </c>
      <c r="I9194" t="s">
        <v>15861</v>
      </c>
      <c r="J9194">
        <v>0</v>
      </c>
      <c r="K9194">
        <v>0</v>
      </c>
      <c r="L9194" t="s">
        <v>13357</v>
      </c>
      <c r="M9194" t="s">
        <v>941</v>
      </c>
      <c r="N9194" t="s">
        <v>15905</v>
      </c>
      <c r="O9194" t="s">
        <v>15904</v>
      </c>
    </row>
    <row r="9195" spans="1:15" hidden="1" x14ac:dyDescent="0.25">
      <c r="A9195" s="2" t="s">
        <v>15985</v>
      </c>
      <c r="B9195" s="7">
        <v>2007</v>
      </c>
      <c r="C9195" s="2" t="s">
        <v>1450</v>
      </c>
      <c r="D9195" s="2" t="s">
        <v>15986</v>
      </c>
      <c r="E9195" s="3">
        <v>0.90277777777777779</v>
      </c>
      <c r="G9195" s="2" t="s">
        <v>6483</v>
      </c>
      <c r="I9195" t="s">
        <v>15857</v>
      </c>
      <c r="J9195">
        <v>0</v>
      </c>
      <c r="K9195">
        <v>1</v>
      </c>
      <c r="L9195" t="s">
        <v>2881</v>
      </c>
      <c r="M9195" t="s">
        <v>15933</v>
      </c>
      <c r="N9195" t="s">
        <v>15911</v>
      </c>
      <c r="O9195" t="s">
        <v>15910</v>
      </c>
    </row>
    <row r="9196" spans="1:15" hidden="1" x14ac:dyDescent="0.25">
      <c r="A9196" s="2" t="s">
        <v>15987</v>
      </c>
      <c r="B9196" s="7">
        <v>2007</v>
      </c>
      <c r="C9196" s="2" t="s">
        <v>1450</v>
      </c>
      <c r="D9196" s="2" t="s">
        <v>15986</v>
      </c>
      <c r="E9196" s="3">
        <v>0.85416666666666663</v>
      </c>
      <c r="G9196" s="2" t="s">
        <v>6483</v>
      </c>
      <c r="I9196" t="s">
        <v>13329</v>
      </c>
      <c r="J9196">
        <v>2</v>
      </c>
      <c r="K9196">
        <v>1</v>
      </c>
      <c r="L9196" t="s">
        <v>13842</v>
      </c>
      <c r="M9196" t="s">
        <v>15884</v>
      </c>
      <c r="N9196" t="s">
        <v>13850</v>
      </c>
      <c r="O9196" t="s">
        <v>13851</v>
      </c>
    </row>
    <row r="9197" spans="1:15" hidden="1" x14ac:dyDescent="0.25">
      <c r="A9197" s="2" t="s">
        <v>15988</v>
      </c>
      <c r="B9197" s="7">
        <v>2007</v>
      </c>
      <c r="C9197" s="2" t="s">
        <v>1450</v>
      </c>
      <c r="D9197" s="2" t="s">
        <v>15986</v>
      </c>
      <c r="E9197" s="3">
        <v>0.85416666666666663</v>
      </c>
      <c r="G9197" s="2" t="s">
        <v>6483</v>
      </c>
      <c r="I9197" t="s">
        <v>2868</v>
      </c>
      <c r="J9197">
        <v>1</v>
      </c>
      <c r="K9197">
        <v>1</v>
      </c>
      <c r="L9197" t="s">
        <v>4672</v>
      </c>
      <c r="M9197" t="s">
        <v>130</v>
      </c>
      <c r="N9197" t="s">
        <v>4681</v>
      </c>
      <c r="O9197" t="s">
        <v>4682</v>
      </c>
    </row>
    <row r="9198" spans="1:15" hidden="1" x14ac:dyDescent="0.25">
      <c r="A9198" s="2" t="s">
        <v>15989</v>
      </c>
      <c r="B9198" s="7">
        <v>2007</v>
      </c>
      <c r="C9198" s="2" t="s">
        <v>1450</v>
      </c>
      <c r="D9198" s="2" t="s">
        <v>15986</v>
      </c>
      <c r="E9198" s="3">
        <v>0.85416666666666663</v>
      </c>
      <c r="G9198" s="2" t="s">
        <v>6483</v>
      </c>
      <c r="I9198" t="s">
        <v>15432</v>
      </c>
      <c r="J9198">
        <v>2</v>
      </c>
      <c r="K9198">
        <v>2</v>
      </c>
      <c r="L9198" t="s">
        <v>13357</v>
      </c>
      <c r="M9198" t="s">
        <v>15606</v>
      </c>
      <c r="N9198" t="s">
        <v>15645</v>
      </c>
      <c r="O9198" t="s">
        <v>15644</v>
      </c>
    </row>
    <row r="9199" spans="1:15" hidden="1" x14ac:dyDescent="0.25">
      <c r="A9199" s="2" t="s">
        <v>15990</v>
      </c>
      <c r="B9199" s="7">
        <v>2007</v>
      </c>
      <c r="C9199" s="2" t="s">
        <v>1450</v>
      </c>
      <c r="D9199" s="2" t="s">
        <v>15986</v>
      </c>
      <c r="E9199" s="3">
        <v>0.85416666666666663</v>
      </c>
      <c r="G9199" s="2" t="s">
        <v>6483</v>
      </c>
      <c r="I9199" t="s">
        <v>15861</v>
      </c>
      <c r="J9199">
        <v>1</v>
      </c>
      <c r="K9199">
        <v>2</v>
      </c>
      <c r="L9199" t="s">
        <v>2882</v>
      </c>
      <c r="M9199" t="s">
        <v>941</v>
      </c>
      <c r="N9199" t="s">
        <v>15916</v>
      </c>
      <c r="O9199" t="s">
        <v>15915</v>
      </c>
    </row>
    <row r="9200" spans="1:15" hidden="1" x14ac:dyDescent="0.25">
      <c r="A9200" s="2" t="s">
        <v>15991</v>
      </c>
      <c r="B9200" s="7">
        <v>2007</v>
      </c>
      <c r="C9200" s="2" t="s">
        <v>1450</v>
      </c>
      <c r="D9200" s="2" t="s">
        <v>15992</v>
      </c>
      <c r="G9200" s="2" t="s">
        <v>6483</v>
      </c>
      <c r="I9200" t="s">
        <v>4672</v>
      </c>
      <c r="J9200">
        <v>1</v>
      </c>
      <c r="K9200">
        <v>0</v>
      </c>
      <c r="L9200" t="s">
        <v>13329</v>
      </c>
      <c r="N9200" t="s">
        <v>13528</v>
      </c>
      <c r="O9200" t="s">
        <v>13529</v>
      </c>
    </row>
    <row r="9201" spans="1:15" hidden="1" x14ac:dyDescent="0.25">
      <c r="A9201" s="2" t="s">
        <v>15993</v>
      </c>
      <c r="B9201" s="7">
        <v>2007</v>
      </c>
      <c r="C9201" s="2" t="s">
        <v>1450</v>
      </c>
      <c r="D9201" s="2" t="s">
        <v>15992</v>
      </c>
      <c r="G9201" s="2" t="s">
        <v>6483</v>
      </c>
      <c r="I9201" t="s">
        <v>2868</v>
      </c>
      <c r="J9201">
        <v>2</v>
      </c>
      <c r="K9201">
        <v>1</v>
      </c>
      <c r="L9201" t="s">
        <v>15861</v>
      </c>
      <c r="N9201" t="s">
        <v>15928</v>
      </c>
      <c r="O9201" t="s">
        <v>15927</v>
      </c>
    </row>
    <row r="9202" spans="1:15" hidden="1" x14ac:dyDescent="0.25">
      <c r="A9202" s="2" t="s">
        <v>15994</v>
      </c>
      <c r="B9202" s="7">
        <v>2007</v>
      </c>
      <c r="C9202" s="2" t="s">
        <v>1450</v>
      </c>
      <c r="D9202" s="2" t="s">
        <v>15992</v>
      </c>
      <c r="G9202" s="2" t="s">
        <v>6483</v>
      </c>
      <c r="I9202" t="s">
        <v>15432</v>
      </c>
      <c r="J9202">
        <v>2</v>
      </c>
      <c r="K9202">
        <v>1</v>
      </c>
      <c r="L9202" t="s">
        <v>13842</v>
      </c>
      <c r="N9202" t="s">
        <v>15924</v>
      </c>
      <c r="O9202" t="s">
        <v>15923</v>
      </c>
    </row>
    <row r="9203" spans="1:15" hidden="1" x14ac:dyDescent="0.25">
      <c r="A9203" s="2" t="s">
        <v>15995</v>
      </c>
      <c r="B9203" s="7">
        <v>2007</v>
      </c>
      <c r="C9203" s="2" t="s">
        <v>1450</v>
      </c>
      <c r="D9203" s="2" t="s">
        <v>15992</v>
      </c>
      <c r="G9203" s="2" t="s">
        <v>6483</v>
      </c>
      <c r="I9203" t="s">
        <v>2882</v>
      </c>
      <c r="J9203">
        <v>2</v>
      </c>
      <c r="K9203">
        <v>0</v>
      </c>
      <c r="L9203" t="s">
        <v>2881</v>
      </c>
      <c r="N9203" t="s">
        <v>2884</v>
      </c>
      <c r="O9203" t="s">
        <v>2883</v>
      </c>
    </row>
    <row r="9204" spans="1:15" hidden="1" x14ac:dyDescent="0.25">
      <c r="A9204" s="2" t="s">
        <v>15996</v>
      </c>
      <c r="B9204" s="7">
        <v>2007</v>
      </c>
      <c r="C9204" s="2" t="s">
        <v>1450</v>
      </c>
      <c r="D9204" s="2" t="s">
        <v>15992</v>
      </c>
      <c r="G9204" s="2" t="s">
        <v>6483</v>
      </c>
      <c r="I9204" t="s">
        <v>13357</v>
      </c>
      <c r="J9204">
        <v>4</v>
      </c>
      <c r="K9204">
        <v>1</v>
      </c>
      <c r="L9204" t="s">
        <v>15857</v>
      </c>
      <c r="N9204" t="s">
        <v>15920</v>
      </c>
      <c r="O9204" t="s">
        <v>15919</v>
      </c>
    </row>
    <row r="9205" spans="1:15" hidden="1" x14ac:dyDescent="0.25">
      <c r="A9205" s="2" t="s">
        <v>15997</v>
      </c>
      <c r="B9205" s="7">
        <v>2007</v>
      </c>
      <c r="C9205" s="2" t="s">
        <v>1450</v>
      </c>
      <c r="D9205" s="2" t="s">
        <v>15998</v>
      </c>
      <c r="E9205" s="3">
        <v>0.66666666666666663</v>
      </c>
      <c r="G9205" s="2" t="s">
        <v>6483</v>
      </c>
      <c r="I9205" t="s">
        <v>13842</v>
      </c>
      <c r="J9205">
        <v>5</v>
      </c>
      <c r="K9205">
        <v>2</v>
      </c>
      <c r="L9205" t="s">
        <v>2868</v>
      </c>
      <c r="M9205" t="s">
        <v>15882</v>
      </c>
      <c r="N9205" t="s">
        <v>13893</v>
      </c>
      <c r="O9205" t="s">
        <v>13894</v>
      </c>
    </row>
    <row r="9206" spans="1:15" hidden="1" x14ac:dyDescent="0.25">
      <c r="A9206" s="2" t="s">
        <v>15999</v>
      </c>
      <c r="B9206" s="7">
        <v>2007</v>
      </c>
      <c r="C9206" s="2" t="s">
        <v>1450</v>
      </c>
      <c r="D9206" s="2" t="s">
        <v>15998</v>
      </c>
      <c r="E9206" s="3">
        <v>0.72916666666666663</v>
      </c>
      <c r="G9206" s="2" t="s">
        <v>6483</v>
      </c>
      <c r="I9206" t="s">
        <v>2881</v>
      </c>
      <c r="J9206">
        <v>5</v>
      </c>
      <c r="K9206">
        <v>0</v>
      </c>
      <c r="L9206" t="s">
        <v>4672</v>
      </c>
      <c r="M9206" t="s">
        <v>129</v>
      </c>
      <c r="N9206" t="s">
        <v>4733</v>
      </c>
      <c r="O9206" t="s">
        <v>4734</v>
      </c>
    </row>
    <row r="9207" spans="1:15" hidden="1" x14ac:dyDescent="0.25">
      <c r="A9207" s="2" t="s">
        <v>16000</v>
      </c>
      <c r="B9207" s="7">
        <v>2007</v>
      </c>
      <c r="C9207" s="2" t="s">
        <v>1450</v>
      </c>
      <c r="D9207" s="2" t="s">
        <v>15998</v>
      </c>
      <c r="E9207" s="3">
        <v>0.66666666666666663</v>
      </c>
      <c r="G9207" s="2" t="s">
        <v>6483</v>
      </c>
      <c r="I9207" t="s">
        <v>2882</v>
      </c>
      <c r="J9207">
        <v>3</v>
      </c>
      <c r="K9207">
        <v>0</v>
      </c>
      <c r="L9207" t="s">
        <v>15857</v>
      </c>
      <c r="M9207" t="s">
        <v>137</v>
      </c>
      <c r="N9207" t="s">
        <v>15935</v>
      </c>
      <c r="O9207" t="s">
        <v>15934</v>
      </c>
    </row>
    <row r="9208" spans="1:15" hidden="1" x14ac:dyDescent="0.25">
      <c r="A9208" s="2" t="s">
        <v>16001</v>
      </c>
      <c r="B9208" s="7">
        <v>2007</v>
      </c>
      <c r="C9208" s="2" t="s">
        <v>1450</v>
      </c>
      <c r="D9208" s="2" t="s">
        <v>15998</v>
      </c>
      <c r="E9208" s="3">
        <v>0.66666666666666663</v>
      </c>
      <c r="G9208" s="2" t="s">
        <v>6483</v>
      </c>
      <c r="I9208" t="s">
        <v>15861</v>
      </c>
      <c r="J9208">
        <v>3</v>
      </c>
      <c r="K9208">
        <v>2</v>
      </c>
      <c r="L9208" t="s">
        <v>15432</v>
      </c>
      <c r="M9208" t="s">
        <v>941</v>
      </c>
      <c r="N9208" t="s">
        <v>15940</v>
      </c>
      <c r="O9208" t="s">
        <v>15939</v>
      </c>
    </row>
    <row r="9209" spans="1:15" hidden="1" x14ac:dyDescent="0.25">
      <c r="A9209" s="2" t="s">
        <v>16002</v>
      </c>
      <c r="B9209" s="7">
        <v>2007</v>
      </c>
      <c r="C9209" s="2" t="s">
        <v>1450</v>
      </c>
      <c r="D9209" s="2" t="s">
        <v>15998</v>
      </c>
      <c r="E9209" s="3">
        <v>0.66666666666666663</v>
      </c>
      <c r="G9209" s="2" t="s">
        <v>6483</v>
      </c>
      <c r="I9209" t="s">
        <v>13357</v>
      </c>
      <c r="J9209">
        <v>3</v>
      </c>
      <c r="K9209">
        <v>2</v>
      </c>
      <c r="L9209" t="s">
        <v>13329</v>
      </c>
      <c r="M9209" t="s">
        <v>15611</v>
      </c>
      <c r="N9209" t="s">
        <v>13424</v>
      </c>
      <c r="O9209" t="s">
        <v>13423</v>
      </c>
    </row>
    <row r="9210" spans="1:15" hidden="1" x14ac:dyDescent="0.25">
      <c r="A9210" s="2" t="s">
        <v>16003</v>
      </c>
      <c r="B9210" s="7">
        <v>2007</v>
      </c>
      <c r="C9210" s="2" t="s">
        <v>1450</v>
      </c>
      <c r="D9210" s="2" t="s">
        <v>16004</v>
      </c>
      <c r="G9210" s="2" t="s">
        <v>6483</v>
      </c>
      <c r="I9210" t="s">
        <v>15857</v>
      </c>
      <c r="J9210">
        <v>1</v>
      </c>
      <c r="K9210">
        <v>0</v>
      </c>
      <c r="L9210" t="s">
        <v>13842</v>
      </c>
      <c r="N9210" t="s">
        <v>15946</v>
      </c>
      <c r="O9210" t="s">
        <v>15945</v>
      </c>
    </row>
    <row r="9211" spans="1:15" hidden="1" x14ac:dyDescent="0.25">
      <c r="A9211" s="2" t="s">
        <v>16005</v>
      </c>
      <c r="B9211" s="7">
        <v>2007</v>
      </c>
      <c r="C9211" s="2" t="s">
        <v>1450</v>
      </c>
      <c r="D9211" s="2" t="s">
        <v>16004</v>
      </c>
      <c r="E9211" s="3">
        <v>0.90277777777777779</v>
      </c>
      <c r="G9211" s="2" t="s">
        <v>6483</v>
      </c>
      <c r="I9211" t="s">
        <v>4672</v>
      </c>
      <c r="J9211">
        <v>2</v>
      </c>
      <c r="K9211">
        <v>1</v>
      </c>
      <c r="L9211" t="s">
        <v>13357</v>
      </c>
      <c r="N9211" t="s">
        <v>13521</v>
      </c>
      <c r="O9211" t="s">
        <v>13520</v>
      </c>
    </row>
    <row r="9212" spans="1:15" hidden="1" x14ac:dyDescent="0.25">
      <c r="A9212" s="2" t="s">
        <v>16006</v>
      </c>
      <c r="B9212" s="7">
        <v>2007</v>
      </c>
      <c r="C9212" s="2" t="s">
        <v>1450</v>
      </c>
      <c r="D9212" s="2" t="s">
        <v>16004</v>
      </c>
      <c r="E9212" s="3">
        <v>0.90277777777777779</v>
      </c>
      <c r="G9212" s="2" t="s">
        <v>6483</v>
      </c>
      <c r="I9212" t="s">
        <v>2881</v>
      </c>
      <c r="J9212">
        <v>1</v>
      </c>
      <c r="K9212">
        <v>1</v>
      </c>
      <c r="L9212" t="s">
        <v>15861</v>
      </c>
      <c r="M9212" t="s">
        <v>129</v>
      </c>
      <c r="N9212" t="s">
        <v>15951</v>
      </c>
      <c r="O9212" t="s">
        <v>15950</v>
      </c>
    </row>
    <row r="9213" spans="1:15" hidden="1" x14ac:dyDescent="0.25">
      <c r="A9213" s="2" t="s">
        <v>16007</v>
      </c>
      <c r="B9213" s="7">
        <v>2007</v>
      </c>
      <c r="C9213" s="2" t="s">
        <v>1450</v>
      </c>
      <c r="D9213" s="2" t="s">
        <v>16004</v>
      </c>
      <c r="E9213" s="3">
        <v>0.90277777777777779</v>
      </c>
      <c r="G9213" s="2" t="s">
        <v>6483</v>
      </c>
      <c r="I9213" t="s">
        <v>13329</v>
      </c>
      <c r="J9213">
        <v>3</v>
      </c>
      <c r="K9213">
        <v>1</v>
      </c>
      <c r="L9213" t="s">
        <v>15432</v>
      </c>
      <c r="M9213" t="s">
        <v>15884</v>
      </c>
      <c r="N9213" t="s">
        <v>15469</v>
      </c>
      <c r="O9213" t="s">
        <v>15468</v>
      </c>
    </row>
    <row r="9214" spans="1:15" hidden="1" x14ac:dyDescent="0.25">
      <c r="A9214" s="2" t="s">
        <v>16008</v>
      </c>
      <c r="B9214" s="7">
        <v>2007</v>
      </c>
      <c r="C9214" s="2" t="s">
        <v>1450</v>
      </c>
      <c r="D9214" s="2" t="s">
        <v>16004</v>
      </c>
      <c r="G9214" s="2" t="s">
        <v>6483</v>
      </c>
      <c r="I9214" t="s">
        <v>2868</v>
      </c>
      <c r="J9214">
        <v>1</v>
      </c>
      <c r="K9214">
        <v>0</v>
      </c>
      <c r="L9214" t="s">
        <v>2882</v>
      </c>
      <c r="N9214" t="s">
        <v>2923</v>
      </c>
      <c r="O9214" t="s">
        <v>2922</v>
      </c>
    </row>
    <row r="9215" spans="1:15" hidden="1" x14ac:dyDescent="0.25">
      <c r="A9215" s="2" t="s">
        <v>16009</v>
      </c>
      <c r="B9215" s="7">
        <v>2008</v>
      </c>
      <c r="C9215" s="2" t="s">
        <v>1450</v>
      </c>
      <c r="D9215" s="2" t="s">
        <v>16010</v>
      </c>
      <c r="E9215" s="3">
        <v>0.66666666666666663</v>
      </c>
      <c r="G9215" s="2" t="s">
        <v>9853</v>
      </c>
      <c r="I9215" t="s">
        <v>2882</v>
      </c>
      <c r="J9215">
        <v>4</v>
      </c>
      <c r="K9215">
        <v>0</v>
      </c>
      <c r="L9215" t="s">
        <v>44</v>
      </c>
      <c r="M9215" t="s">
        <v>137</v>
      </c>
      <c r="N9215" t="s">
        <v>15735</v>
      </c>
      <c r="O9215" t="s">
        <v>15736</v>
      </c>
    </row>
    <row r="9216" spans="1:15" hidden="1" x14ac:dyDescent="0.25">
      <c r="A9216" s="2" t="s">
        <v>16011</v>
      </c>
      <c r="B9216" s="7">
        <v>2008</v>
      </c>
      <c r="C9216" s="2" t="s">
        <v>1450</v>
      </c>
      <c r="D9216" s="2" t="s">
        <v>16012</v>
      </c>
      <c r="E9216" s="3">
        <v>0.66666666666666663</v>
      </c>
      <c r="G9216" s="2" t="s">
        <v>9853</v>
      </c>
      <c r="I9216" t="s">
        <v>4672</v>
      </c>
      <c r="J9216">
        <v>1</v>
      </c>
      <c r="K9216">
        <v>1</v>
      </c>
      <c r="L9216" t="s">
        <v>10681</v>
      </c>
      <c r="M9216" t="s">
        <v>879</v>
      </c>
      <c r="N9216" t="s">
        <v>10777</v>
      </c>
      <c r="O9216" t="s">
        <v>10778</v>
      </c>
    </row>
    <row r="9217" spans="1:15" hidden="1" x14ac:dyDescent="0.25">
      <c r="A9217" s="2" t="s">
        <v>16013</v>
      </c>
      <c r="B9217" s="7">
        <v>2008</v>
      </c>
      <c r="C9217" s="2" t="s">
        <v>1450</v>
      </c>
      <c r="D9217" s="2" t="s">
        <v>16012</v>
      </c>
      <c r="E9217" s="3">
        <v>0.66666666666666663</v>
      </c>
      <c r="G9217" s="2" t="s">
        <v>9853</v>
      </c>
      <c r="I9217" t="s">
        <v>7667</v>
      </c>
      <c r="J9217">
        <v>1</v>
      </c>
      <c r="K9217">
        <v>0</v>
      </c>
      <c r="L9217" t="s">
        <v>13329</v>
      </c>
      <c r="M9217" t="s">
        <v>16014</v>
      </c>
      <c r="N9217" t="s">
        <v>13435</v>
      </c>
      <c r="O9217" t="s">
        <v>13436</v>
      </c>
    </row>
    <row r="9218" spans="1:15" hidden="1" x14ac:dyDescent="0.25">
      <c r="A9218" s="2" t="s">
        <v>16015</v>
      </c>
      <c r="B9218" s="7">
        <v>2008</v>
      </c>
      <c r="C9218" s="2" t="s">
        <v>1450</v>
      </c>
      <c r="D9218" s="2" t="s">
        <v>16012</v>
      </c>
      <c r="E9218" s="3">
        <v>0.66666666666666663</v>
      </c>
      <c r="G9218" s="2" t="s">
        <v>9853</v>
      </c>
      <c r="I9218" t="s">
        <v>15091</v>
      </c>
      <c r="J9218">
        <v>0</v>
      </c>
      <c r="K9218">
        <v>0</v>
      </c>
      <c r="L9218" t="s">
        <v>15861</v>
      </c>
      <c r="M9218" t="s">
        <v>708</v>
      </c>
      <c r="N9218" t="s">
        <v>16016</v>
      </c>
      <c r="O9218" t="s">
        <v>16017</v>
      </c>
    </row>
    <row r="9219" spans="1:15" hidden="1" x14ac:dyDescent="0.25">
      <c r="A9219" s="2" t="s">
        <v>16018</v>
      </c>
      <c r="B9219" s="7">
        <v>2008</v>
      </c>
      <c r="C9219" s="2" t="s">
        <v>1450</v>
      </c>
      <c r="D9219" s="2" t="s">
        <v>16012</v>
      </c>
      <c r="E9219" s="3">
        <v>0.66666666666666663</v>
      </c>
      <c r="G9219" s="2" t="s">
        <v>9853</v>
      </c>
      <c r="I9219" t="s">
        <v>2868</v>
      </c>
      <c r="J9219">
        <v>3</v>
      </c>
      <c r="K9219">
        <v>2</v>
      </c>
      <c r="L9219" t="s">
        <v>13357</v>
      </c>
      <c r="M9219" t="s">
        <v>130</v>
      </c>
      <c r="N9219" t="s">
        <v>13491</v>
      </c>
      <c r="O9219" t="s">
        <v>13490</v>
      </c>
    </row>
    <row r="9220" spans="1:15" hidden="1" x14ac:dyDescent="0.25">
      <c r="A9220" s="2" t="s">
        <v>16019</v>
      </c>
      <c r="B9220" s="7">
        <v>2008</v>
      </c>
      <c r="C9220" s="2" t="s">
        <v>1450</v>
      </c>
      <c r="D9220" s="2" t="s">
        <v>16012</v>
      </c>
      <c r="E9220" s="3">
        <v>0.66666666666666663</v>
      </c>
      <c r="G9220" s="2" t="s">
        <v>9853</v>
      </c>
      <c r="I9220" t="s">
        <v>15432</v>
      </c>
      <c r="J9220">
        <v>1</v>
      </c>
      <c r="K9220">
        <v>0</v>
      </c>
      <c r="L9220" t="s">
        <v>2881</v>
      </c>
      <c r="M9220" t="s">
        <v>15606</v>
      </c>
      <c r="N9220" t="s">
        <v>15460</v>
      </c>
      <c r="O9220" t="s">
        <v>15459</v>
      </c>
    </row>
    <row r="9221" spans="1:15" hidden="1" x14ac:dyDescent="0.25">
      <c r="A9221" s="2" t="s">
        <v>16020</v>
      </c>
      <c r="B9221" s="7">
        <v>2008</v>
      </c>
      <c r="C9221" s="2" t="s">
        <v>1450</v>
      </c>
      <c r="D9221" s="2" t="s">
        <v>16021</v>
      </c>
      <c r="E9221" s="3">
        <v>0.85416666666666663</v>
      </c>
      <c r="G9221" s="2" t="s">
        <v>9853</v>
      </c>
      <c r="I9221" t="s">
        <v>44</v>
      </c>
      <c r="J9221">
        <v>1</v>
      </c>
      <c r="K9221">
        <v>1</v>
      </c>
      <c r="L9221" t="s">
        <v>4672</v>
      </c>
      <c r="M9221" t="s">
        <v>655</v>
      </c>
      <c r="N9221" t="s">
        <v>15741</v>
      </c>
      <c r="O9221" t="s">
        <v>15742</v>
      </c>
    </row>
    <row r="9222" spans="1:15" hidden="1" x14ac:dyDescent="0.25">
      <c r="A9222" s="2" t="s">
        <v>16022</v>
      </c>
      <c r="B9222" s="7">
        <v>2008</v>
      </c>
      <c r="C9222" s="2" t="s">
        <v>1450</v>
      </c>
      <c r="D9222" s="2" t="s">
        <v>16021</v>
      </c>
      <c r="E9222" s="3">
        <v>0.85416666666666663</v>
      </c>
      <c r="G9222" s="2" t="s">
        <v>9853</v>
      </c>
      <c r="I9222" t="s">
        <v>2868</v>
      </c>
      <c r="J9222">
        <v>1</v>
      </c>
      <c r="K9222">
        <v>1</v>
      </c>
      <c r="L9222" t="s">
        <v>15091</v>
      </c>
      <c r="M9222" t="s">
        <v>130</v>
      </c>
      <c r="N9222" t="s">
        <v>15092</v>
      </c>
      <c r="O9222" t="s">
        <v>15093</v>
      </c>
    </row>
    <row r="9223" spans="1:15" hidden="1" x14ac:dyDescent="0.25">
      <c r="A9223" s="2" t="s">
        <v>16023</v>
      </c>
      <c r="B9223" s="7">
        <v>2008</v>
      </c>
      <c r="C9223" s="2" t="s">
        <v>1450</v>
      </c>
      <c r="D9223" s="2" t="s">
        <v>16021</v>
      </c>
      <c r="E9223" s="3">
        <v>0.85416666666666663</v>
      </c>
      <c r="G9223" s="2" t="s">
        <v>9853</v>
      </c>
      <c r="I9223" t="s">
        <v>15432</v>
      </c>
      <c r="J9223">
        <v>1</v>
      </c>
      <c r="K9223">
        <v>1</v>
      </c>
      <c r="L9223" t="s">
        <v>13329</v>
      </c>
      <c r="M9223" t="s">
        <v>15606</v>
      </c>
      <c r="N9223" t="s">
        <v>15468</v>
      </c>
      <c r="O9223" t="s">
        <v>15469</v>
      </c>
    </row>
    <row r="9224" spans="1:15" hidden="1" x14ac:dyDescent="0.25">
      <c r="A9224" s="2" t="s">
        <v>16024</v>
      </c>
      <c r="B9224" s="7">
        <v>2008</v>
      </c>
      <c r="C9224" s="2" t="s">
        <v>1450</v>
      </c>
      <c r="D9224" s="2" t="s">
        <v>16021</v>
      </c>
      <c r="E9224" s="3">
        <v>0.86458333333333337</v>
      </c>
      <c r="G9224" s="2" t="s">
        <v>9853</v>
      </c>
      <c r="I9224" t="s">
        <v>10681</v>
      </c>
      <c r="J9224">
        <v>1</v>
      </c>
      <c r="K9224">
        <v>1</v>
      </c>
      <c r="L9224" t="s">
        <v>2882</v>
      </c>
      <c r="M9224" t="s">
        <v>16025</v>
      </c>
      <c r="N9224" t="s">
        <v>10682</v>
      </c>
      <c r="O9224" t="s">
        <v>10683</v>
      </c>
    </row>
    <row r="9225" spans="1:15" hidden="1" x14ac:dyDescent="0.25">
      <c r="A9225" s="2" t="s">
        <v>16026</v>
      </c>
      <c r="B9225" s="7">
        <v>2008</v>
      </c>
      <c r="C9225" s="2" t="s">
        <v>1450</v>
      </c>
      <c r="D9225" s="2" t="s">
        <v>16021</v>
      </c>
      <c r="E9225" s="3">
        <v>0.85416666666666663</v>
      </c>
      <c r="G9225" s="2" t="s">
        <v>9853</v>
      </c>
      <c r="I9225" t="s">
        <v>15861</v>
      </c>
      <c r="J9225">
        <v>2</v>
      </c>
      <c r="K9225">
        <v>3</v>
      </c>
      <c r="L9225" t="s">
        <v>13357</v>
      </c>
      <c r="M9225" t="s">
        <v>941</v>
      </c>
      <c r="N9225" t="s">
        <v>15905</v>
      </c>
      <c r="O9225" t="s">
        <v>15904</v>
      </c>
    </row>
    <row r="9226" spans="1:15" hidden="1" x14ac:dyDescent="0.25">
      <c r="A9226" s="2" t="s">
        <v>16027</v>
      </c>
      <c r="B9226" s="7">
        <v>2008</v>
      </c>
      <c r="C9226" s="2" t="s">
        <v>1450</v>
      </c>
      <c r="D9226" s="2" t="s">
        <v>16028</v>
      </c>
      <c r="E9226" s="3">
        <v>0.85416666666666663</v>
      </c>
      <c r="G9226" s="2" t="s">
        <v>9853</v>
      </c>
      <c r="I9226" t="s">
        <v>2881</v>
      </c>
      <c r="J9226">
        <v>3</v>
      </c>
      <c r="K9226">
        <v>2</v>
      </c>
      <c r="L9226" t="s">
        <v>7667</v>
      </c>
      <c r="M9226" t="s">
        <v>129</v>
      </c>
      <c r="N9226" t="s">
        <v>7668</v>
      </c>
      <c r="O9226" t="s">
        <v>7669</v>
      </c>
    </row>
    <row r="9227" spans="1:15" hidden="1" x14ac:dyDescent="0.25">
      <c r="A9227" s="2" t="s">
        <v>16029</v>
      </c>
      <c r="B9227" s="7">
        <v>2008</v>
      </c>
      <c r="C9227" s="2" t="s">
        <v>1450</v>
      </c>
      <c r="D9227" s="2" t="s">
        <v>16030</v>
      </c>
      <c r="G9227" s="2" t="s">
        <v>9853</v>
      </c>
      <c r="I9227" t="s">
        <v>7667</v>
      </c>
      <c r="J9227">
        <v>1</v>
      </c>
      <c r="K9227">
        <v>1</v>
      </c>
      <c r="L9227" t="s">
        <v>15432</v>
      </c>
      <c r="N9227" t="s">
        <v>16031</v>
      </c>
      <c r="O9227" t="s">
        <v>16032</v>
      </c>
    </row>
    <row r="9228" spans="1:15" hidden="1" x14ac:dyDescent="0.25">
      <c r="A9228" s="2" t="s">
        <v>16033</v>
      </c>
      <c r="B9228" s="7">
        <v>2008</v>
      </c>
      <c r="C9228" s="2" t="s">
        <v>1450</v>
      </c>
      <c r="D9228" s="2" t="s">
        <v>16030</v>
      </c>
      <c r="G9228" s="2" t="s">
        <v>9853</v>
      </c>
      <c r="I9228" t="s">
        <v>13329</v>
      </c>
      <c r="J9228">
        <v>1</v>
      </c>
      <c r="K9228">
        <v>2</v>
      </c>
      <c r="L9228" t="s">
        <v>2881</v>
      </c>
      <c r="N9228" t="s">
        <v>13548</v>
      </c>
      <c r="O9228" t="s">
        <v>13549</v>
      </c>
    </row>
    <row r="9229" spans="1:15" hidden="1" x14ac:dyDescent="0.25">
      <c r="A9229" s="2" t="s">
        <v>16034</v>
      </c>
      <c r="B9229" s="7">
        <v>2008</v>
      </c>
      <c r="C9229" s="2" t="s">
        <v>1450</v>
      </c>
      <c r="D9229" s="2" t="s">
        <v>16030</v>
      </c>
      <c r="G9229" s="2" t="s">
        <v>9853</v>
      </c>
      <c r="I9229" t="s">
        <v>10681</v>
      </c>
      <c r="J9229">
        <v>2</v>
      </c>
      <c r="K9229">
        <v>3</v>
      </c>
      <c r="L9229" t="s">
        <v>44</v>
      </c>
      <c r="N9229" t="s">
        <v>16035</v>
      </c>
      <c r="O9229" t="s">
        <v>16036</v>
      </c>
    </row>
    <row r="9230" spans="1:15" hidden="1" x14ac:dyDescent="0.25">
      <c r="A9230" s="2" t="s">
        <v>16037</v>
      </c>
      <c r="B9230" s="7">
        <v>2008</v>
      </c>
      <c r="C9230" s="2" t="s">
        <v>1450</v>
      </c>
      <c r="D9230" s="2" t="s">
        <v>16030</v>
      </c>
      <c r="G9230" s="2" t="s">
        <v>9853</v>
      </c>
      <c r="I9230" t="s">
        <v>2882</v>
      </c>
      <c r="J9230">
        <v>3</v>
      </c>
      <c r="K9230">
        <v>2</v>
      </c>
      <c r="L9230" t="s">
        <v>4672</v>
      </c>
      <c r="N9230" t="s">
        <v>4749</v>
      </c>
      <c r="O9230" t="s">
        <v>4750</v>
      </c>
    </row>
    <row r="9231" spans="1:15" hidden="1" x14ac:dyDescent="0.25">
      <c r="A9231" s="2" t="s">
        <v>16038</v>
      </c>
      <c r="B9231" s="7">
        <v>2008</v>
      </c>
      <c r="C9231" s="2" t="s">
        <v>1450</v>
      </c>
      <c r="D9231" s="2" t="s">
        <v>16030</v>
      </c>
      <c r="G9231" s="2" t="s">
        <v>9853</v>
      </c>
      <c r="I9231" t="s">
        <v>15861</v>
      </c>
      <c r="J9231">
        <v>0</v>
      </c>
      <c r="K9231">
        <v>0</v>
      </c>
      <c r="L9231" t="s">
        <v>2868</v>
      </c>
      <c r="N9231" t="s">
        <v>15927</v>
      </c>
      <c r="O9231" t="s">
        <v>15928</v>
      </c>
    </row>
    <row r="9232" spans="1:15" hidden="1" x14ac:dyDescent="0.25">
      <c r="A9232" s="2" t="s">
        <v>16039</v>
      </c>
      <c r="B9232" s="7">
        <v>2008</v>
      </c>
      <c r="C9232" s="2" t="s">
        <v>1450</v>
      </c>
      <c r="D9232" s="2" t="s">
        <v>16030</v>
      </c>
      <c r="G9232" s="2" t="s">
        <v>9853</v>
      </c>
      <c r="I9232" t="s">
        <v>13357</v>
      </c>
      <c r="J9232">
        <v>0</v>
      </c>
      <c r="K9232">
        <v>1</v>
      </c>
      <c r="L9232" t="s">
        <v>15091</v>
      </c>
      <c r="N9232" t="s">
        <v>15654</v>
      </c>
      <c r="O9232" t="s">
        <v>15655</v>
      </c>
    </row>
    <row r="9233" spans="1:15" hidden="1" x14ac:dyDescent="0.25">
      <c r="A9233" s="2" t="s">
        <v>16040</v>
      </c>
      <c r="B9233" s="7">
        <v>2008</v>
      </c>
      <c r="C9233" s="2" t="s">
        <v>1450</v>
      </c>
      <c r="D9233" s="2" t="s">
        <v>16041</v>
      </c>
      <c r="G9233" s="2" t="s">
        <v>9853</v>
      </c>
      <c r="I9233" t="s">
        <v>4672</v>
      </c>
      <c r="J9233">
        <v>2</v>
      </c>
      <c r="K9233">
        <v>3</v>
      </c>
      <c r="L9233" t="s">
        <v>2882</v>
      </c>
      <c r="N9233" t="s">
        <v>4750</v>
      </c>
      <c r="O9233" t="s">
        <v>4749</v>
      </c>
    </row>
    <row r="9234" spans="1:15" hidden="1" x14ac:dyDescent="0.25">
      <c r="A9234" s="2" t="s">
        <v>16042</v>
      </c>
      <c r="B9234" s="7">
        <v>2008</v>
      </c>
      <c r="C9234" s="2" t="s">
        <v>1450</v>
      </c>
      <c r="D9234" s="2" t="s">
        <v>16041</v>
      </c>
      <c r="G9234" s="2" t="s">
        <v>9853</v>
      </c>
      <c r="I9234" t="s">
        <v>2881</v>
      </c>
      <c r="J9234">
        <v>0</v>
      </c>
      <c r="K9234">
        <v>0</v>
      </c>
      <c r="L9234" t="s">
        <v>13329</v>
      </c>
      <c r="N9234" t="s">
        <v>13549</v>
      </c>
      <c r="O9234" t="s">
        <v>13548</v>
      </c>
    </row>
    <row r="9235" spans="1:15" hidden="1" x14ac:dyDescent="0.25">
      <c r="A9235" s="2" t="s">
        <v>16043</v>
      </c>
      <c r="B9235" s="7">
        <v>2008</v>
      </c>
      <c r="C9235" s="2" t="s">
        <v>1450</v>
      </c>
      <c r="D9235" s="2" t="s">
        <v>16041</v>
      </c>
      <c r="G9235" s="2" t="s">
        <v>9853</v>
      </c>
      <c r="I9235" t="s">
        <v>15091</v>
      </c>
      <c r="J9235">
        <v>0</v>
      </c>
      <c r="K9235">
        <v>2</v>
      </c>
      <c r="L9235" t="s">
        <v>2868</v>
      </c>
      <c r="N9235" t="s">
        <v>15093</v>
      </c>
      <c r="O9235" t="s">
        <v>15092</v>
      </c>
    </row>
    <row r="9236" spans="1:15" hidden="1" x14ac:dyDescent="0.25">
      <c r="A9236" s="2" t="s">
        <v>16044</v>
      </c>
      <c r="B9236" s="7">
        <v>2008</v>
      </c>
      <c r="C9236" s="2" t="s">
        <v>1450</v>
      </c>
      <c r="D9236" s="2" t="s">
        <v>16041</v>
      </c>
      <c r="G9236" s="2" t="s">
        <v>9853</v>
      </c>
      <c r="I9236" t="s">
        <v>44</v>
      </c>
      <c r="J9236">
        <v>1</v>
      </c>
      <c r="K9236">
        <v>0</v>
      </c>
      <c r="L9236" t="s">
        <v>10681</v>
      </c>
      <c r="N9236" t="s">
        <v>16036</v>
      </c>
      <c r="O9236" t="s">
        <v>16035</v>
      </c>
    </row>
    <row r="9237" spans="1:15" hidden="1" x14ac:dyDescent="0.25">
      <c r="A9237" s="2" t="s">
        <v>16045</v>
      </c>
      <c r="B9237" s="7">
        <v>2008</v>
      </c>
      <c r="C9237" s="2" t="s">
        <v>1450</v>
      </c>
      <c r="D9237" s="2" t="s">
        <v>16041</v>
      </c>
      <c r="G9237" s="2" t="s">
        <v>9853</v>
      </c>
      <c r="I9237" t="s">
        <v>15432</v>
      </c>
      <c r="J9237">
        <v>1</v>
      </c>
      <c r="K9237">
        <v>0</v>
      </c>
      <c r="L9237" t="s">
        <v>7667</v>
      </c>
      <c r="N9237" t="s">
        <v>16032</v>
      </c>
      <c r="O9237" t="s">
        <v>16031</v>
      </c>
    </row>
    <row r="9238" spans="1:15" hidden="1" x14ac:dyDescent="0.25">
      <c r="A9238" s="2" t="s">
        <v>16046</v>
      </c>
      <c r="B9238" s="7">
        <v>2008</v>
      </c>
      <c r="C9238" s="2" t="s">
        <v>1450</v>
      </c>
      <c r="D9238" s="2" t="s">
        <v>16041</v>
      </c>
      <c r="G9238" s="2" t="s">
        <v>9853</v>
      </c>
      <c r="I9238" t="s">
        <v>13357</v>
      </c>
      <c r="J9238">
        <v>2</v>
      </c>
      <c r="K9238">
        <v>2</v>
      </c>
      <c r="L9238" t="s">
        <v>15861</v>
      </c>
      <c r="N9238" t="s">
        <v>15904</v>
      </c>
      <c r="O9238" t="s">
        <v>15905</v>
      </c>
    </row>
    <row r="9239" spans="1:15" hidden="1" x14ac:dyDescent="0.25">
      <c r="A9239" s="2" t="s">
        <v>16047</v>
      </c>
      <c r="B9239" s="7">
        <v>2008</v>
      </c>
      <c r="C9239" s="2" t="s">
        <v>1450</v>
      </c>
      <c r="D9239" s="2" t="s">
        <v>16048</v>
      </c>
      <c r="G9239" s="2" t="s">
        <v>9853</v>
      </c>
      <c r="I9239" t="s">
        <v>7667</v>
      </c>
      <c r="J9239">
        <v>2</v>
      </c>
      <c r="K9239">
        <v>1</v>
      </c>
      <c r="L9239" t="s">
        <v>2881</v>
      </c>
      <c r="N9239" t="s">
        <v>7669</v>
      </c>
      <c r="O9239" t="s">
        <v>7668</v>
      </c>
    </row>
    <row r="9240" spans="1:15" hidden="1" x14ac:dyDescent="0.25">
      <c r="A9240" s="2" t="s">
        <v>16049</v>
      </c>
      <c r="B9240" s="7">
        <v>2008</v>
      </c>
      <c r="C9240" s="2" t="s">
        <v>1450</v>
      </c>
      <c r="D9240" s="2" t="s">
        <v>16048</v>
      </c>
      <c r="G9240" s="2" t="s">
        <v>9853</v>
      </c>
      <c r="I9240" t="s">
        <v>15091</v>
      </c>
      <c r="J9240">
        <v>4</v>
      </c>
      <c r="K9240">
        <v>1</v>
      </c>
      <c r="L9240" t="s">
        <v>13357</v>
      </c>
      <c r="N9240" t="s">
        <v>15655</v>
      </c>
      <c r="O9240" t="s">
        <v>15654</v>
      </c>
    </row>
    <row r="9241" spans="1:15" hidden="1" x14ac:dyDescent="0.25">
      <c r="A9241" s="2" t="s">
        <v>16050</v>
      </c>
      <c r="B9241" s="7">
        <v>2008</v>
      </c>
      <c r="C9241" s="2" t="s">
        <v>1450</v>
      </c>
      <c r="D9241" s="2" t="s">
        <v>16048</v>
      </c>
      <c r="G9241" s="2" t="s">
        <v>9853</v>
      </c>
      <c r="I9241" t="s">
        <v>13329</v>
      </c>
      <c r="J9241">
        <v>0</v>
      </c>
      <c r="K9241">
        <v>1</v>
      </c>
      <c r="L9241" t="s">
        <v>15432</v>
      </c>
      <c r="N9241" t="s">
        <v>15469</v>
      </c>
      <c r="O9241" t="s">
        <v>15468</v>
      </c>
    </row>
    <row r="9242" spans="1:15" hidden="1" x14ac:dyDescent="0.25">
      <c r="A9242" s="2" t="s">
        <v>16051</v>
      </c>
      <c r="B9242" s="7">
        <v>2008</v>
      </c>
      <c r="C9242" s="2" t="s">
        <v>1450</v>
      </c>
      <c r="D9242" s="2" t="s">
        <v>16048</v>
      </c>
      <c r="G9242" s="2" t="s">
        <v>9853</v>
      </c>
      <c r="I9242" t="s">
        <v>44</v>
      </c>
      <c r="J9242">
        <v>0</v>
      </c>
      <c r="K9242">
        <v>0</v>
      </c>
      <c r="L9242" t="s">
        <v>2882</v>
      </c>
      <c r="N9242" t="s">
        <v>15736</v>
      </c>
      <c r="O9242" t="s">
        <v>15735</v>
      </c>
    </row>
    <row r="9243" spans="1:15" hidden="1" x14ac:dyDescent="0.25">
      <c r="A9243" s="2" t="s">
        <v>16052</v>
      </c>
      <c r="B9243" s="7">
        <v>2008</v>
      </c>
      <c r="C9243" s="2" t="s">
        <v>1450</v>
      </c>
      <c r="D9243" s="2" t="s">
        <v>16048</v>
      </c>
      <c r="G9243" s="2" t="s">
        <v>9853</v>
      </c>
      <c r="I9243" t="s">
        <v>2868</v>
      </c>
      <c r="J9243">
        <v>4</v>
      </c>
      <c r="K9243">
        <v>1</v>
      </c>
      <c r="L9243" t="s">
        <v>15861</v>
      </c>
      <c r="N9243" t="s">
        <v>15928</v>
      </c>
      <c r="O9243" t="s">
        <v>15927</v>
      </c>
    </row>
    <row r="9244" spans="1:15" hidden="1" x14ac:dyDescent="0.25">
      <c r="A9244" s="2" t="s">
        <v>16053</v>
      </c>
      <c r="B9244" s="7">
        <v>2008</v>
      </c>
      <c r="C9244" s="2" t="s">
        <v>1450</v>
      </c>
      <c r="D9244" s="2" t="s">
        <v>16048</v>
      </c>
      <c r="G9244" s="2" t="s">
        <v>9853</v>
      </c>
      <c r="I9244" t="s">
        <v>10681</v>
      </c>
      <c r="J9244">
        <v>0</v>
      </c>
      <c r="K9244">
        <v>2</v>
      </c>
      <c r="L9244" t="s">
        <v>4672</v>
      </c>
      <c r="N9244" t="s">
        <v>10778</v>
      </c>
      <c r="O9244" t="s">
        <v>10777</v>
      </c>
    </row>
    <row r="9245" spans="1:15" hidden="1" x14ac:dyDescent="0.25">
      <c r="A9245" s="2" t="s">
        <v>16054</v>
      </c>
      <c r="B9245" s="7">
        <v>2008</v>
      </c>
      <c r="C9245" s="2" t="s">
        <v>1450</v>
      </c>
      <c r="D9245" s="2" t="s">
        <v>16055</v>
      </c>
      <c r="G9245" s="2" t="s">
        <v>9853</v>
      </c>
      <c r="I9245" t="s">
        <v>2881</v>
      </c>
      <c r="J9245">
        <v>5</v>
      </c>
      <c r="K9245">
        <v>2</v>
      </c>
      <c r="L9245" t="s">
        <v>15432</v>
      </c>
      <c r="N9245" t="s">
        <v>15459</v>
      </c>
      <c r="O9245" t="s">
        <v>15460</v>
      </c>
    </row>
    <row r="9246" spans="1:15" hidden="1" x14ac:dyDescent="0.25">
      <c r="A9246" s="2" t="s">
        <v>16056</v>
      </c>
      <c r="B9246" s="7">
        <v>2008</v>
      </c>
      <c r="C9246" s="2" t="s">
        <v>1450</v>
      </c>
      <c r="D9246" s="2" t="s">
        <v>16055</v>
      </c>
      <c r="G9246" s="2" t="s">
        <v>9853</v>
      </c>
      <c r="I9246" t="s">
        <v>13329</v>
      </c>
      <c r="J9246">
        <v>2</v>
      </c>
      <c r="K9246">
        <v>0</v>
      </c>
      <c r="L9246" t="s">
        <v>7667</v>
      </c>
      <c r="N9246" t="s">
        <v>13436</v>
      </c>
      <c r="O9246" t="s">
        <v>13435</v>
      </c>
    </row>
    <row r="9247" spans="1:15" hidden="1" x14ac:dyDescent="0.25">
      <c r="A9247" s="2" t="s">
        <v>16057</v>
      </c>
      <c r="B9247" s="7">
        <v>2008</v>
      </c>
      <c r="C9247" s="2" t="s">
        <v>1450</v>
      </c>
      <c r="D9247" s="2" t="s">
        <v>16055</v>
      </c>
      <c r="G9247" s="2" t="s">
        <v>9853</v>
      </c>
      <c r="I9247" t="s">
        <v>15861</v>
      </c>
      <c r="J9247">
        <v>2</v>
      </c>
      <c r="K9247">
        <v>1</v>
      </c>
      <c r="L9247" t="s">
        <v>15091</v>
      </c>
      <c r="N9247" t="s">
        <v>16017</v>
      </c>
      <c r="O9247" t="s">
        <v>16016</v>
      </c>
    </row>
    <row r="9248" spans="1:15" hidden="1" x14ac:dyDescent="0.25">
      <c r="A9248" s="2" t="s">
        <v>16058</v>
      </c>
      <c r="B9248" s="7">
        <v>2008</v>
      </c>
      <c r="C9248" s="2" t="s">
        <v>1450</v>
      </c>
      <c r="D9248" s="2" t="s">
        <v>16055</v>
      </c>
      <c r="G9248" s="2" t="s">
        <v>9853</v>
      </c>
      <c r="I9248" t="s">
        <v>13357</v>
      </c>
      <c r="J9248">
        <v>2</v>
      </c>
      <c r="K9248">
        <v>0</v>
      </c>
      <c r="L9248" t="s">
        <v>2868</v>
      </c>
      <c r="N9248" t="s">
        <v>13490</v>
      </c>
      <c r="O9248" t="s">
        <v>13491</v>
      </c>
    </row>
    <row r="9249" spans="1:15" hidden="1" x14ac:dyDescent="0.25">
      <c r="A9249" s="2" t="s">
        <v>16059</v>
      </c>
      <c r="B9249" s="7">
        <v>2008</v>
      </c>
      <c r="C9249" s="2" t="s">
        <v>1450</v>
      </c>
      <c r="D9249" s="2" t="s">
        <v>16060</v>
      </c>
      <c r="G9249" s="2" t="s">
        <v>9853</v>
      </c>
      <c r="I9249" t="s">
        <v>4672</v>
      </c>
      <c r="J9249">
        <v>2</v>
      </c>
      <c r="K9249">
        <v>0</v>
      </c>
      <c r="L9249" t="s">
        <v>44</v>
      </c>
      <c r="N9249" t="s">
        <v>15742</v>
      </c>
      <c r="O9249" t="s">
        <v>15741</v>
      </c>
    </row>
    <row r="9250" spans="1:15" hidden="1" x14ac:dyDescent="0.25">
      <c r="A9250" s="2" t="s">
        <v>16061</v>
      </c>
      <c r="B9250" s="7">
        <v>2008</v>
      </c>
      <c r="C9250" s="2" t="s">
        <v>1450</v>
      </c>
      <c r="D9250" s="2" t="s">
        <v>16060</v>
      </c>
      <c r="G9250" s="2" t="s">
        <v>9853</v>
      </c>
      <c r="I9250" t="s">
        <v>2882</v>
      </c>
      <c r="J9250">
        <v>2</v>
      </c>
      <c r="K9250">
        <v>0</v>
      </c>
      <c r="L9250" t="s">
        <v>10681</v>
      </c>
      <c r="N9250" t="s">
        <v>10683</v>
      </c>
      <c r="O9250" t="s">
        <v>10682</v>
      </c>
    </row>
    <row r="9251" spans="1:15" hidden="1" x14ac:dyDescent="0.25">
      <c r="A9251" s="2" t="s">
        <v>16062</v>
      </c>
      <c r="B9251" s="7">
        <v>2008</v>
      </c>
      <c r="C9251" s="2" t="s">
        <v>1450</v>
      </c>
      <c r="D9251" s="2" t="s">
        <v>16063</v>
      </c>
      <c r="G9251" s="2" t="s">
        <v>10054</v>
      </c>
      <c r="I9251" t="s">
        <v>4672</v>
      </c>
      <c r="J9251">
        <v>2</v>
      </c>
      <c r="K9251">
        <v>0</v>
      </c>
      <c r="L9251" t="s">
        <v>2868</v>
      </c>
      <c r="N9251" t="s">
        <v>4682</v>
      </c>
      <c r="O9251" t="s">
        <v>4681</v>
      </c>
    </row>
    <row r="9252" spans="1:15" hidden="1" x14ac:dyDescent="0.25">
      <c r="A9252" s="2" t="s">
        <v>16064</v>
      </c>
      <c r="B9252" s="7">
        <v>2008</v>
      </c>
      <c r="C9252" s="2" t="s">
        <v>1450</v>
      </c>
      <c r="D9252" s="2" t="s">
        <v>16063</v>
      </c>
      <c r="G9252" s="2" t="s">
        <v>10054</v>
      </c>
      <c r="I9252" t="s">
        <v>7667</v>
      </c>
      <c r="J9252">
        <v>0</v>
      </c>
      <c r="K9252">
        <v>4</v>
      </c>
      <c r="L9252" t="s">
        <v>2881</v>
      </c>
      <c r="N9252" t="s">
        <v>7669</v>
      </c>
      <c r="O9252" t="s">
        <v>7668</v>
      </c>
    </row>
    <row r="9253" spans="1:15" hidden="1" x14ac:dyDescent="0.25">
      <c r="A9253" s="2" t="s">
        <v>16065</v>
      </c>
      <c r="B9253" s="7">
        <v>2008</v>
      </c>
      <c r="C9253" s="2" t="s">
        <v>1450</v>
      </c>
      <c r="D9253" s="2" t="s">
        <v>16063</v>
      </c>
      <c r="G9253" s="2" t="s">
        <v>10054</v>
      </c>
      <c r="I9253" t="s">
        <v>15432</v>
      </c>
      <c r="J9253">
        <v>0</v>
      </c>
      <c r="K9253">
        <v>2</v>
      </c>
      <c r="L9253" t="s">
        <v>44</v>
      </c>
      <c r="N9253" t="s">
        <v>15785</v>
      </c>
      <c r="O9253" t="s">
        <v>15784</v>
      </c>
    </row>
    <row r="9254" spans="1:15" hidden="1" x14ac:dyDescent="0.25">
      <c r="A9254" s="2" t="s">
        <v>16066</v>
      </c>
      <c r="B9254" s="7">
        <v>2008</v>
      </c>
      <c r="C9254" s="2" t="s">
        <v>1450</v>
      </c>
      <c r="D9254" s="2" t="s">
        <v>16063</v>
      </c>
      <c r="G9254" s="2" t="s">
        <v>10054</v>
      </c>
      <c r="I9254" t="s">
        <v>10681</v>
      </c>
      <c r="J9254">
        <v>1</v>
      </c>
      <c r="K9254">
        <v>1</v>
      </c>
      <c r="L9254" t="s">
        <v>15091</v>
      </c>
      <c r="N9254" t="s">
        <v>16067</v>
      </c>
      <c r="O9254" t="s">
        <v>16068</v>
      </c>
    </row>
    <row r="9255" spans="1:15" hidden="1" x14ac:dyDescent="0.25">
      <c r="A9255" s="2" t="s">
        <v>16069</v>
      </c>
      <c r="B9255" s="7">
        <v>2008</v>
      </c>
      <c r="C9255" s="2" t="s">
        <v>1450</v>
      </c>
      <c r="D9255" s="2" t="s">
        <v>16070</v>
      </c>
      <c r="G9255" s="2" t="s">
        <v>10054</v>
      </c>
      <c r="I9255" t="s">
        <v>13329</v>
      </c>
      <c r="J9255">
        <v>0</v>
      </c>
      <c r="K9255">
        <v>1</v>
      </c>
      <c r="L9255" t="s">
        <v>13357</v>
      </c>
      <c r="N9255" t="s">
        <v>13423</v>
      </c>
      <c r="O9255" t="s">
        <v>13424</v>
      </c>
    </row>
    <row r="9256" spans="1:15" hidden="1" x14ac:dyDescent="0.25">
      <c r="A9256" s="2" t="s">
        <v>16071</v>
      </c>
      <c r="B9256" s="7">
        <v>2008</v>
      </c>
      <c r="C9256" s="2" t="s">
        <v>1450</v>
      </c>
      <c r="D9256" s="2" t="s">
        <v>16070</v>
      </c>
      <c r="G9256" s="2" t="s">
        <v>10054</v>
      </c>
      <c r="I9256" t="s">
        <v>2882</v>
      </c>
      <c r="J9256">
        <v>2</v>
      </c>
      <c r="K9256">
        <v>1</v>
      </c>
      <c r="L9256" t="s">
        <v>15861</v>
      </c>
      <c r="N9256" t="s">
        <v>15915</v>
      </c>
      <c r="O9256" t="s">
        <v>15916</v>
      </c>
    </row>
    <row r="9257" spans="1:15" hidden="1" x14ac:dyDescent="0.25">
      <c r="A9257" s="2" t="s">
        <v>16072</v>
      </c>
      <c r="B9257" s="7">
        <v>2008</v>
      </c>
      <c r="C9257" s="2" t="s">
        <v>1450</v>
      </c>
      <c r="D9257" s="2" t="s">
        <v>16073</v>
      </c>
      <c r="G9257" s="2" t="s">
        <v>10054</v>
      </c>
      <c r="I9257" t="s">
        <v>2881</v>
      </c>
      <c r="J9257">
        <v>2</v>
      </c>
      <c r="K9257">
        <v>1</v>
      </c>
      <c r="L9257" t="s">
        <v>10681</v>
      </c>
      <c r="N9257" t="s">
        <v>10697</v>
      </c>
      <c r="O9257" t="s">
        <v>10696</v>
      </c>
    </row>
    <row r="9258" spans="1:15" hidden="1" x14ac:dyDescent="0.25">
      <c r="A9258" s="2" t="s">
        <v>16074</v>
      </c>
      <c r="B9258" s="7">
        <v>2008</v>
      </c>
      <c r="C9258" s="2" t="s">
        <v>1450</v>
      </c>
      <c r="D9258" s="2" t="s">
        <v>16073</v>
      </c>
      <c r="G9258" s="2" t="s">
        <v>10054</v>
      </c>
      <c r="I9258" t="s">
        <v>2868</v>
      </c>
      <c r="J9258">
        <v>2</v>
      </c>
      <c r="K9258">
        <v>2</v>
      </c>
      <c r="L9258" t="s">
        <v>13329</v>
      </c>
      <c r="N9258" t="s">
        <v>13517</v>
      </c>
      <c r="O9258" t="s">
        <v>13518</v>
      </c>
    </row>
    <row r="9259" spans="1:15" hidden="1" x14ac:dyDescent="0.25">
      <c r="A9259" s="2" t="s">
        <v>16075</v>
      </c>
      <c r="B9259" s="7">
        <v>2008</v>
      </c>
      <c r="C9259" s="2" t="s">
        <v>1450</v>
      </c>
      <c r="D9259" s="2" t="s">
        <v>16076</v>
      </c>
      <c r="G9259" s="2" t="s">
        <v>10054</v>
      </c>
      <c r="I9259" t="s">
        <v>7667</v>
      </c>
      <c r="J9259">
        <v>1</v>
      </c>
      <c r="K9259">
        <v>1</v>
      </c>
      <c r="L9259" t="s">
        <v>15091</v>
      </c>
      <c r="N9259" t="s">
        <v>16077</v>
      </c>
      <c r="O9259" t="s">
        <v>16078</v>
      </c>
    </row>
    <row r="9260" spans="1:15" hidden="1" x14ac:dyDescent="0.25">
      <c r="A9260" s="2" t="s">
        <v>16079</v>
      </c>
      <c r="B9260" s="7">
        <v>2008</v>
      </c>
      <c r="C9260" s="2" t="s">
        <v>1450</v>
      </c>
      <c r="D9260" s="2" t="s">
        <v>16076</v>
      </c>
      <c r="G9260" s="2" t="s">
        <v>10054</v>
      </c>
      <c r="I9260" t="s">
        <v>44</v>
      </c>
      <c r="J9260">
        <v>1</v>
      </c>
      <c r="K9260">
        <v>3</v>
      </c>
      <c r="L9260" t="s">
        <v>2882</v>
      </c>
      <c r="N9260" t="s">
        <v>15736</v>
      </c>
      <c r="O9260" t="s">
        <v>15735</v>
      </c>
    </row>
    <row r="9261" spans="1:15" hidden="1" x14ac:dyDescent="0.25">
      <c r="A9261" s="2" t="s">
        <v>16080</v>
      </c>
      <c r="B9261" s="7">
        <v>2008</v>
      </c>
      <c r="C9261" s="2" t="s">
        <v>1450</v>
      </c>
      <c r="D9261" s="2" t="s">
        <v>16076</v>
      </c>
      <c r="G9261" s="2" t="s">
        <v>10054</v>
      </c>
      <c r="I9261" t="s">
        <v>15861</v>
      </c>
      <c r="J9261">
        <v>2</v>
      </c>
      <c r="K9261">
        <v>2</v>
      </c>
      <c r="L9261" t="s">
        <v>15432</v>
      </c>
      <c r="N9261" t="s">
        <v>15940</v>
      </c>
      <c r="O9261" t="s">
        <v>15939</v>
      </c>
    </row>
    <row r="9262" spans="1:15" hidden="1" x14ac:dyDescent="0.25">
      <c r="A9262" s="2" t="s">
        <v>16081</v>
      </c>
      <c r="B9262" s="7">
        <v>2008</v>
      </c>
      <c r="C9262" s="2" t="s">
        <v>1450</v>
      </c>
      <c r="D9262" s="2" t="s">
        <v>16076</v>
      </c>
      <c r="G9262" s="2" t="s">
        <v>10054</v>
      </c>
      <c r="I9262" t="s">
        <v>13357</v>
      </c>
      <c r="J9262">
        <v>0</v>
      </c>
      <c r="K9262">
        <v>0</v>
      </c>
      <c r="L9262" t="s">
        <v>4672</v>
      </c>
      <c r="N9262" t="s">
        <v>13520</v>
      </c>
      <c r="O9262" t="s">
        <v>13521</v>
      </c>
    </row>
    <row r="9263" spans="1:15" hidden="1" x14ac:dyDescent="0.25">
      <c r="A9263" s="2" t="s">
        <v>16082</v>
      </c>
      <c r="B9263" s="7">
        <v>2008</v>
      </c>
      <c r="C9263" s="2" t="s">
        <v>1450</v>
      </c>
      <c r="D9263" s="2" t="s">
        <v>16083</v>
      </c>
      <c r="G9263" s="2" t="s">
        <v>10054</v>
      </c>
      <c r="I9263" t="s">
        <v>15432</v>
      </c>
      <c r="J9263">
        <v>1</v>
      </c>
      <c r="K9263">
        <v>0</v>
      </c>
      <c r="L9263" t="s">
        <v>2882</v>
      </c>
      <c r="N9263" t="s">
        <v>15433</v>
      </c>
      <c r="O9263" t="s">
        <v>15434</v>
      </c>
    </row>
    <row r="9264" spans="1:15" hidden="1" x14ac:dyDescent="0.25">
      <c r="A9264" s="2" t="s">
        <v>16084</v>
      </c>
      <c r="B9264" s="7">
        <v>2008</v>
      </c>
      <c r="C9264" s="2" t="s">
        <v>1450</v>
      </c>
      <c r="D9264" s="2" t="s">
        <v>16085</v>
      </c>
      <c r="G9264" s="2" t="s">
        <v>10054</v>
      </c>
      <c r="I9264" t="s">
        <v>10681</v>
      </c>
      <c r="J9264">
        <v>4</v>
      </c>
      <c r="K9264">
        <v>3</v>
      </c>
      <c r="L9264" t="s">
        <v>7667</v>
      </c>
      <c r="N9264" t="s">
        <v>13421</v>
      </c>
      <c r="O9264" t="s">
        <v>13420</v>
      </c>
    </row>
    <row r="9265" spans="1:15" hidden="1" x14ac:dyDescent="0.25">
      <c r="A9265" s="2" t="s">
        <v>16086</v>
      </c>
      <c r="B9265" s="7">
        <v>2008</v>
      </c>
      <c r="C9265" s="2" t="s">
        <v>1450</v>
      </c>
      <c r="D9265" s="2" t="s">
        <v>16087</v>
      </c>
      <c r="G9265" s="2" t="s">
        <v>10054</v>
      </c>
      <c r="I9265" t="s">
        <v>4672</v>
      </c>
      <c r="J9265">
        <v>1</v>
      </c>
      <c r="K9265">
        <v>1</v>
      </c>
      <c r="L9265" t="s">
        <v>13329</v>
      </c>
      <c r="N9265" t="s">
        <v>13528</v>
      </c>
      <c r="O9265" t="s">
        <v>13529</v>
      </c>
    </row>
    <row r="9266" spans="1:15" hidden="1" x14ac:dyDescent="0.25">
      <c r="A9266" s="2" t="s">
        <v>16088</v>
      </c>
      <c r="B9266" s="7">
        <v>2008</v>
      </c>
      <c r="C9266" s="2" t="s">
        <v>1450</v>
      </c>
      <c r="D9266" s="2" t="s">
        <v>16087</v>
      </c>
      <c r="G9266" s="2" t="s">
        <v>10054</v>
      </c>
      <c r="I9266" t="s">
        <v>44</v>
      </c>
      <c r="J9266">
        <v>1</v>
      </c>
      <c r="K9266">
        <v>0</v>
      </c>
      <c r="L9266" t="s">
        <v>15861</v>
      </c>
      <c r="N9266" t="s">
        <v>16089</v>
      </c>
      <c r="O9266" t="s">
        <v>16090</v>
      </c>
    </row>
    <row r="9267" spans="1:15" hidden="1" x14ac:dyDescent="0.25">
      <c r="A9267" s="2" t="s">
        <v>16091</v>
      </c>
      <c r="B9267" s="7">
        <v>2008</v>
      </c>
      <c r="C9267" s="2" t="s">
        <v>1450</v>
      </c>
      <c r="D9267" s="2" t="s">
        <v>16087</v>
      </c>
      <c r="G9267" s="2" t="s">
        <v>10054</v>
      </c>
      <c r="I9267" t="s">
        <v>2882</v>
      </c>
      <c r="J9267">
        <v>8</v>
      </c>
      <c r="K9267">
        <v>0</v>
      </c>
      <c r="L9267" t="s">
        <v>15432</v>
      </c>
      <c r="N9267" t="s">
        <v>15434</v>
      </c>
      <c r="O9267" t="s">
        <v>15433</v>
      </c>
    </row>
    <row r="9268" spans="1:15" hidden="1" x14ac:dyDescent="0.25">
      <c r="A9268" s="2" t="s">
        <v>16092</v>
      </c>
      <c r="B9268" s="7">
        <v>2008</v>
      </c>
      <c r="C9268" s="2" t="s">
        <v>1450</v>
      </c>
      <c r="D9268" s="2" t="s">
        <v>16087</v>
      </c>
      <c r="G9268" s="2" t="s">
        <v>10054</v>
      </c>
      <c r="I9268" t="s">
        <v>13357</v>
      </c>
      <c r="J9268">
        <v>2</v>
      </c>
      <c r="K9268">
        <v>1</v>
      </c>
      <c r="L9268" t="s">
        <v>2868</v>
      </c>
      <c r="N9268" t="s">
        <v>13490</v>
      </c>
      <c r="O9268" t="s">
        <v>13491</v>
      </c>
    </row>
    <row r="9269" spans="1:15" hidden="1" x14ac:dyDescent="0.25">
      <c r="A9269" s="2" t="s">
        <v>16093</v>
      </c>
      <c r="B9269" s="7">
        <v>2008</v>
      </c>
      <c r="C9269" s="2" t="s">
        <v>1450</v>
      </c>
      <c r="D9269" s="2" t="s">
        <v>16094</v>
      </c>
      <c r="G9269" s="2" t="s">
        <v>10054</v>
      </c>
      <c r="I9269" t="s">
        <v>15091</v>
      </c>
      <c r="J9269">
        <v>1</v>
      </c>
      <c r="K9269">
        <v>2</v>
      </c>
      <c r="L9269" t="s">
        <v>2881</v>
      </c>
      <c r="N9269" t="s">
        <v>15101</v>
      </c>
      <c r="O9269" t="s">
        <v>15102</v>
      </c>
    </row>
    <row r="9270" spans="1:15" hidden="1" x14ac:dyDescent="0.25">
      <c r="A9270" s="2" t="s">
        <v>16095</v>
      </c>
      <c r="B9270" s="7">
        <v>2008</v>
      </c>
      <c r="C9270" s="2" t="s">
        <v>1450</v>
      </c>
      <c r="D9270" s="2" t="s">
        <v>16096</v>
      </c>
      <c r="G9270" s="2" t="s">
        <v>10054</v>
      </c>
      <c r="I9270" t="s">
        <v>7667</v>
      </c>
      <c r="J9270">
        <v>1</v>
      </c>
      <c r="K9270">
        <v>0</v>
      </c>
      <c r="L9270" t="s">
        <v>10681</v>
      </c>
      <c r="N9270" t="s">
        <v>13420</v>
      </c>
      <c r="O9270" t="s">
        <v>13421</v>
      </c>
    </row>
    <row r="9271" spans="1:15" hidden="1" x14ac:dyDescent="0.25">
      <c r="A9271" s="2" t="s">
        <v>16097</v>
      </c>
      <c r="B9271" s="7">
        <v>2008</v>
      </c>
      <c r="C9271" s="2" t="s">
        <v>1450</v>
      </c>
      <c r="D9271" s="2" t="s">
        <v>16096</v>
      </c>
      <c r="G9271" s="2" t="s">
        <v>10054</v>
      </c>
      <c r="I9271" t="s">
        <v>13329</v>
      </c>
      <c r="J9271">
        <v>3</v>
      </c>
      <c r="K9271">
        <v>3</v>
      </c>
      <c r="L9271" t="s">
        <v>2868</v>
      </c>
      <c r="N9271" t="s">
        <v>13518</v>
      </c>
      <c r="O9271" t="s">
        <v>13517</v>
      </c>
    </row>
    <row r="9272" spans="1:15" hidden="1" x14ac:dyDescent="0.25">
      <c r="A9272" s="2" t="s">
        <v>16098</v>
      </c>
      <c r="B9272" s="7">
        <v>2008</v>
      </c>
      <c r="C9272" s="2" t="s">
        <v>1450</v>
      </c>
      <c r="D9272" s="2" t="s">
        <v>16096</v>
      </c>
      <c r="G9272" s="2" t="s">
        <v>10054</v>
      </c>
      <c r="I9272" t="s">
        <v>15861</v>
      </c>
      <c r="J9272">
        <v>2</v>
      </c>
      <c r="K9272">
        <v>3</v>
      </c>
      <c r="L9272" t="s">
        <v>44</v>
      </c>
      <c r="N9272" t="s">
        <v>16090</v>
      </c>
      <c r="O9272" t="s">
        <v>16089</v>
      </c>
    </row>
    <row r="9273" spans="1:15" hidden="1" x14ac:dyDescent="0.25">
      <c r="A9273" s="2" t="s">
        <v>16099</v>
      </c>
      <c r="B9273" s="7">
        <v>2008</v>
      </c>
      <c r="C9273" s="2" t="s">
        <v>1450</v>
      </c>
      <c r="D9273" s="2" t="s">
        <v>16100</v>
      </c>
      <c r="G9273" s="2" t="s">
        <v>10054</v>
      </c>
      <c r="I9273" t="s">
        <v>4672</v>
      </c>
      <c r="J9273">
        <v>3</v>
      </c>
      <c r="K9273">
        <v>3</v>
      </c>
      <c r="L9273" t="s">
        <v>13357</v>
      </c>
      <c r="N9273" t="s">
        <v>13521</v>
      </c>
      <c r="O9273" t="s">
        <v>13520</v>
      </c>
    </row>
    <row r="9274" spans="1:15" hidden="1" x14ac:dyDescent="0.25">
      <c r="A9274" s="2" t="s">
        <v>16101</v>
      </c>
      <c r="B9274" s="7">
        <v>2008</v>
      </c>
      <c r="C9274" s="2" t="s">
        <v>1450</v>
      </c>
      <c r="D9274" s="2" t="s">
        <v>16100</v>
      </c>
      <c r="G9274" s="2" t="s">
        <v>10054</v>
      </c>
      <c r="I9274" t="s">
        <v>2881</v>
      </c>
      <c r="J9274">
        <v>5</v>
      </c>
      <c r="K9274">
        <v>0</v>
      </c>
      <c r="L9274" t="s">
        <v>15091</v>
      </c>
      <c r="N9274" t="s">
        <v>15102</v>
      </c>
      <c r="O9274" t="s">
        <v>15101</v>
      </c>
    </row>
    <row r="9275" spans="1:15" hidden="1" x14ac:dyDescent="0.25">
      <c r="A9275" s="2" t="s">
        <v>16102</v>
      </c>
      <c r="B9275" s="7">
        <v>2008</v>
      </c>
      <c r="C9275" s="2" t="s">
        <v>1450</v>
      </c>
      <c r="D9275" s="2" t="s">
        <v>16103</v>
      </c>
      <c r="G9275" s="2" t="s">
        <v>10054</v>
      </c>
      <c r="I9275" t="s">
        <v>15861</v>
      </c>
      <c r="J9275">
        <v>2</v>
      </c>
      <c r="K9275">
        <v>4</v>
      </c>
      <c r="L9275" t="s">
        <v>2882</v>
      </c>
      <c r="N9275" t="s">
        <v>15916</v>
      </c>
      <c r="O9275" t="s">
        <v>15915</v>
      </c>
    </row>
    <row r="9276" spans="1:15" hidden="1" x14ac:dyDescent="0.25">
      <c r="A9276" s="2" t="s">
        <v>16104</v>
      </c>
      <c r="B9276" s="7">
        <v>2008</v>
      </c>
      <c r="C9276" s="2" t="s">
        <v>1450</v>
      </c>
      <c r="D9276" s="2" t="s">
        <v>16105</v>
      </c>
      <c r="G9276" s="2" t="s">
        <v>10054</v>
      </c>
      <c r="I9276" t="s">
        <v>15091</v>
      </c>
      <c r="J9276">
        <v>3</v>
      </c>
      <c r="K9276">
        <v>4</v>
      </c>
      <c r="L9276" t="s">
        <v>7667</v>
      </c>
      <c r="N9276" t="s">
        <v>16078</v>
      </c>
      <c r="O9276" t="s">
        <v>16077</v>
      </c>
    </row>
    <row r="9277" spans="1:15" hidden="1" x14ac:dyDescent="0.25">
      <c r="A9277" s="2" t="s">
        <v>16106</v>
      </c>
      <c r="B9277" s="7">
        <v>2008</v>
      </c>
      <c r="C9277" s="2" t="s">
        <v>1450</v>
      </c>
      <c r="D9277" s="2" t="s">
        <v>16105</v>
      </c>
      <c r="G9277" s="2" t="s">
        <v>10054</v>
      </c>
      <c r="I9277" t="s">
        <v>13329</v>
      </c>
      <c r="J9277">
        <v>0</v>
      </c>
      <c r="K9277">
        <v>1</v>
      </c>
      <c r="L9277" t="s">
        <v>4672</v>
      </c>
      <c r="N9277" t="s">
        <v>13529</v>
      </c>
      <c r="O9277" t="s">
        <v>13528</v>
      </c>
    </row>
    <row r="9278" spans="1:15" hidden="1" x14ac:dyDescent="0.25">
      <c r="A9278" s="2" t="s">
        <v>16107</v>
      </c>
      <c r="B9278" s="7">
        <v>2008</v>
      </c>
      <c r="C9278" s="2" t="s">
        <v>1450</v>
      </c>
      <c r="D9278" s="2" t="s">
        <v>16105</v>
      </c>
      <c r="G9278" s="2" t="s">
        <v>10054</v>
      </c>
      <c r="I9278" t="s">
        <v>44</v>
      </c>
      <c r="J9278">
        <v>1</v>
      </c>
      <c r="K9278">
        <v>3</v>
      </c>
      <c r="L9278" t="s">
        <v>15432</v>
      </c>
      <c r="N9278" t="s">
        <v>15784</v>
      </c>
      <c r="O9278" t="s">
        <v>15785</v>
      </c>
    </row>
    <row r="9279" spans="1:15" hidden="1" x14ac:dyDescent="0.25">
      <c r="A9279" s="2" t="s">
        <v>16108</v>
      </c>
      <c r="B9279" s="7">
        <v>2008</v>
      </c>
      <c r="C9279" s="2" t="s">
        <v>1450</v>
      </c>
      <c r="D9279" s="2" t="s">
        <v>16105</v>
      </c>
      <c r="G9279" s="2" t="s">
        <v>10054</v>
      </c>
      <c r="I9279" t="s">
        <v>2868</v>
      </c>
      <c r="J9279">
        <v>1</v>
      </c>
      <c r="K9279">
        <v>1</v>
      </c>
      <c r="L9279" t="s">
        <v>13357</v>
      </c>
      <c r="N9279" t="s">
        <v>13491</v>
      </c>
      <c r="O9279" t="s">
        <v>13490</v>
      </c>
    </row>
    <row r="9280" spans="1:15" hidden="1" x14ac:dyDescent="0.25">
      <c r="A9280" s="2" t="s">
        <v>16109</v>
      </c>
      <c r="B9280" s="7">
        <v>2008</v>
      </c>
      <c r="C9280" s="2" t="s">
        <v>1450</v>
      </c>
      <c r="D9280" s="2" t="s">
        <v>16105</v>
      </c>
      <c r="G9280" s="2" t="s">
        <v>10054</v>
      </c>
      <c r="I9280" t="s">
        <v>10681</v>
      </c>
      <c r="J9280">
        <v>0</v>
      </c>
      <c r="K9280">
        <v>2</v>
      </c>
      <c r="L9280" t="s">
        <v>2881</v>
      </c>
      <c r="N9280" t="s">
        <v>10696</v>
      </c>
      <c r="O9280" t="s">
        <v>10697</v>
      </c>
    </row>
    <row r="9281" spans="1:15" hidden="1" x14ac:dyDescent="0.25">
      <c r="A9281" s="2" t="s">
        <v>16110</v>
      </c>
      <c r="B9281" s="7">
        <v>2008</v>
      </c>
      <c r="C9281" s="2" t="s">
        <v>1450</v>
      </c>
      <c r="D9281" s="2" t="s">
        <v>16111</v>
      </c>
      <c r="G9281" s="2" t="s">
        <v>10054</v>
      </c>
      <c r="I9281" t="s">
        <v>2881</v>
      </c>
      <c r="J9281">
        <v>3</v>
      </c>
      <c r="K9281">
        <v>0</v>
      </c>
      <c r="L9281" t="s">
        <v>7667</v>
      </c>
      <c r="N9281" t="s">
        <v>7668</v>
      </c>
      <c r="O9281" t="s">
        <v>7669</v>
      </c>
    </row>
    <row r="9282" spans="1:15" hidden="1" x14ac:dyDescent="0.25">
      <c r="A9282" s="2" t="s">
        <v>16112</v>
      </c>
      <c r="B9282" s="7">
        <v>2008</v>
      </c>
      <c r="C9282" s="2" t="s">
        <v>1450</v>
      </c>
      <c r="D9282" s="2" t="s">
        <v>16111</v>
      </c>
      <c r="G9282" s="2" t="s">
        <v>10054</v>
      </c>
      <c r="I9282" t="s">
        <v>15091</v>
      </c>
      <c r="J9282">
        <v>3</v>
      </c>
      <c r="K9282">
        <v>1</v>
      </c>
      <c r="L9282" t="s">
        <v>10681</v>
      </c>
      <c r="N9282" t="s">
        <v>16068</v>
      </c>
      <c r="O9282" t="s">
        <v>16067</v>
      </c>
    </row>
    <row r="9283" spans="1:15" hidden="1" x14ac:dyDescent="0.25">
      <c r="A9283" s="2" t="s">
        <v>16113</v>
      </c>
      <c r="B9283" s="7">
        <v>2008</v>
      </c>
      <c r="C9283" s="2" t="s">
        <v>1450</v>
      </c>
      <c r="D9283" s="2" t="s">
        <v>16111</v>
      </c>
      <c r="G9283" s="2" t="s">
        <v>10054</v>
      </c>
      <c r="I9283" t="s">
        <v>2868</v>
      </c>
      <c r="J9283">
        <v>2</v>
      </c>
      <c r="K9283">
        <v>2</v>
      </c>
      <c r="L9283" t="s">
        <v>4672</v>
      </c>
      <c r="N9283" t="s">
        <v>4681</v>
      </c>
      <c r="O9283" t="s">
        <v>4682</v>
      </c>
    </row>
    <row r="9284" spans="1:15" hidden="1" x14ac:dyDescent="0.25">
      <c r="A9284" s="2" t="s">
        <v>16114</v>
      </c>
      <c r="B9284" s="7">
        <v>2008</v>
      </c>
      <c r="C9284" s="2" t="s">
        <v>1450</v>
      </c>
      <c r="D9284" s="2" t="s">
        <v>16111</v>
      </c>
      <c r="G9284" s="2" t="s">
        <v>10054</v>
      </c>
      <c r="I9284" t="s">
        <v>15432</v>
      </c>
      <c r="J9284">
        <v>1</v>
      </c>
      <c r="K9284">
        <v>2</v>
      </c>
      <c r="L9284" t="s">
        <v>15861</v>
      </c>
      <c r="N9284" t="s">
        <v>15939</v>
      </c>
      <c r="O9284" t="s">
        <v>15940</v>
      </c>
    </row>
    <row r="9285" spans="1:15" hidden="1" x14ac:dyDescent="0.25">
      <c r="A9285" s="2" t="s">
        <v>16115</v>
      </c>
      <c r="B9285" s="7">
        <v>2008</v>
      </c>
      <c r="C9285" s="2" t="s">
        <v>1450</v>
      </c>
      <c r="D9285" s="2" t="s">
        <v>16111</v>
      </c>
      <c r="G9285" s="2" t="s">
        <v>10054</v>
      </c>
      <c r="I9285" t="s">
        <v>2882</v>
      </c>
      <c r="J9285">
        <v>4</v>
      </c>
      <c r="K9285">
        <v>1</v>
      </c>
      <c r="L9285" t="s">
        <v>44</v>
      </c>
      <c r="N9285" t="s">
        <v>15735</v>
      </c>
      <c r="O9285" t="s">
        <v>15736</v>
      </c>
    </row>
    <row r="9286" spans="1:15" hidden="1" x14ac:dyDescent="0.25">
      <c r="A9286" s="2" t="s">
        <v>16116</v>
      </c>
      <c r="B9286" s="7">
        <v>2008</v>
      </c>
      <c r="C9286" s="2" t="s">
        <v>1450</v>
      </c>
      <c r="D9286" s="2" t="s">
        <v>16111</v>
      </c>
      <c r="G9286" s="2" t="s">
        <v>10054</v>
      </c>
      <c r="I9286" t="s">
        <v>13357</v>
      </c>
      <c r="J9286">
        <v>2</v>
      </c>
      <c r="K9286">
        <v>1</v>
      </c>
      <c r="L9286" t="s">
        <v>13329</v>
      </c>
      <c r="N9286" t="s">
        <v>13424</v>
      </c>
      <c r="O9286" t="s">
        <v>13423</v>
      </c>
    </row>
    <row r="9287" spans="1:15" hidden="1" x14ac:dyDescent="0.25">
      <c r="A9287" s="2" t="s">
        <v>16117</v>
      </c>
      <c r="B9287" s="7">
        <v>2008</v>
      </c>
      <c r="C9287" s="2" t="s">
        <v>1450</v>
      </c>
      <c r="D9287" s="2" t="s">
        <v>16118</v>
      </c>
      <c r="G9287" s="2" t="s">
        <v>6483</v>
      </c>
      <c r="I9287" t="s">
        <v>2881</v>
      </c>
      <c r="J9287">
        <v>3</v>
      </c>
      <c r="K9287">
        <v>0</v>
      </c>
      <c r="L9287" t="s">
        <v>4672</v>
      </c>
      <c r="N9287" t="s">
        <v>4733</v>
      </c>
      <c r="O9287" t="s">
        <v>4734</v>
      </c>
    </row>
    <row r="9288" spans="1:15" hidden="1" x14ac:dyDescent="0.25">
      <c r="A9288" s="2" t="s">
        <v>16119</v>
      </c>
      <c r="B9288" s="7">
        <v>2008</v>
      </c>
      <c r="C9288" s="2" t="s">
        <v>1450</v>
      </c>
      <c r="D9288" s="2" t="s">
        <v>16118</v>
      </c>
      <c r="G9288" s="2" t="s">
        <v>6483</v>
      </c>
      <c r="I9288" t="s">
        <v>13329</v>
      </c>
      <c r="J9288">
        <v>4</v>
      </c>
      <c r="K9288">
        <v>0</v>
      </c>
      <c r="L9288" t="s">
        <v>7667</v>
      </c>
      <c r="N9288" t="s">
        <v>13436</v>
      </c>
      <c r="O9288" t="s">
        <v>13435</v>
      </c>
    </row>
    <row r="9289" spans="1:15" hidden="1" x14ac:dyDescent="0.25">
      <c r="A9289" s="2" t="s">
        <v>16120</v>
      </c>
      <c r="B9289" s="7">
        <v>2008</v>
      </c>
      <c r="C9289" s="2" t="s">
        <v>1450</v>
      </c>
      <c r="D9289" s="2" t="s">
        <v>16118</v>
      </c>
      <c r="G9289" s="2" t="s">
        <v>6483</v>
      </c>
      <c r="I9289" t="s">
        <v>15432</v>
      </c>
      <c r="J9289">
        <v>1</v>
      </c>
      <c r="K9289">
        <v>2</v>
      </c>
      <c r="L9289" t="s">
        <v>13357</v>
      </c>
      <c r="N9289" t="s">
        <v>15645</v>
      </c>
      <c r="O9289" t="s">
        <v>15644</v>
      </c>
    </row>
    <row r="9290" spans="1:15" hidden="1" x14ac:dyDescent="0.25">
      <c r="A9290" s="2" t="s">
        <v>16121</v>
      </c>
      <c r="B9290" s="7">
        <v>2008</v>
      </c>
      <c r="C9290" s="2" t="s">
        <v>1450</v>
      </c>
      <c r="D9290" s="2" t="s">
        <v>16118</v>
      </c>
      <c r="G9290" s="2" t="s">
        <v>6483</v>
      </c>
      <c r="I9290" t="s">
        <v>10681</v>
      </c>
      <c r="J9290">
        <v>1</v>
      </c>
      <c r="K9290">
        <v>1</v>
      </c>
      <c r="L9290" t="s">
        <v>2868</v>
      </c>
      <c r="N9290" t="s">
        <v>10789</v>
      </c>
      <c r="O9290" t="s">
        <v>10790</v>
      </c>
    </row>
    <row r="9291" spans="1:15" hidden="1" x14ac:dyDescent="0.25">
      <c r="A9291" s="2" t="s">
        <v>16122</v>
      </c>
      <c r="B9291" s="7">
        <v>2008</v>
      </c>
      <c r="C9291" s="2" t="s">
        <v>1450</v>
      </c>
      <c r="D9291" s="2" t="s">
        <v>16118</v>
      </c>
      <c r="G9291" s="2" t="s">
        <v>6483</v>
      </c>
      <c r="I9291" t="s">
        <v>2882</v>
      </c>
      <c r="J9291">
        <v>3</v>
      </c>
      <c r="K9291">
        <v>0</v>
      </c>
      <c r="L9291" t="s">
        <v>44</v>
      </c>
      <c r="N9291" t="s">
        <v>15735</v>
      </c>
      <c r="O9291" t="s">
        <v>15736</v>
      </c>
    </row>
    <row r="9292" spans="1:15" hidden="1" x14ac:dyDescent="0.25">
      <c r="A9292" s="2" t="s">
        <v>16123</v>
      </c>
      <c r="B9292" s="7">
        <v>2008</v>
      </c>
      <c r="C9292" s="2" t="s">
        <v>1450</v>
      </c>
      <c r="D9292" s="2" t="s">
        <v>16118</v>
      </c>
      <c r="G9292" s="2" t="s">
        <v>6483</v>
      </c>
      <c r="I9292" t="s">
        <v>15861</v>
      </c>
      <c r="J9292">
        <v>2</v>
      </c>
      <c r="K9292">
        <v>0</v>
      </c>
      <c r="L9292" t="s">
        <v>15091</v>
      </c>
      <c r="N9292" t="s">
        <v>16017</v>
      </c>
      <c r="O9292" t="s">
        <v>16016</v>
      </c>
    </row>
    <row r="9293" spans="1:15" hidden="1" x14ac:dyDescent="0.25">
      <c r="A9293" s="2" t="s">
        <v>16124</v>
      </c>
      <c r="B9293" s="7">
        <v>2008</v>
      </c>
      <c r="C9293" s="2" t="s">
        <v>1450</v>
      </c>
      <c r="D9293" s="2" t="s">
        <v>16125</v>
      </c>
      <c r="G9293" s="2" t="s">
        <v>6483</v>
      </c>
      <c r="I9293" t="s">
        <v>4672</v>
      </c>
      <c r="J9293">
        <v>0</v>
      </c>
      <c r="K9293">
        <v>2</v>
      </c>
      <c r="L9293" t="s">
        <v>2882</v>
      </c>
      <c r="N9293" t="s">
        <v>4750</v>
      </c>
      <c r="O9293" t="s">
        <v>4749</v>
      </c>
    </row>
    <row r="9294" spans="1:15" hidden="1" x14ac:dyDescent="0.25">
      <c r="A9294" s="2" t="s">
        <v>16126</v>
      </c>
      <c r="B9294" s="7">
        <v>2008</v>
      </c>
      <c r="C9294" s="2" t="s">
        <v>1450</v>
      </c>
      <c r="D9294" s="2" t="s">
        <v>16125</v>
      </c>
      <c r="G9294" s="2" t="s">
        <v>6483</v>
      </c>
      <c r="I9294" t="s">
        <v>15091</v>
      </c>
      <c r="J9294">
        <v>2</v>
      </c>
      <c r="K9294">
        <v>1</v>
      </c>
      <c r="L9294" t="s">
        <v>7667</v>
      </c>
      <c r="N9294" t="s">
        <v>16078</v>
      </c>
      <c r="O9294" t="s">
        <v>16077</v>
      </c>
    </row>
    <row r="9295" spans="1:15" hidden="1" x14ac:dyDescent="0.25">
      <c r="A9295" s="2" t="s">
        <v>16127</v>
      </c>
      <c r="B9295" s="7">
        <v>2008</v>
      </c>
      <c r="C9295" s="2" t="s">
        <v>1450</v>
      </c>
      <c r="D9295" s="2" t="s">
        <v>16125</v>
      </c>
      <c r="G9295" s="2" t="s">
        <v>6483</v>
      </c>
      <c r="I9295" t="s">
        <v>44</v>
      </c>
      <c r="J9295">
        <v>0</v>
      </c>
      <c r="K9295">
        <v>1</v>
      </c>
      <c r="L9295" t="s">
        <v>15432</v>
      </c>
      <c r="N9295" t="s">
        <v>15784</v>
      </c>
      <c r="O9295" t="s">
        <v>15785</v>
      </c>
    </row>
    <row r="9296" spans="1:15" hidden="1" x14ac:dyDescent="0.25">
      <c r="A9296" s="2" t="s">
        <v>16128</v>
      </c>
      <c r="B9296" s="7">
        <v>2008</v>
      </c>
      <c r="C9296" s="2" t="s">
        <v>1450</v>
      </c>
      <c r="D9296" s="2" t="s">
        <v>16125</v>
      </c>
      <c r="G9296" s="2" t="s">
        <v>6483</v>
      </c>
      <c r="I9296" t="s">
        <v>2868</v>
      </c>
      <c r="J9296">
        <v>0</v>
      </c>
      <c r="K9296">
        <v>2</v>
      </c>
      <c r="L9296" t="s">
        <v>13329</v>
      </c>
      <c r="N9296" t="s">
        <v>13517</v>
      </c>
      <c r="O9296" t="s">
        <v>13518</v>
      </c>
    </row>
    <row r="9297" spans="1:15" hidden="1" x14ac:dyDescent="0.25">
      <c r="A9297" s="2" t="s">
        <v>16129</v>
      </c>
      <c r="B9297" s="7">
        <v>2008</v>
      </c>
      <c r="C9297" s="2" t="s">
        <v>1450</v>
      </c>
      <c r="D9297" s="2" t="s">
        <v>16125</v>
      </c>
      <c r="G9297" s="2" t="s">
        <v>6483</v>
      </c>
      <c r="I9297" t="s">
        <v>10681</v>
      </c>
      <c r="J9297">
        <v>0</v>
      </c>
      <c r="K9297">
        <v>0</v>
      </c>
      <c r="L9297" t="s">
        <v>15861</v>
      </c>
      <c r="N9297" t="s">
        <v>16130</v>
      </c>
      <c r="O9297" t="s">
        <v>16131</v>
      </c>
    </row>
    <row r="9298" spans="1:15" hidden="1" x14ac:dyDescent="0.25">
      <c r="A9298" s="2" t="s">
        <v>16132</v>
      </c>
      <c r="B9298" s="7">
        <v>2008</v>
      </c>
      <c r="C9298" s="2" t="s">
        <v>1450</v>
      </c>
      <c r="D9298" s="2" t="s">
        <v>16125</v>
      </c>
      <c r="G9298" s="2" t="s">
        <v>6483</v>
      </c>
      <c r="I9298" t="s">
        <v>13357</v>
      </c>
      <c r="J9298">
        <v>3</v>
      </c>
      <c r="K9298">
        <v>2</v>
      </c>
      <c r="L9298" t="s">
        <v>2881</v>
      </c>
      <c r="N9298" t="s">
        <v>13472</v>
      </c>
      <c r="O9298" t="s">
        <v>13471</v>
      </c>
    </row>
    <row r="9299" spans="1:15" hidden="1" x14ac:dyDescent="0.25">
      <c r="A9299" s="2" t="s">
        <v>16133</v>
      </c>
      <c r="B9299" s="7">
        <v>2008</v>
      </c>
      <c r="C9299" s="2" t="s">
        <v>1450</v>
      </c>
      <c r="D9299" s="2" t="s">
        <v>16134</v>
      </c>
      <c r="G9299" s="2" t="s">
        <v>6483</v>
      </c>
      <c r="I9299" t="s">
        <v>13329</v>
      </c>
      <c r="J9299">
        <v>2</v>
      </c>
      <c r="K9299">
        <v>0</v>
      </c>
      <c r="L9299" t="s">
        <v>15091</v>
      </c>
      <c r="N9299" t="s">
        <v>15161</v>
      </c>
      <c r="O9299" t="s">
        <v>15162</v>
      </c>
    </row>
    <row r="9300" spans="1:15" hidden="1" x14ac:dyDescent="0.25">
      <c r="A9300" s="2" t="s">
        <v>16135</v>
      </c>
      <c r="B9300" s="7">
        <v>2008</v>
      </c>
      <c r="C9300" s="2" t="s">
        <v>1450</v>
      </c>
      <c r="D9300" s="2" t="s">
        <v>16136</v>
      </c>
      <c r="G9300" s="2" t="s">
        <v>6483</v>
      </c>
      <c r="I9300" t="s">
        <v>4672</v>
      </c>
      <c r="J9300">
        <v>4</v>
      </c>
      <c r="K9300">
        <v>0</v>
      </c>
      <c r="L9300" t="s">
        <v>15432</v>
      </c>
      <c r="N9300" t="s">
        <v>15473</v>
      </c>
      <c r="O9300" t="s">
        <v>15474</v>
      </c>
    </row>
    <row r="9301" spans="1:15" hidden="1" x14ac:dyDescent="0.25">
      <c r="A9301" s="2" t="s">
        <v>16137</v>
      </c>
      <c r="B9301" s="7">
        <v>2008</v>
      </c>
      <c r="C9301" s="2" t="s">
        <v>1450</v>
      </c>
      <c r="D9301" s="2" t="s">
        <v>16136</v>
      </c>
      <c r="G9301" s="2" t="s">
        <v>6483</v>
      </c>
      <c r="I9301" t="s">
        <v>7667</v>
      </c>
      <c r="J9301">
        <v>2</v>
      </c>
      <c r="K9301">
        <v>4</v>
      </c>
      <c r="L9301" t="s">
        <v>10681</v>
      </c>
      <c r="N9301" t="s">
        <v>13420</v>
      </c>
      <c r="O9301" t="s">
        <v>13421</v>
      </c>
    </row>
    <row r="9302" spans="1:15" hidden="1" x14ac:dyDescent="0.25">
      <c r="A9302" s="2" t="s">
        <v>16138</v>
      </c>
      <c r="B9302" s="7">
        <v>2008</v>
      </c>
      <c r="C9302" s="2" t="s">
        <v>1450</v>
      </c>
      <c r="D9302" s="2" t="s">
        <v>16136</v>
      </c>
      <c r="G9302" s="2" t="s">
        <v>6483</v>
      </c>
      <c r="I9302" t="s">
        <v>2881</v>
      </c>
      <c r="J9302">
        <v>0</v>
      </c>
      <c r="K9302">
        <v>1</v>
      </c>
      <c r="L9302" t="s">
        <v>2882</v>
      </c>
      <c r="N9302" t="s">
        <v>2883</v>
      </c>
      <c r="O9302" t="s">
        <v>2884</v>
      </c>
    </row>
    <row r="9303" spans="1:15" hidden="1" x14ac:dyDescent="0.25">
      <c r="A9303" s="2" t="s">
        <v>16139</v>
      </c>
      <c r="B9303" s="7">
        <v>2008</v>
      </c>
      <c r="C9303" s="2" t="s">
        <v>1450</v>
      </c>
      <c r="D9303" s="2" t="s">
        <v>16136</v>
      </c>
      <c r="G9303" s="2" t="s">
        <v>6483</v>
      </c>
      <c r="I9303" t="s">
        <v>15861</v>
      </c>
      <c r="J9303">
        <v>1</v>
      </c>
      <c r="K9303">
        <v>1</v>
      </c>
      <c r="L9303" t="s">
        <v>2868</v>
      </c>
      <c r="N9303" t="s">
        <v>15927</v>
      </c>
      <c r="O9303" t="s">
        <v>15928</v>
      </c>
    </row>
    <row r="9304" spans="1:15" hidden="1" x14ac:dyDescent="0.25">
      <c r="A9304" s="2" t="s">
        <v>16140</v>
      </c>
      <c r="B9304" s="7">
        <v>2008</v>
      </c>
      <c r="C9304" s="2" t="s">
        <v>1450</v>
      </c>
      <c r="D9304" s="2" t="s">
        <v>16136</v>
      </c>
      <c r="G9304" s="2" t="s">
        <v>6483</v>
      </c>
      <c r="I9304" t="s">
        <v>13357</v>
      </c>
      <c r="J9304">
        <v>1</v>
      </c>
      <c r="K9304">
        <v>3</v>
      </c>
      <c r="L9304" t="s">
        <v>44</v>
      </c>
      <c r="N9304" t="s">
        <v>15717</v>
      </c>
      <c r="O9304" t="s">
        <v>15718</v>
      </c>
    </row>
    <row r="9305" spans="1:15" hidden="1" x14ac:dyDescent="0.25">
      <c r="A9305" s="2" t="s">
        <v>16141</v>
      </c>
      <c r="B9305" s="7">
        <v>2008</v>
      </c>
      <c r="C9305" s="2" t="s">
        <v>1450</v>
      </c>
      <c r="D9305" s="2" t="s">
        <v>16142</v>
      </c>
      <c r="G9305" s="2" t="s">
        <v>6483</v>
      </c>
      <c r="I9305" t="s">
        <v>7667</v>
      </c>
      <c r="J9305">
        <v>2</v>
      </c>
      <c r="K9305">
        <v>3</v>
      </c>
      <c r="L9305" t="s">
        <v>2868</v>
      </c>
      <c r="N9305" t="s">
        <v>7688</v>
      </c>
      <c r="O9305" t="s">
        <v>7687</v>
      </c>
    </row>
    <row r="9306" spans="1:15" hidden="1" x14ac:dyDescent="0.25">
      <c r="A9306" s="2" t="s">
        <v>16143</v>
      </c>
      <c r="B9306" s="7">
        <v>2008</v>
      </c>
      <c r="C9306" s="2" t="s">
        <v>1450</v>
      </c>
      <c r="D9306" s="2" t="s">
        <v>16142</v>
      </c>
      <c r="G9306" s="2" t="s">
        <v>6483</v>
      </c>
      <c r="I9306" t="s">
        <v>15091</v>
      </c>
      <c r="J9306">
        <v>2</v>
      </c>
      <c r="K9306">
        <v>2</v>
      </c>
      <c r="L9306" t="s">
        <v>10681</v>
      </c>
      <c r="N9306" t="s">
        <v>16068</v>
      </c>
      <c r="O9306" t="s">
        <v>16067</v>
      </c>
    </row>
    <row r="9307" spans="1:15" hidden="1" x14ac:dyDescent="0.25">
      <c r="A9307" s="2" t="s">
        <v>16144</v>
      </c>
      <c r="B9307" s="7">
        <v>2008</v>
      </c>
      <c r="C9307" s="2" t="s">
        <v>1450</v>
      </c>
      <c r="D9307" s="2" t="s">
        <v>16142</v>
      </c>
      <c r="G9307" s="2" t="s">
        <v>6483</v>
      </c>
      <c r="I9307" t="s">
        <v>13329</v>
      </c>
      <c r="J9307">
        <v>2</v>
      </c>
      <c r="K9307">
        <v>0</v>
      </c>
      <c r="L9307" t="s">
        <v>15861</v>
      </c>
      <c r="N9307" t="s">
        <v>15863</v>
      </c>
      <c r="O9307" t="s">
        <v>15862</v>
      </c>
    </row>
    <row r="9308" spans="1:15" hidden="1" x14ac:dyDescent="0.25">
      <c r="A9308" s="2" t="s">
        <v>16145</v>
      </c>
      <c r="B9308" s="7">
        <v>2008</v>
      </c>
      <c r="C9308" s="2" t="s">
        <v>1450</v>
      </c>
      <c r="D9308" s="2" t="s">
        <v>16142</v>
      </c>
      <c r="G9308" s="2" t="s">
        <v>6483</v>
      </c>
      <c r="I9308" t="s">
        <v>44</v>
      </c>
      <c r="J9308">
        <v>1</v>
      </c>
      <c r="K9308">
        <v>0</v>
      </c>
      <c r="L9308" t="s">
        <v>4672</v>
      </c>
      <c r="N9308" t="s">
        <v>15741</v>
      </c>
      <c r="O9308" t="s">
        <v>15742</v>
      </c>
    </row>
    <row r="9309" spans="1:15" hidden="1" x14ac:dyDescent="0.25">
      <c r="A9309" s="2" t="s">
        <v>16146</v>
      </c>
      <c r="B9309" s="7">
        <v>2008</v>
      </c>
      <c r="C9309" s="2" t="s">
        <v>1450</v>
      </c>
      <c r="D9309" s="2" t="s">
        <v>16142</v>
      </c>
      <c r="G9309" s="2" t="s">
        <v>6483</v>
      </c>
      <c r="I9309" t="s">
        <v>15432</v>
      </c>
      <c r="J9309">
        <v>1</v>
      </c>
      <c r="K9309">
        <v>2</v>
      </c>
      <c r="L9309" t="s">
        <v>2881</v>
      </c>
      <c r="N9309" t="s">
        <v>15460</v>
      </c>
      <c r="O9309" t="s">
        <v>15459</v>
      </c>
    </row>
    <row r="9310" spans="1:15" hidden="1" x14ac:dyDescent="0.25">
      <c r="A9310" s="2" t="s">
        <v>16147</v>
      </c>
      <c r="B9310" s="7">
        <v>2008</v>
      </c>
      <c r="C9310" s="2" t="s">
        <v>1450</v>
      </c>
      <c r="D9310" s="2" t="s">
        <v>16142</v>
      </c>
      <c r="G9310" s="2" t="s">
        <v>6483</v>
      </c>
      <c r="I9310" t="s">
        <v>2882</v>
      </c>
      <c r="J9310">
        <v>2</v>
      </c>
      <c r="K9310">
        <v>1</v>
      </c>
      <c r="L9310" t="s">
        <v>13357</v>
      </c>
      <c r="N9310" t="s">
        <v>13500</v>
      </c>
      <c r="O9310" t="s">
        <v>13501</v>
      </c>
    </row>
    <row r="9311" spans="1:15" hidden="1" x14ac:dyDescent="0.25">
      <c r="A9311" s="2" t="s">
        <v>16148</v>
      </c>
      <c r="B9311" s="7">
        <v>2008</v>
      </c>
      <c r="C9311" s="2" t="s">
        <v>1450</v>
      </c>
      <c r="D9311" s="2" t="s">
        <v>16149</v>
      </c>
      <c r="G9311" s="2" t="s">
        <v>6483</v>
      </c>
      <c r="I9311" t="s">
        <v>4672</v>
      </c>
      <c r="J9311">
        <v>4</v>
      </c>
      <c r="K9311">
        <v>2</v>
      </c>
      <c r="L9311" t="s">
        <v>13357</v>
      </c>
      <c r="N9311" t="s">
        <v>13521</v>
      </c>
      <c r="O9311" t="s">
        <v>13520</v>
      </c>
    </row>
    <row r="9312" spans="1:15" hidden="1" x14ac:dyDescent="0.25">
      <c r="A9312" s="2" t="s">
        <v>16150</v>
      </c>
      <c r="B9312" s="7">
        <v>2008</v>
      </c>
      <c r="C9312" s="2" t="s">
        <v>1450</v>
      </c>
      <c r="D9312" s="2" t="s">
        <v>16149</v>
      </c>
      <c r="G9312" s="2" t="s">
        <v>6483</v>
      </c>
      <c r="I9312" t="s">
        <v>2868</v>
      </c>
      <c r="J9312">
        <v>2</v>
      </c>
      <c r="K9312">
        <v>2</v>
      </c>
      <c r="L9312" t="s">
        <v>15091</v>
      </c>
      <c r="N9312" t="s">
        <v>15092</v>
      </c>
      <c r="O9312" t="s">
        <v>15093</v>
      </c>
    </row>
    <row r="9313" spans="1:15" hidden="1" x14ac:dyDescent="0.25">
      <c r="A9313" s="2" t="s">
        <v>16151</v>
      </c>
      <c r="B9313" s="7">
        <v>2008</v>
      </c>
      <c r="C9313" s="2" t="s">
        <v>1450</v>
      </c>
      <c r="D9313" s="2" t="s">
        <v>16149</v>
      </c>
      <c r="G9313" s="2" t="s">
        <v>6483</v>
      </c>
      <c r="I9313" t="s">
        <v>15432</v>
      </c>
      <c r="J9313">
        <v>1</v>
      </c>
      <c r="K9313">
        <v>0</v>
      </c>
      <c r="L9313" t="s">
        <v>2882</v>
      </c>
      <c r="N9313" t="s">
        <v>15433</v>
      </c>
      <c r="O9313" t="s">
        <v>15434</v>
      </c>
    </row>
    <row r="9314" spans="1:15" hidden="1" x14ac:dyDescent="0.25">
      <c r="A9314" s="2" t="s">
        <v>16152</v>
      </c>
      <c r="B9314" s="7">
        <v>2008</v>
      </c>
      <c r="C9314" s="2" t="s">
        <v>1450</v>
      </c>
      <c r="D9314" s="2" t="s">
        <v>16149</v>
      </c>
      <c r="G9314" s="2" t="s">
        <v>6483</v>
      </c>
      <c r="I9314" t="s">
        <v>10681</v>
      </c>
      <c r="J9314">
        <v>0</v>
      </c>
      <c r="K9314">
        <v>0</v>
      </c>
      <c r="L9314" t="s">
        <v>13329</v>
      </c>
      <c r="N9314" t="s">
        <v>13342</v>
      </c>
      <c r="O9314" t="s">
        <v>13341</v>
      </c>
    </row>
    <row r="9315" spans="1:15" hidden="1" x14ac:dyDescent="0.25">
      <c r="A9315" s="2" t="s">
        <v>16153</v>
      </c>
      <c r="B9315" s="7">
        <v>2008</v>
      </c>
      <c r="C9315" s="2" t="s">
        <v>1450</v>
      </c>
      <c r="D9315" s="2" t="s">
        <v>16149</v>
      </c>
      <c r="G9315" s="2" t="s">
        <v>6483</v>
      </c>
      <c r="I9315" t="s">
        <v>15861</v>
      </c>
      <c r="J9315">
        <v>3</v>
      </c>
      <c r="K9315">
        <v>0</v>
      </c>
      <c r="L9315" t="s">
        <v>7667</v>
      </c>
      <c r="N9315" t="s">
        <v>16154</v>
      </c>
      <c r="O9315" t="s">
        <v>16155</v>
      </c>
    </row>
    <row r="9316" spans="1:15" hidden="1" x14ac:dyDescent="0.25">
      <c r="A9316" s="2" t="s">
        <v>16156</v>
      </c>
      <c r="B9316" s="7">
        <v>2008</v>
      </c>
      <c r="C9316" s="2" t="s">
        <v>1450</v>
      </c>
      <c r="D9316" s="2" t="s">
        <v>16157</v>
      </c>
      <c r="G9316" s="2" t="s">
        <v>6483</v>
      </c>
      <c r="I9316" t="s">
        <v>7667</v>
      </c>
      <c r="J9316">
        <v>1</v>
      </c>
      <c r="K9316">
        <v>1</v>
      </c>
      <c r="L9316" t="s">
        <v>13329</v>
      </c>
      <c r="N9316" t="s">
        <v>13435</v>
      </c>
      <c r="O9316" t="s">
        <v>13436</v>
      </c>
    </row>
    <row r="9317" spans="1:15" hidden="1" x14ac:dyDescent="0.25">
      <c r="A9317" s="2" t="s">
        <v>16158</v>
      </c>
      <c r="B9317" s="7">
        <v>2008</v>
      </c>
      <c r="C9317" s="2" t="s">
        <v>1450</v>
      </c>
      <c r="D9317" s="2" t="s">
        <v>16157</v>
      </c>
      <c r="G9317" s="2" t="s">
        <v>6483</v>
      </c>
      <c r="I9317" t="s">
        <v>2881</v>
      </c>
      <c r="J9317">
        <v>5</v>
      </c>
      <c r="K9317">
        <v>1</v>
      </c>
      <c r="L9317" t="s">
        <v>15432</v>
      </c>
      <c r="N9317" t="s">
        <v>15459</v>
      </c>
      <c r="O9317" t="s">
        <v>15460</v>
      </c>
    </row>
    <row r="9318" spans="1:15" hidden="1" x14ac:dyDescent="0.25">
      <c r="A9318" s="2" t="s">
        <v>16159</v>
      </c>
      <c r="B9318" s="7">
        <v>2008</v>
      </c>
      <c r="C9318" s="2" t="s">
        <v>1450</v>
      </c>
      <c r="D9318" s="2" t="s">
        <v>16157</v>
      </c>
      <c r="G9318" s="2" t="s">
        <v>6483</v>
      </c>
      <c r="I9318" t="s">
        <v>15091</v>
      </c>
      <c r="J9318">
        <v>1</v>
      </c>
      <c r="K9318">
        <v>1</v>
      </c>
      <c r="L9318" t="s">
        <v>15861</v>
      </c>
      <c r="N9318" t="s">
        <v>16016</v>
      </c>
      <c r="O9318" t="s">
        <v>16017</v>
      </c>
    </row>
    <row r="9319" spans="1:15" hidden="1" x14ac:dyDescent="0.25">
      <c r="A9319" s="2" t="s">
        <v>16160</v>
      </c>
      <c r="B9319" s="7">
        <v>2008</v>
      </c>
      <c r="C9319" s="2" t="s">
        <v>1450</v>
      </c>
      <c r="D9319" s="2" t="s">
        <v>16157</v>
      </c>
      <c r="G9319" s="2" t="s">
        <v>6483</v>
      </c>
      <c r="I9319" t="s">
        <v>2868</v>
      </c>
      <c r="J9319">
        <v>1</v>
      </c>
      <c r="K9319">
        <v>0</v>
      </c>
      <c r="L9319" t="s">
        <v>10681</v>
      </c>
      <c r="N9319" t="s">
        <v>10790</v>
      </c>
      <c r="O9319" t="s">
        <v>10789</v>
      </c>
    </row>
    <row r="9320" spans="1:15" hidden="1" x14ac:dyDescent="0.25">
      <c r="A9320" s="2" t="s">
        <v>16161</v>
      </c>
      <c r="B9320" s="7">
        <v>2008</v>
      </c>
      <c r="C9320" s="2" t="s">
        <v>1450</v>
      </c>
      <c r="D9320" s="2" t="s">
        <v>16157</v>
      </c>
      <c r="G9320" s="2" t="s">
        <v>6483</v>
      </c>
      <c r="I9320" t="s">
        <v>13357</v>
      </c>
      <c r="J9320">
        <v>1</v>
      </c>
      <c r="K9320">
        <v>1</v>
      </c>
      <c r="L9320" t="s">
        <v>2882</v>
      </c>
      <c r="N9320" t="s">
        <v>13501</v>
      </c>
      <c r="O9320" t="s">
        <v>13500</v>
      </c>
    </row>
    <row r="9321" spans="1:15" hidden="1" x14ac:dyDescent="0.25">
      <c r="A9321" s="2" t="s">
        <v>16162</v>
      </c>
      <c r="B9321" s="7">
        <v>2008</v>
      </c>
      <c r="C9321" s="2" t="s">
        <v>1450</v>
      </c>
      <c r="D9321" s="2" t="s">
        <v>16163</v>
      </c>
      <c r="G9321" s="2" t="s">
        <v>6483</v>
      </c>
      <c r="I9321" t="s">
        <v>4672</v>
      </c>
      <c r="J9321">
        <v>3</v>
      </c>
      <c r="K9321">
        <v>1</v>
      </c>
      <c r="L9321" t="s">
        <v>44</v>
      </c>
      <c r="N9321" t="s">
        <v>15742</v>
      </c>
      <c r="O9321" t="s">
        <v>15741</v>
      </c>
    </row>
    <row r="9322" spans="1:15" hidden="1" x14ac:dyDescent="0.25">
      <c r="A9322" s="2" t="s">
        <v>16164</v>
      </c>
      <c r="B9322" s="7">
        <v>2008</v>
      </c>
      <c r="C9322" s="2" t="s">
        <v>1450</v>
      </c>
      <c r="D9322" s="2" t="s">
        <v>16163</v>
      </c>
      <c r="G9322" s="2" t="s">
        <v>6483</v>
      </c>
      <c r="I9322" t="s">
        <v>7667</v>
      </c>
      <c r="J9322">
        <v>0</v>
      </c>
      <c r="K9322">
        <v>2</v>
      </c>
      <c r="L9322" t="s">
        <v>15091</v>
      </c>
      <c r="N9322" t="s">
        <v>16077</v>
      </c>
      <c r="O9322" t="s">
        <v>16078</v>
      </c>
    </row>
    <row r="9323" spans="1:15" hidden="1" x14ac:dyDescent="0.25">
      <c r="A9323" s="2" t="s">
        <v>16165</v>
      </c>
      <c r="B9323" s="7">
        <v>2008</v>
      </c>
      <c r="C9323" s="2" t="s">
        <v>1450</v>
      </c>
      <c r="D9323" s="2" t="s">
        <v>16163</v>
      </c>
      <c r="G9323" s="2" t="s">
        <v>6483</v>
      </c>
      <c r="I9323" t="s">
        <v>2881</v>
      </c>
      <c r="J9323">
        <v>6</v>
      </c>
      <c r="K9323">
        <v>1</v>
      </c>
      <c r="L9323" t="s">
        <v>13357</v>
      </c>
      <c r="N9323" t="s">
        <v>13471</v>
      </c>
      <c r="O9323" t="s">
        <v>13472</v>
      </c>
    </row>
    <row r="9324" spans="1:15" hidden="1" x14ac:dyDescent="0.25">
      <c r="A9324" s="2" t="s">
        <v>16166</v>
      </c>
      <c r="B9324" s="7">
        <v>2008</v>
      </c>
      <c r="C9324" s="2" t="s">
        <v>1450</v>
      </c>
      <c r="D9324" s="2" t="s">
        <v>16163</v>
      </c>
      <c r="G9324" s="2" t="s">
        <v>6483</v>
      </c>
      <c r="I9324" t="s">
        <v>13329</v>
      </c>
      <c r="J9324">
        <v>1</v>
      </c>
      <c r="K9324">
        <v>2</v>
      </c>
      <c r="L9324" t="s">
        <v>2868</v>
      </c>
      <c r="N9324" t="s">
        <v>13518</v>
      </c>
      <c r="O9324" t="s">
        <v>13517</v>
      </c>
    </row>
    <row r="9325" spans="1:15" hidden="1" x14ac:dyDescent="0.25">
      <c r="A9325" s="2" t="s">
        <v>16167</v>
      </c>
      <c r="B9325" s="7">
        <v>2008</v>
      </c>
      <c r="C9325" s="2" t="s">
        <v>1450</v>
      </c>
      <c r="D9325" s="2" t="s">
        <v>16163</v>
      </c>
      <c r="G9325" s="2" t="s">
        <v>6483</v>
      </c>
      <c r="I9325" t="s">
        <v>2882</v>
      </c>
      <c r="J9325">
        <v>3</v>
      </c>
      <c r="K9325">
        <v>0</v>
      </c>
      <c r="L9325" t="s">
        <v>15432</v>
      </c>
      <c r="N9325" t="s">
        <v>15434</v>
      </c>
      <c r="O9325" t="s">
        <v>15433</v>
      </c>
    </row>
    <row r="9326" spans="1:15" hidden="1" x14ac:dyDescent="0.25">
      <c r="A9326" s="2" t="s">
        <v>16168</v>
      </c>
      <c r="B9326" s="7">
        <v>2008</v>
      </c>
      <c r="C9326" s="2" t="s">
        <v>1450</v>
      </c>
      <c r="D9326" s="2" t="s">
        <v>16163</v>
      </c>
      <c r="G9326" s="2" t="s">
        <v>6483</v>
      </c>
      <c r="I9326" t="s">
        <v>15861</v>
      </c>
      <c r="J9326">
        <v>0</v>
      </c>
      <c r="K9326">
        <v>1</v>
      </c>
      <c r="L9326" t="s">
        <v>10681</v>
      </c>
      <c r="N9326" t="s">
        <v>16131</v>
      </c>
      <c r="O9326" t="s">
        <v>16130</v>
      </c>
    </row>
    <row r="9327" spans="1:15" hidden="1" x14ac:dyDescent="0.25">
      <c r="A9327" s="2" t="s">
        <v>16169</v>
      </c>
      <c r="B9327" s="7">
        <v>2008</v>
      </c>
      <c r="C9327" s="2" t="s">
        <v>1450</v>
      </c>
      <c r="D9327" s="2" t="s">
        <v>16170</v>
      </c>
      <c r="G9327" s="2" t="s">
        <v>6483</v>
      </c>
      <c r="I9327" t="s">
        <v>44</v>
      </c>
      <c r="J9327">
        <v>1</v>
      </c>
      <c r="K9327">
        <v>0</v>
      </c>
      <c r="L9327" t="s">
        <v>2881</v>
      </c>
      <c r="N9327" t="s">
        <v>15722</v>
      </c>
      <c r="O9327" t="s">
        <v>15723</v>
      </c>
    </row>
    <row r="9328" spans="1:15" hidden="1" x14ac:dyDescent="0.25">
      <c r="A9328" s="2" t="s">
        <v>16171</v>
      </c>
      <c r="B9328" s="7">
        <v>2008</v>
      </c>
      <c r="C9328" s="2" t="s">
        <v>1450</v>
      </c>
      <c r="D9328" s="2" t="s">
        <v>16172</v>
      </c>
      <c r="G9328" s="2" t="s">
        <v>6483</v>
      </c>
      <c r="I9328" t="s">
        <v>4672</v>
      </c>
      <c r="J9328">
        <v>1</v>
      </c>
      <c r="K9328">
        <v>1</v>
      </c>
      <c r="L9328" t="s">
        <v>2881</v>
      </c>
      <c r="N9328" t="s">
        <v>4734</v>
      </c>
      <c r="O9328" t="s">
        <v>4733</v>
      </c>
    </row>
    <row r="9329" spans="1:15" hidden="1" x14ac:dyDescent="0.25">
      <c r="A9329" s="2" t="s">
        <v>16173</v>
      </c>
      <c r="B9329" s="7">
        <v>2008</v>
      </c>
      <c r="C9329" s="2" t="s">
        <v>1450</v>
      </c>
      <c r="D9329" s="2" t="s">
        <v>16172</v>
      </c>
      <c r="G9329" s="2" t="s">
        <v>6483</v>
      </c>
      <c r="I9329" t="s">
        <v>15091</v>
      </c>
      <c r="J9329">
        <v>5</v>
      </c>
      <c r="K9329">
        <v>1</v>
      </c>
      <c r="L9329" t="s">
        <v>13329</v>
      </c>
      <c r="N9329" t="s">
        <v>15162</v>
      </c>
      <c r="O9329" t="s">
        <v>15161</v>
      </c>
    </row>
    <row r="9330" spans="1:15" hidden="1" x14ac:dyDescent="0.25">
      <c r="A9330" s="2" t="s">
        <v>16174</v>
      </c>
      <c r="B9330" s="7">
        <v>2008</v>
      </c>
      <c r="C9330" s="2" t="s">
        <v>1450</v>
      </c>
      <c r="D9330" s="2" t="s">
        <v>16172</v>
      </c>
      <c r="G9330" s="2" t="s">
        <v>6483</v>
      </c>
      <c r="I9330" t="s">
        <v>44</v>
      </c>
      <c r="J9330">
        <v>0</v>
      </c>
      <c r="K9330">
        <v>3</v>
      </c>
      <c r="L9330" t="s">
        <v>2882</v>
      </c>
      <c r="N9330" t="s">
        <v>15736</v>
      </c>
      <c r="O9330" t="s">
        <v>15735</v>
      </c>
    </row>
    <row r="9331" spans="1:15" hidden="1" x14ac:dyDescent="0.25">
      <c r="A9331" s="2" t="s">
        <v>16175</v>
      </c>
      <c r="B9331" s="7">
        <v>2008</v>
      </c>
      <c r="C9331" s="2" t="s">
        <v>1450</v>
      </c>
      <c r="D9331" s="2" t="s">
        <v>16172</v>
      </c>
      <c r="G9331" s="2" t="s">
        <v>6483</v>
      </c>
      <c r="I9331" t="s">
        <v>2868</v>
      </c>
      <c r="J9331">
        <v>4</v>
      </c>
      <c r="K9331">
        <v>2</v>
      </c>
      <c r="L9331" t="s">
        <v>15861</v>
      </c>
      <c r="N9331" t="s">
        <v>15928</v>
      </c>
      <c r="O9331" t="s">
        <v>15927</v>
      </c>
    </row>
    <row r="9332" spans="1:15" hidden="1" x14ac:dyDescent="0.25">
      <c r="A9332" s="2" t="s">
        <v>16176</v>
      </c>
      <c r="B9332" s="7">
        <v>2008</v>
      </c>
      <c r="C9332" s="2" t="s">
        <v>1450</v>
      </c>
      <c r="D9332" s="2" t="s">
        <v>16172</v>
      </c>
      <c r="G9332" s="2" t="s">
        <v>6483</v>
      </c>
      <c r="I9332" t="s">
        <v>10681</v>
      </c>
      <c r="J9332">
        <v>1</v>
      </c>
      <c r="K9332">
        <v>1</v>
      </c>
      <c r="L9332" t="s">
        <v>7667</v>
      </c>
      <c r="N9332" t="s">
        <v>13421</v>
      </c>
      <c r="O9332" t="s">
        <v>13420</v>
      </c>
    </row>
    <row r="9333" spans="1:15" hidden="1" x14ac:dyDescent="0.25">
      <c r="A9333" s="2" t="s">
        <v>16177</v>
      </c>
      <c r="B9333" s="7">
        <v>2008</v>
      </c>
      <c r="C9333" s="2" t="s">
        <v>1450</v>
      </c>
      <c r="D9333" s="2" t="s">
        <v>16178</v>
      </c>
      <c r="G9333" s="2" t="s">
        <v>6483</v>
      </c>
      <c r="I9333" t="s">
        <v>7667</v>
      </c>
      <c r="J9333">
        <v>1</v>
      </c>
      <c r="K9333">
        <v>0</v>
      </c>
      <c r="L9333" t="s">
        <v>15861</v>
      </c>
      <c r="N9333" t="s">
        <v>16155</v>
      </c>
      <c r="O9333" t="s">
        <v>16154</v>
      </c>
    </row>
    <row r="9334" spans="1:15" hidden="1" x14ac:dyDescent="0.25">
      <c r="A9334" s="2" t="s">
        <v>16179</v>
      </c>
      <c r="B9334" s="7">
        <v>2008</v>
      </c>
      <c r="C9334" s="2" t="s">
        <v>1450</v>
      </c>
      <c r="D9334" s="2" t="s">
        <v>16178</v>
      </c>
      <c r="G9334" s="2" t="s">
        <v>6483</v>
      </c>
      <c r="I9334" t="s">
        <v>2881</v>
      </c>
      <c r="J9334">
        <v>0</v>
      </c>
      <c r="K9334">
        <v>0</v>
      </c>
      <c r="L9334" t="s">
        <v>44</v>
      </c>
      <c r="N9334" t="s">
        <v>15723</v>
      </c>
      <c r="O9334" t="s">
        <v>15722</v>
      </c>
    </row>
    <row r="9335" spans="1:15" hidden="1" x14ac:dyDescent="0.25">
      <c r="A9335" s="2" t="s">
        <v>16180</v>
      </c>
      <c r="B9335" s="7">
        <v>2008</v>
      </c>
      <c r="C9335" s="2" t="s">
        <v>1450</v>
      </c>
      <c r="D9335" s="2" t="s">
        <v>16178</v>
      </c>
      <c r="G9335" s="2" t="s">
        <v>6483</v>
      </c>
      <c r="I9335" t="s">
        <v>15091</v>
      </c>
      <c r="J9335">
        <v>2</v>
      </c>
      <c r="K9335">
        <v>1</v>
      </c>
      <c r="L9335" t="s">
        <v>2868</v>
      </c>
      <c r="N9335" t="s">
        <v>15093</v>
      </c>
      <c r="O9335" t="s">
        <v>15092</v>
      </c>
    </row>
    <row r="9336" spans="1:15" hidden="1" x14ac:dyDescent="0.25">
      <c r="A9336" s="2" t="s">
        <v>16181</v>
      </c>
      <c r="B9336" s="7">
        <v>2008</v>
      </c>
      <c r="C9336" s="2" t="s">
        <v>1450</v>
      </c>
      <c r="D9336" s="2" t="s">
        <v>16178</v>
      </c>
      <c r="G9336" s="2" t="s">
        <v>6483</v>
      </c>
      <c r="I9336" t="s">
        <v>13329</v>
      </c>
      <c r="J9336">
        <v>2</v>
      </c>
      <c r="K9336">
        <v>0</v>
      </c>
      <c r="L9336" t="s">
        <v>10681</v>
      </c>
      <c r="N9336" t="s">
        <v>13341</v>
      </c>
      <c r="O9336" t="s">
        <v>13342</v>
      </c>
    </row>
    <row r="9337" spans="1:15" hidden="1" x14ac:dyDescent="0.25">
      <c r="A9337" s="2" t="s">
        <v>16182</v>
      </c>
      <c r="B9337" s="7">
        <v>2008</v>
      </c>
      <c r="C9337" s="2" t="s">
        <v>1450</v>
      </c>
      <c r="D9337" s="2" t="s">
        <v>16178</v>
      </c>
      <c r="G9337" s="2" t="s">
        <v>6483</v>
      </c>
      <c r="I9337" t="s">
        <v>2882</v>
      </c>
      <c r="J9337">
        <v>1</v>
      </c>
      <c r="K9337">
        <v>1</v>
      </c>
      <c r="L9337" t="s">
        <v>4672</v>
      </c>
      <c r="N9337" t="s">
        <v>4749</v>
      </c>
      <c r="O9337" t="s">
        <v>4750</v>
      </c>
    </row>
    <row r="9338" spans="1:15" hidden="1" x14ac:dyDescent="0.25">
      <c r="A9338" s="2" t="s">
        <v>16183</v>
      </c>
      <c r="B9338" s="7">
        <v>2008</v>
      </c>
      <c r="C9338" s="2" t="s">
        <v>1450</v>
      </c>
      <c r="D9338" s="2" t="s">
        <v>16178</v>
      </c>
      <c r="G9338" s="2" t="s">
        <v>6483</v>
      </c>
      <c r="I9338" t="s">
        <v>13357</v>
      </c>
      <c r="J9338">
        <v>1</v>
      </c>
      <c r="K9338">
        <v>1</v>
      </c>
      <c r="L9338" t="s">
        <v>15432</v>
      </c>
      <c r="N9338" t="s">
        <v>15644</v>
      </c>
      <c r="O9338" t="s">
        <v>15645</v>
      </c>
    </row>
    <row r="9339" spans="1:15" hidden="1" x14ac:dyDescent="0.25">
      <c r="A9339" s="2" t="s">
        <v>16184</v>
      </c>
      <c r="B9339" s="7">
        <v>2008</v>
      </c>
      <c r="C9339" s="2" t="s">
        <v>1450</v>
      </c>
      <c r="D9339" s="2" t="s">
        <v>16185</v>
      </c>
      <c r="G9339" s="2" t="s">
        <v>6483</v>
      </c>
      <c r="I9339" t="s">
        <v>2868</v>
      </c>
      <c r="J9339">
        <v>3</v>
      </c>
      <c r="K9339">
        <v>0</v>
      </c>
      <c r="L9339" t="s">
        <v>7667</v>
      </c>
      <c r="N9339" t="s">
        <v>7687</v>
      </c>
      <c r="O9339" t="s">
        <v>7688</v>
      </c>
    </row>
    <row r="9340" spans="1:15" hidden="1" x14ac:dyDescent="0.25">
      <c r="A9340" s="2" t="s">
        <v>16186</v>
      </c>
      <c r="B9340" s="7">
        <v>2008</v>
      </c>
      <c r="C9340" s="2" t="s">
        <v>1450</v>
      </c>
      <c r="D9340" s="2" t="s">
        <v>16185</v>
      </c>
      <c r="G9340" s="2" t="s">
        <v>6483</v>
      </c>
      <c r="I9340" t="s">
        <v>10681</v>
      </c>
      <c r="J9340">
        <v>1</v>
      </c>
      <c r="K9340">
        <v>0</v>
      </c>
      <c r="L9340" t="s">
        <v>15091</v>
      </c>
      <c r="N9340" t="s">
        <v>16067</v>
      </c>
      <c r="O9340" t="s">
        <v>16068</v>
      </c>
    </row>
    <row r="9341" spans="1:15" hidden="1" x14ac:dyDescent="0.25">
      <c r="A9341" s="2" t="s">
        <v>16187</v>
      </c>
      <c r="B9341" s="7">
        <v>2008</v>
      </c>
      <c r="C9341" s="2" t="s">
        <v>1450</v>
      </c>
      <c r="D9341" s="2" t="s">
        <v>16185</v>
      </c>
      <c r="G9341" s="2" t="s">
        <v>6483</v>
      </c>
      <c r="I9341" t="s">
        <v>15861</v>
      </c>
      <c r="J9341">
        <v>2</v>
      </c>
      <c r="K9341">
        <v>2</v>
      </c>
      <c r="L9341" t="s">
        <v>13329</v>
      </c>
      <c r="N9341" t="s">
        <v>15862</v>
      </c>
      <c r="O9341" t="s">
        <v>15863</v>
      </c>
    </row>
    <row r="9342" spans="1:15" hidden="1" x14ac:dyDescent="0.25">
      <c r="A9342" s="2" t="s">
        <v>16188</v>
      </c>
      <c r="B9342" s="7">
        <v>2008</v>
      </c>
      <c r="C9342" s="2" t="s">
        <v>1450</v>
      </c>
      <c r="D9342" s="2" t="s">
        <v>16189</v>
      </c>
      <c r="G9342" s="2" t="s">
        <v>6483</v>
      </c>
      <c r="I9342" t="s">
        <v>44</v>
      </c>
      <c r="J9342">
        <v>2</v>
      </c>
      <c r="K9342">
        <v>4</v>
      </c>
      <c r="L9342" t="s">
        <v>13357</v>
      </c>
      <c r="N9342" t="s">
        <v>15718</v>
      </c>
      <c r="O9342" t="s">
        <v>15717</v>
      </c>
    </row>
    <row r="9343" spans="1:15" hidden="1" x14ac:dyDescent="0.25">
      <c r="A9343" s="2" t="s">
        <v>16190</v>
      </c>
      <c r="B9343" s="7">
        <v>2008</v>
      </c>
      <c r="C9343" s="2" t="s">
        <v>1450</v>
      </c>
      <c r="D9343" s="2" t="s">
        <v>16189</v>
      </c>
      <c r="G9343" s="2" t="s">
        <v>6483</v>
      </c>
      <c r="I9343" t="s">
        <v>15432</v>
      </c>
      <c r="J9343">
        <v>0</v>
      </c>
      <c r="K9343">
        <v>2</v>
      </c>
      <c r="L9343" t="s">
        <v>4672</v>
      </c>
      <c r="N9343" t="s">
        <v>15474</v>
      </c>
      <c r="O9343" t="s">
        <v>15473</v>
      </c>
    </row>
    <row r="9344" spans="1:15" hidden="1" x14ac:dyDescent="0.25">
      <c r="A9344" s="2" t="s">
        <v>16191</v>
      </c>
      <c r="B9344" s="7">
        <v>2008</v>
      </c>
      <c r="C9344" s="2" t="s">
        <v>1450</v>
      </c>
      <c r="D9344" s="2" t="s">
        <v>16189</v>
      </c>
      <c r="G9344" s="2" t="s">
        <v>6483</v>
      </c>
      <c r="I9344" t="s">
        <v>2882</v>
      </c>
      <c r="J9344">
        <v>0</v>
      </c>
      <c r="K9344">
        <v>0</v>
      </c>
      <c r="L9344" t="s">
        <v>2881</v>
      </c>
      <c r="N9344" t="s">
        <v>2884</v>
      </c>
      <c r="O9344" t="s">
        <v>2883</v>
      </c>
    </row>
    <row r="9345" spans="1:15" hidden="1" x14ac:dyDescent="0.25">
      <c r="A9345" s="2" t="s">
        <v>16192</v>
      </c>
      <c r="B9345" s="7">
        <v>2008</v>
      </c>
      <c r="C9345" s="2" t="s">
        <v>1450</v>
      </c>
      <c r="D9345" s="2" t="s">
        <v>16193</v>
      </c>
      <c r="G9345" s="2" t="s">
        <v>6483</v>
      </c>
      <c r="I9345" t="s">
        <v>15432</v>
      </c>
      <c r="J9345">
        <v>0</v>
      </c>
      <c r="K9345">
        <v>1</v>
      </c>
      <c r="L9345" t="s">
        <v>44</v>
      </c>
      <c r="N9345" t="s">
        <v>15785</v>
      </c>
      <c r="O9345" t="s">
        <v>15784</v>
      </c>
    </row>
    <row r="9346" spans="1:15" hidden="1" x14ac:dyDescent="0.25">
      <c r="A9346" s="2" t="s">
        <v>16194</v>
      </c>
      <c r="B9346" s="7">
        <v>2008</v>
      </c>
      <c r="C9346" s="2" t="s">
        <v>1450</v>
      </c>
      <c r="D9346" s="2" t="s">
        <v>16193</v>
      </c>
      <c r="G9346" s="2" t="s">
        <v>6483</v>
      </c>
      <c r="I9346" t="s">
        <v>13357</v>
      </c>
      <c r="J9346">
        <v>2</v>
      </c>
      <c r="K9346">
        <v>4</v>
      </c>
      <c r="L9346" t="s">
        <v>4672</v>
      </c>
      <c r="N9346" t="s">
        <v>13520</v>
      </c>
      <c r="O9346" t="s">
        <v>13521</v>
      </c>
    </row>
    <row r="9347" spans="1:15" hidden="1" x14ac:dyDescent="0.25">
      <c r="A9347" s="2" t="s">
        <v>16195</v>
      </c>
      <c r="B9347" s="7">
        <v>2009</v>
      </c>
      <c r="C9347" s="2" t="s">
        <v>1450</v>
      </c>
      <c r="D9347" s="2" t="s">
        <v>16196</v>
      </c>
      <c r="E9347" s="3">
        <v>0.64583333333333337</v>
      </c>
      <c r="G9347" s="2" t="s">
        <v>6698</v>
      </c>
      <c r="I9347" t="s">
        <v>2882</v>
      </c>
      <c r="J9347">
        <v>4</v>
      </c>
      <c r="K9347">
        <v>0</v>
      </c>
      <c r="L9347" t="s">
        <v>16197</v>
      </c>
      <c r="M9347" t="s">
        <v>137</v>
      </c>
      <c r="N9347" t="s">
        <v>16198</v>
      </c>
      <c r="O9347" t="s">
        <v>16199</v>
      </c>
    </row>
    <row r="9348" spans="1:15" hidden="1" x14ac:dyDescent="0.25">
      <c r="A9348" s="2" t="s">
        <v>16200</v>
      </c>
      <c r="B9348" s="7">
        <v>2009</v>
      </c>
      <c r="C9348" s="2" t="s">
        <v>1450</v>
      </c>
      <c r="D9348" s="2" t="s">
        <v>16201</v>
      </c>
      <c r="E9348" s="3">
        <v>0.66666666666666663</v>
      </c>
      <c r="G9348" s="2" t="s">
        <v>6698</v>
      </c>
      <c r="I9348" t="s">
        <v>4672</v>
      </c>
      <c r="J9348">
        <v>1</v>
      </c>
      <c r="K9348">
        <v>2</v>
      </c>
      <c r="L9348" t="s">
        <v>44</v>
      </c>
      <c r="M9348" t="s">
        <v>879</v>
      </c>
      <c r="N9348" t="s">
        <v>15742</v>
      </c>
      <c r="O9348" t="s">
        <v>15741</v>
      </c>
    </row>
    <row r="9349" spans="1:15" hidden="1" x14ac:dyDescent="0.25">
      <c r="A9349" s="2" t="s">
        <v>16202</v>
      </c>
      <c r="B9349" s="7">
        <v>2009</v>
      </c>
      <c r="C9349" s="2" t="s">
        <v>1450</v>
      </c>
      <c r="D9349" s="2" t="s">
        <v>16201</v>
      </c>
      <c r="E9349" s="3">
        <v>0.66666666666666663</v>
      </c>
      <c r="G9349" s="2" t="s">
        <v>6698</v>
      </c>
      <c r="I9349" t="s">
        <v>2881</v>
      </c>
      <c r="J9349">
        <v>2</v>
      </c>
      <c r="K9349">
        <v>2</v>
      </c>
      <c r="L9349" t="s">
        <v>13842</v>
      </c>
      <c r="M9349" t="s">
        <v>129</v>
      </c>
      <c r="N9349" t="s">
        <v>13870</v>
      </c>
      <c r="O9349" t="s">
        <v>13869</v>
      </c>
    </row>
    <row r="9350" spans="1:15" hidden="1" x14ac:dyDescent="0.25">
      <c r="A9350" s="2" t="s">
        <v>16203</v>
      </c>
      <c r="B9350" s="7">
        <v>2009</v>
      </c>
      <c r="C9350" s="2" t="s">
        <v>1450</v>
      </c>
      <c r="D9350" s="2" t="s">
        <v>16201</v>
      </c>
      <c r="E9350" s="3">
        <v>0.66666666666666663</v>
      </c>
      <c r="G9350" s="2" t="s">
        <v>6698</v>
      </c>
      <c r="I9350" t="s">
        <v>15432</v>
      </c>
      <c r="J9350">
        <v>0</v>
      </c>
      <c r="K9350">
        <v>3</v>
      </c>
      <c r="L9350" t="s">
        <v>13329</v>
      </c>
      <c r="M9350" t="s">
        <v>15606</v>
      </c>
      <c r="N9350" t="s">
        <v>15468</v>
      </c>
      <c r="O9350" t="s">
        <v>15469</v>
      </c>
    </row>
    <row r="9351" spans="1:15" hidden="1" x14ac:dyDescent="0.25">
      <c r="A9351" s="2" t="s">
        <v>16204</v>
      </c>
      <c r="B9351" s="7">
        <v>2009</v>
      </c>
      <c r="C9351" s="2" t="s">
        <v>1450</v>
      </c>
      <c r="D9351" s="2" t="s">
        <v>16201</v>
      </c>
      <c r="E9351" s="3">
        <v>0.66666666666666663</v>
      </c>
      <c r="G9351" s="2" t="s">
        <v>6698</v>
      </c>
      <c r="I9351" t="s">
        <v>10681</v>
      </c>
      <c r="J9351">
        <v>0</v>
      </c>
      <c r="K9351">
        <v>1</v>
      </c>
      <c r="L9351" t="s">
        <v>2868</v>
      </c>
      <c r="M9351" t="s">
        <v>16025</v>
      </c>
      <c r="N9351" t="s">
        <v>10789</v>
      </c>
      <c r="O9351" t="s">
        <v>10790</v>
      </c>
    </row>
    <row r="9352" spans="1:15" hidden="1" x14ac:dyDescent="0.25">
      <c r="A9352" s="2" t="s">
        <v>16205</v>
      </c>
      <c r="B9352" s="7">
        <v>2009</v>
      </c>
      <c r="C9352" s="2" t="s">
        <v>1450</v>
      </c>
      <c r="D9352" s="2" t="s">
        <v>16201</v>
      </c>
      <c r="E9352" s="3">
        <v>0.66666666666666663</v>
      </c>
      <c r="G9352" s="2" t="s">
        <v>6698</v>
      </c>
      <c r="I9352" t="s">
        <v>13357</v>
      </c>
      <c r="J9352">
        <v>4</v>
      </c>
      <c r="K9352">
        <v>2</v>
      </c>
      <c r="L9352" t="s">
        <v>15091</v>
      </c>
      <c r="M9352" t="s">
        <v>15611</v>
      </c>
      <c r="N9352" t="s">
        <v>15654</v>
      </c>
      <c r="O9352" t="s">
        <v>15655</v>
      </c>
    </row>
    <row r="9353" spans="1:15" hidden="1" x14ac:dyDescent="0.25">
      <c r="A9353" s="2" t="s">
        <v>16206</v>
      </c>
      <c r="B9353" s="7">
        <v>2009</v>
      </c>
      <c r="C9353" s="2" t="s">
        <v>1450</v>
      </c>
      <c r="D9353" s="2" t="s">
        <v>16207</v>
      </c>
      <c r="E9353" s="3">
        <v>0.85416666666666663</v>
      </c>
      <c r="G9353" s="2" t="s">
        <v>6698</v>
      </c>
      <c r="I9353" t="s">
        <v>13842</v>
      </c>
      <c r="J9353">
        <v>1</v>
      </c>
      <c r="K9353">
        <v>0</v>
      </c>
      <c r="L9353" t="s">
        <v>13357</v>
      </c>
      <c r="M9353" t="s">
        <v>15882</v>
      </c>
      <c r="N9353" t="s">
        <v>13904</v>
      </c>
      <c r="O9353" t="s">
        <v>13903</v>
      </c>
    </row>
    <row r="9354" spans="1:15" hidden="1" x14ac:dyDescent="0.25">
      <c r="A9354" s="2" t="s">
        <v>16208</v>
      </c>
      <c r="B9354" s="7">
        <v>2009</v>
      </c>
      <c r="C9354" s="2" t="s">
        <v>1450</v>
      </c>
      <c r="D9354" s="2" t="s">
        <v>16207</v>
      </c>
      <c r="E9354" s="3">
        <v>0.85416666666666663</v>
      </c>
      <c r="G9354" s="2" t="s">
        <v>6698</v>
      </c>
      <c r="I9354" t="s">
        <v>13329</v>
      </c>
      <c r="J9354">
        <v>4</v>
      </c>
      <c r="K9354">
        <v>0</v>
      </c>
      <c r="L9354" t="s">
        <v>2868</v>
      </c>
      <c r="M9354" t="s">
        <v>879</v>
      </c>
      <c r="N9354" t="s">
        <v>13518</v>
      </c>
      <c r="O9354" t="s">
        <v>13517</v>
      </c>
    </row>
    <row r="9355" spans="1:15" hidden="1" x14ac:dyDescent="0.25">
      <c r="A9355" s="2" t="s">
        <v>16209</v>
      </c>
      <c r="B9355" s="7">
        <v>2009</v>
      </c>
      <c r="C9355" s="2" t="s">
        <v>1450</v>
      </c>
      <c r="D9355" s="2" t="s">
        <v>16207</v>
      </c>
      <c r="E9355" s="3">
        <v>0.85416666666666663</v>
      </c>
      <c r="G9355" s="2" t="s">
        <v>6698</v>
      </c>
      <c r="I9355" t="s">
        <v>44</v>
      </c>
      <c r="J9355">
        <v>0</v>
      </c>
      <c r="K9355">
        <v>2</v>
      </c>
      <c r="L9355" t="s">
        <v>2882</v>
      </c>
      <c r="M9355" t="s">
        <v>655</v>
      </c>
      <c r="N9355" t="s">
        <v>15736</v>
      </c>
      <c r="O9355" t="s">
        <v>15735</v>
      </c>
    </row>
    <row r="9356" spans="1:15" hidden="1" x14ac:dyDescent="0.25">
      <c r="A9356" s="2" t="s">
        <v>16210</v>
      </c>
      <c r="B9356" s="7">
        <v>2009</v>
      </c>
      <c r="C9356" s="2" t="s">
        <v>1450</v>
      </c>
      <c r="D9356" s="2" t="s">
        <v>16207</v>
      </c>
      <c r="E9356" s="3">
        <v>0.85416666666666663</v>
      </c>
      <c r="G9356" s="2" t="s">
        <v>6698</v>
      </c>
      <c r="I9356" t="s">
        <v>15432</v>
      </c>
      <c r="J9356">
        <v>0</v>
      </c>
      <c r="K9356">
        <v>1</v>
      </c>
      <c r="L9356" t="s">
        <v>2881</v>
      </c>
      <c r="M9356" t="s">
        <v>15606</v>
      </c>
      <c r="N9356" t="s">
        <v>15460</v>
      </c>
      <c r="O9356" t="s">
        <v>15459</v>
      </c>
    </row>
    <row r="9357" spans="1:15" hidden="1" x14ac:dyDescent="0.25">
      <c r="A9357" s="2" t="s">
        <v>16211</v>
      </c>
      <c r="B9357" s="7">
        <v>2009</v>
      </c>
      <c r="C9357" s="2" t="s">
        <v>1450</v>
      </c>
      <c r="D9357" s="2" t="s">
        <v>16207</v>
      </c>
      <c r="E9357" s="3">
        <v>0.85416666666666663</v>
      </c>
      <c r="G9357" s="2" t="s">
        <v>6698</v>
      </c>
      <c r="I9357" t="s">
        <v>16197</v>
      </c>
      <c r="J9357">
        <v>1</v>
      </c>
      <c r="K9357">
        <v>1</v>
      </c>
      <c r="L9357" t="s">
        <v>10681</v>
      </c>
      <c r="M9357" t="s">
        <v>941</v>
      </c>
      <c r="N9357" t="s">
        <v>16212</v>
      </c>
      <c r="O9357" t="s">
        <v>16213</v>
      </c>
    </row>
    <row r="9358" spans="1:15" hidden="1" x14ac:dyDescent="0.25">
      <c r="A9358" s="2" t="s">
        <v>16214</v>
      </c>
      <c r="B9358" s="7">
        <v>2009</v>
      </c>
      <c r="C9358" s="2" t="s">
        <v>1450</v>
      </c>
      <c r="D9358" s="2" t="s">
        <v>16215</v>
      </c>
      <c r="E9358" s="3">
        <v>0.85416666666666663</v>
      </c>
      <c r="G9358" s="2" t="s">
        <v>6698</v>
      </c>
      <c r="I9358" t="s">
        <v>15091</v>
      </c>
      <c r="J9358">
        <v>0</v>
      </c>
      <c r="K9358">
        <v>2</v>
      </c>
      <c r="L9358" t="s">
        <v>4672</v>
      </c>
      <c r="M9358" t="s">
        <v>655</v>
      </c>
      <c r="N9358" t="s">
        <v>15168</v>
      </c>
      <c r="O9358" t="s">
        <v>15167</v>
      </c>
    </row>
    <row r="9359" spans="1:15" hidden="1" x14ac:dyDescent="0.25">
      <c r="A9359" s="2" t="s">
        <v>16216</v>
      </c>
      <c r="B9359" s="7">
        <v>2009</v>
      </c>
      <c r="C9359" s="2" t="s">
        <v>1450</v>
      </c>
      <c r="D9359" s="2" t="s">
        <v>16217</v>
      </c>
      <c r="E9359" s="3">
        <v>0.64583333333333337</v>
      </c>
      <c r="G9359" s="2" t="s">
        <v>6698</v>
      </c>
      <c r="I9359" t="s">
        <v>2881</v>
      </c>
      <c r="J9359">
        <v>2</v>
      </c>
      <c r="K9359">
        <v>2</v>
      </c>
      <c r="L9359" t="s">
        <v>44</v>
      </c>
      <c r="M9359" t="s">
        <v>129</v>
      </c>
      <c r="N9359" t="s">
        <v>15723</v>
      </c>
      <c r="O9359" t="s">
        <v>15722</v>
      </c>
    </row>
    <row r="9360" spans="1:15" hidden="1" x14ac:dyDescent="0.25">
      <c r="A9360" s="2" t="s">
        <v>16218</v>
      </c>
      <c r="B9360" s="7">
        <v>2009</v>
      </c>
      <c r="C9360" s="2" t="s">
        <v>1450</v>
      </c>
      <c r="D9360" s="2" t="s">
        <v>16219</v>
      </c>
      <c r="E9360" s="3">
        <v>0.66666666666666663</v>
      </c>
      <c r="G9360" s="2" t="s">
        <v>6698</v>
      </c>
      <c r="I9360" t="s">
        <v>13329</v>
      </c>
      <c r="J9360">
        <v>4</v>
      </c>
      <c r="K9360">
        <v>0</v>
      </c>
      <c r="L9360" t="s">
        <v>15091</v>
      </c>
      <c r="M9360" t="s">
        <v>879</v>
      </c>
      <c r="N9360" t="s">
        <v>15161</v>
      </c>
      <c r="O9360" t="s">
        <v>15162</v>
      </c>
    </row>
    <row r="9361" spans="1:15" hidden="1" x14ac:dyDescent="0.25">
      <c r="A9361" s="2" t="s">
        <v>16220</v>
      </c>
      <c r="B9361" s="7">
        <v>2009</v>
      </c>
      <c r="C9361" s="2" t="s">
        <v>1450</v>
      </c>
      <c r="D9361" s="2" t="s">
        <v>16219</v>
      </c>
      <c r="E9361" s="3">
        <v>0.75</v>
      </c>
      <c r="G9361" s="2" t="s">
        <v>6698</v>
      </c>
      <c r="I9361" t="s">
        <v>2868</v>
      </c>
      <c r="J9361">
        <v>2</v>
      </c>
      <c r="K9361">
        <v>1</v>
      </c>
      <c r="L9361" t="s">
        <v>4672</v>
      </c>
      <c r="M9361" t="s">
        <v>130</v>
      </c>
      <c r="N9361" t="s">
        <v>4681</v>
      </c>
      <c r="O9361" t="s">
        <v>4682</v>
      </c>
    </row>
    <row r="9362" spans="1:15" hidden="1" x14ac:dyDescent="0.25">
      <c r="A9362" s="2" t="s">
        <v>16221</v>
      </c>
      <c r="B9362" s="7">
        <v>2009</v>
      </c>
      <c r="C9362" s="2" t="s">
        <v>1450</v>
      </c>
      <c r="D9362" s="2" t="s">
        <v>16219</v>
      </c>
      <c r="E9362" s="3">
        <v>0.66666666666666663</v>
      </c>
      <c r="G9362" s="2" t="s">
        <v>6698</v>
      </c>
      <c r="I9362" t="s">
        <v>10681</v>
      </c>
      <c r="J9362">
        <v>0</v>
      </c>
      <c r="K9362">
        <v>2</v>
      </c>
      <c r="L9362" t="s">
        <v>13842</v>
      </c>
      <c r="M9362" t="s">
        <v>16025</v>
      </c>
      <c r="N9362" t="s">
        <v>16222</v>
      </c>
      <c r="O9362" t="s">
        <v>16223</v>
      </c>
    </row>
    <row r="9363" spans="1:15" hidden="1" x14ac:dyDescent="0.25">
      <c r="A9363" s="2" t="s">
        <v>16224</v>
      </c>
      <c r="B9363" s="7">
        <v>2009</v>
      </c>
      <c r="C9363" s="2" t="s">
        <v>1450</v>
      </c>
      <c r="D9363" s="2" t="s">
        <v>16219</v>
      </c>
      <c r="E9363" s="3">
        <v>0.66666666666666663</v>
      </c>
      <c r="G9363" s="2" t="s">
        <v>6698</v>
      </c>
      <c r="I9363" t="s">
        <v>2882</v>
      </c>
      <c r="J9363">
        <v>3</v>
      </c>
      <c r="K9363">
        <v>0</v>
      </c>
      <c r="L9363" t="s">
        <v>15432</v>
      </c>
      <c r="M9363" t="s">
        <v>137</v>
      </c>
      <c r="N9363" t="s">
        <v>15434</v>
      </c>
      <c r="O9363" t="s">
        <v>15433</v>
      </c>
    </row>
    <row r="9364" spans="1:15" hidden="1" x14ac:dyDescent="0.25">
      <c r="A9364" s="2" t="s">
        <v>16225</v>
      </c>
      <c r="B9364" s="7">
        <v>2009</v>
      </c>
      <c r="C9364" s="2" t="s">
        <v>1450</v>
      </c>
      <c r="D9364" s="2" t="s">
        <v>16219</v>
      </c>
      <c r="E9364" s="3">
        <v>0.66666666666666663</v>
      </c>
      <c r="G9364" s="2" t="s">
        <v>6698</v>
      </c>
      <c r="I9364" t="s">
        <v>13357</v>
      </c>
      <c r="J9364">
        <v>2</v>
      </c>
      <c r="K9364">
        <v>1</v>
      </c>
      <c r="L9364" t="s">
        <v>16197</v>
      </c>
      <c r="M9364" t="s">
        <v>15611</v>
      </c>
      <c r="N9364" t="s">
        <v>16226</v>
      </c>
      <c r="O9364" t="s">
        <v>16227</v>
      </c>
    </row>
    <row r="9365" spans="1:15" hidden="1" x14ac:dyDescent="0.25">
      <c r="A9365" s="2" t="s">
        <v>16228</v>
      </c>
      <c r="B9365" s="7">
        <v>2009</v>
      </c>
      <c r="C9365" s="2" t="s">
        <v>1450</v>
      </c>
      <c r="D9365" s="2" t="s">
        <v>16229</v>
      </c>
      <c r="E9365" s="3">
        <v>0.85416666666666663</v>
      </c>
      <c r="G9365" s="2" t="s">
        <v>6698</v>
      </c>
      <c r="I9365" t="s">
        <v>13842</v>
      </c>
      <c r="J9365">
        <v>2</v>
      </c>
      <c r="K9365">
        <v>0</v>
      </c>
      <c r="L9365" t="s">
        <v>15091</v>
      </c>
      <c r="M9365" t="s">
        <v>15882</v>
      </c>
      <c r="N9365" t="s">
        <v>16230</v>
      </c>
      <c r="O9365" t="s">
        <v>16231</v>
      </c>
    </row>
    <row r="9366" spans="1:15" hidden="1" x14ac:dyDescent="0.25">
      <c r="A9366" s="2" t="s">
        <v>16232</v>
      </c>
      <c r="B9366" s="7">
        <v>2009</v>
      </c>
      <c r="C9366" s="2" t="s">
        <v>1450</v>
      </c>
      <c r="D9366" s="2" t="s">
        <v>16229</v>
      </c>
      <c r="E9366" s="3">
        <v>0.85416666666666663</v>
      </c>
      <c r="G9366" s="2" t="s">
        <v>6698</v>
      </c>
      <c r="I9366" t="s">
        <v>4672</v>
      </c>
      <c r="J9366">
        <v>2</v>
      </c>
      <c r="K9366">
        <v>3</v>
      </c>
      <c r="L9366" t="s">
        <v>13329</v>
      </c>
      <c r="M9366" t="s">
        <v>879</v>
      </c>
      <c r="N9366" t="s">
        <v>13528</v>
      </c>
      <c r="O9366" t="s">
        <v>13529</v>
      </c>
    </row>
    <row r="9367" spans="1:15" hidden="1" x14ac:dyDescent="0.25">
      <c r="A9367" s="2" t="s">
        <v>16233</v>
      </c>
      <c r="B9367" s="7">
        <v>2009</v>
      </c>
      <c r="C9367" s="2" t="s">
        <v>1450</v>
      </c>
      <c r="D9367" s="2" t="s">
        <v>16229</v>
      </c>
      <c r="E9367" s="3">
        <v>0.85416666666666663</v>
      </c>
      <c r="G9367" s="2" t="s">
        <v>6698</v>
      </c>
      <c r="I9367" t="s">
        <v>44</v>
      </c>
      <c r="J9367">
        <v>1</v>
      </c>
      <c r="K9367">
        <v>2</v>
      </c>
      <c r="L9367" t="s">
        <v>2868</v>
      </c>
      <c r="M9367" t="s">
        <v>655</v>
      </c>
      <c r="N9367" t="s">
        <v>15750</v>
      </c>
      <c r="O9367" t="s">
        <v>15751</v>
      </c>
    </row>
    <row r="9368" spans="1:15" hidden="1" x14ac:dyDescent="0.25">
      <c r="A9368" s="2" t="s">
        <v>16234</v>
      </c>
      <c r="B9368" s="7">
        <v>2009</v>
      </c>
      <c r="C9368" s="2" t="s">
        <v>1450</v>
      </c>
      <c r="D9368" s="2" t="s">
        <v>16229</v>
      </c>
      <c r="E9368" s="3">
        <v>0.85416666666666663</v>
      </c>
      <c r="G9368" s="2" t="s">
        <v>6698</v>
      </c>
      <c r="I9368" t="s">
        <v>15432</v>
      </c>
      <c r="J9368">
        <v>2</v>
      </c>
      <c r="K9368">
        <v>1</v>
      </c>
      <c r="L9368" t="s">
        <v>16197</v>
      </c>
      <c r="M9368" t="s">
        <v>15606</v>
      </c>
      <c r="N9368" t="s">
        <v>16235</v>
      </c>
      <c r="O9368" t="s">
        <v>16236</v>
      </c>
    </row>
    <row r="9369" spans="1:15" hidden="1" x14ac:dyDescent="0.25">
      <c r="A9369" s="2" t="s">
        <v>16237</v>
      </c>
      <c r="B9369" s="7">
        <v>2009</v>
      </c>
      <c r="C9369" s="2" t="s">
        <v>1450</v>
      </c>
      <c r="D9369" s="2" t="s">
        <v>16229</v>
      </c>
      <c r="E9369" s="3">
        <v>0.85416666666666663</v>
      </c>
      <c r="G9369" s="2" t="s">
        <v>6698</v>
      </c>
      <c r="I9369" t="s">
        <v>2882</v>
      </c>
      <c r="J9369">
        <v>1</v>
      </c>
      <c r="K9369">
        <v>0</v>
      </c>
      <c r="L9369" t="s">
        <v>10681</v>
      </c>
      <c r="M9369" t="s">
        <v>137</v>
      </c>
      <c r="N9369" t="s">
        <v>10683</v>
      </c>
      <c r="O9369" t="s">
        <v>10682</v>
      </c>
    </row>
    <row r="9370" spans="1:15" hidden="1" x14ac:dyDescent="0.25">
      <c r="A9370" s="2" t="s">
        <v>16238</v>
      </c>
      <c r="B9370" s="7">
        <v>2009</v>
      </c>
      <c r="C9370" s="2" t="s">
        <v>1450</v>
      </c>
      <c r="D9370" s="2" t="s">
        <v>16229</v>
      </c>
      <c r="E9370" s="3">
        <v>0.85416666666666663</v>
      </c>
      <c r="G9370" s="2" t="s">
        <v>6698</v>
      </c>
      <c r="I9370" t="s">
        <v>13357</v>
      </c>
      <c r="J9370">
        <v>3</v>
      </c>
      <c r="K9370">
        <v>4</v>
      </c>
      <c r="L9370" t="s">
        <v>2881</v>
      </c>
      <c r="M9370" t="s">
        <v>15611</v>
      </c>
      <c r="N9370" t="s">
        <v>13472</v>
      </c>
      <c r="O9370" t="s">
        <v>13471</v>
      </c>
    </row>
    <row r="9371" spans="1:15" hidden="1" x14ac:dyDescent="0.25">
      <c r="A9371" s="2" t="s">
        <v>16239</v>
      </c>
      <c r="B9371" s="7">
        <v>2009</v>
      </c>
      <c r="C9371" s="2" t="s">
        <v>1450</v>
      </c>
      <c r="D9371" s="2" t="s">
        <v>16240</v>
      </c>
      <c r="E9371" s="3">
        <v>0.75</v>
      </c>
      <c r="G9371" s="2" t="s">
        <v>6698</v>
      </c>
      <c r="I9371" t="s">
        <v>2881</v>
      </c>
      <c r="J9371">
        <v>1</v>
      </c>
      <c r="K9371">
        <v>0</v>
      </c>
      <c r="L9371" t="s">
        <v>4672</v>
      </c>
      <c r="M9371" t="s">
        <v>129</v>
      </c>
      <c r="N9371" t="s">
        <v>4733</v>
      </c>
      <c r="O9371" t="s">
        <v>4734</v>
      </c>
    </row>
    <row r="9372" spans="1:15" hidden="1" x14ac:dyDescent="0.25">
      <c r="A9372" s="2" t="s">
        <v>16241</v>
      </c>
      <c r="B9372" s="7">
        <v>2009</v>
      </c>
      <c r="C9372" s="2" t="s">
        <v>1450</v>
      </c>
      <c r="D9372" s="2" t="s">
        <v>16240</v>
      </c>
      <c r="E9372" s="3">
        <v>0.66666666666666663</v>
      </c>
      <c r="G9372" s="2" t="s">
        <v>6698</v>
      </c>
      <c r="I9372" t="s">
        <v>15091</v>
      </c>
      <c r="J9372">
        <v>2</v>
      </c>
      <c r="K9372">
        <v>3</v>
      </c>
      <c r="L9372" t="s">
        <v>10681</v>
      </c>
      <c r="M9372" t="s">
        <v>708</v>
      </c>
      <c r="N9372" t="s">
        <v>16068</v>
      </c>
      <c r="O9372" t="s">
        <v>16067</v>
      </c>
    </row>
    <row r="9373" spans="1:15" hidden="1" x14ac:dyDescent="0.25">
      <c r="A9373" s="2" t="s">
        <v>16242</v>
      </c>
      <c r="B9373" s="7">
        <v>2009</v>
      </c>
      <c r="C9373" s="2" t="s">
        <v>1450</v>
      </c>
      <c r="D9373" s="2" t="s">
        <v>16240</v>
      </c>
      <c r="E9373" s="3">
        <v>0.66666666666666663</v>
      </c>
      <c r="G9373" s="2" t="s">
        <v>6698</v>
      </c>
      <c r="I9373" t="s">
        <v>13329</v>
      </c>
      <c r="J9373">
        <v>0</v>
      </c>
      <c r="K9373">
        <v>1</v>
      </c>
      <c r="L9373" t="s">
        <v>2882</v>
      </c>
      <c r="M9373" t="s">
        <v>879</v>
      </c>
      <c r="N9373" t="s">
        <v>13474</v>
      </c>
      <c r="O9373" t="s">
        <v>13475</v>
      </c>
    </row>
    <row r="9374" spans="1:15" hidden="1" x14ac:dyDescent="0.25">
      <c r="A9374" s="2" t="s">
        <v>16243</v>
      </c>
      <c r="B9374" s="7">
        <v>2009</v>
      </c>
      <c r="C9374" s="2" t="s">
        <v>1450</v>
      </c>
      <c r="D9374" s="2" t="s">
        <v>16240</v>
      </c>
      <c r="E9374" s="3">
        <v>0.66666666666666663</v>
      </c>
      <c r="G9374" s="2" t="s">
        <v>6698</v>
      </c>
      <c r="I9374" t="s">
        <v>2868</v>
      </c>
      <c r="J9374">
        <v>3</v>
      </c>
      <c r="K9374">
        <v>1</v>
      </c>
      <c r="L9374" t="s">
        <v>13357</v>
      </c>
      <c r="M9374" t="s">
        <v>130</v>
      </c>
      <c r="N9374" t="s">
        <v>13491</v>
      </c>
      <c r="O9374" t="s">
        <v>13490</v>
      </c>
    </row>
    <row r="9375" spans="1:15" hidden="1" x14ac:dyDescent="0.25">
      <c r="A9375" s="2" t="s">
        <v>16244</v>
      </c>
      <c r="B9375" s="7">
        <v>2009</v>
      </c>
      <c r="C9375" s="2" t="s">
        <v>1450</v>
      </c>
      <c r="D9375" s="2" t="s">
        <v>16240</v>
      </c>
      <c r="E9375" s="3">
        <v>0.66666666666666663</v>
      </c>
      <c r="G9375" s="2" t="s">
        <v>6698</v>
      </c>
      <c r="I9375" t="s">
        <v>15432</v>
      </c>
      <c r="J9375">
        <v>1</v>
      </c>
      <c r="K9375">
        <v>0</v>
      </c>
      <c r="L9375" t="s">
        <v>13842</v>
      </c>
      <c r="M9375" t="s">
        <v>15606</v>
      </c>
      <c r="N9375" t="s">
        <v>15924</v>
      </c>
      <c r="O9375" t="s">
        <v>15923</v>
      </c>
    </row>
    <row r="9376" spans="1:15" hidden="1" x14ac:dyDescent="0.25">
      <c r="A9376" s="2" t="s">
        <v>16245</v>
      </c>
      <c r="B9376" s="7">
        <v>2009</v>
      </c>
      <c r="C9376" s="2" t="s">
        <v>1450</v>
      </c>
      <c r="D9376" s="2" t="s">
        <v>16240</v>
      </c>
      <c r="E9376" s="3">
        <v>0.66666666666666663</v>
      </c>
      <c r="G9376" s="2" t="s">
        <v>6698</v>
      </c>
      <c r="I9376" t="s">
        <v>16197</v>
      </c>
      <c r="J9376">
        <v>1</v>
      </c>
      <c r="K9376">
        <v>1</v>
      </c>
      <c r="L9376" t="s">
        <v>44</v>
      </c>
      <c r="M9376" t="s">
        <v>941</v>
      </c>
      <c r="N9376" t="s">
        <v>16246</v>
      </c>
      <c r="O9376" t="s">
        <v>16247</v>
      </c>
    </row>
    <row r="9377" spans="1:15" hidden="1" x14ac:dyDescent="0.25">
      <c r="A9377" s="2" t="s">
        <v>16248</v>
      </c>
      <c r="B9377" s="7">
        <v>2009</v>
      </c>
      <c r="C9377" s="2" t="s">
        <v>1450</v>
      </c>
      <c r="D9377" s="2" t="s">
        <v>16249</v>
      </c>
      <c r="E9377" s="3">
        <v>0.875</v>
      </c>
      <c r="G9377" s="2" t="s">
        <v>6698</v>
      </c>
      <c r="I9377" t="s">
        <v>13842</v>
      </c>
      <c r="J9377">
        <v>0</v>
      </c>
      <c r="K9377">
        <v>1</v>
      </c>
      <c r="L9377" t="s">
        <v>2868</v>
      </c>
      <c r="M9377" t="s">
        <v>15882</v>
      </c>
      <c r="N9377" t="s">
        <v>13893</v>
      </c>
      <c r="O9377" t="s">
        <v>13894</v>
      </c>
    </row>
    <row r="9378" spans="1:15" hidden="1" x14ac:dyDescent="0.25">
      <c r="A9378" s="2" t="s">
        <v>16250</v>
      </c>
      <c r="B9378" s="7">
        <v>2009</v>
      </c>
      <c r="C9378" s="2" t="s">
        <v>1450</v>
      </c>
      <c r="D9378" s="2" t="s">
        <v>16249</v>
      </c>
      <c r="E9378" s="3">
        <v>0.85416666666666663</v>
      </c>
      <c r="G9378" s="2" t="s">
        <v>6698</v>
      </c>
      <c r="I9378" t="s">
        <v>4672</v>
      </c>
      <c r="J9378">
        <v>1</v>
      </c>
      <c r="K9378">
        <v>1</v>
      </c>
      <c r="L9378" t="s">
        <v>15432</v>
      </c>
      <c r="M9378" t="s">
        <v>879</v>
      </c>
      <c r="N9378" t="s">
        <v>15473</v>
      </c>
      <c r="O9378" t="s">
        <v>15474</v>
      </c>
    </row>
    <row r="9379" spans="1:15" hidden="1" x14ac:dyDescent="0.25">
      <c r="A9379" s="2" t="s">
        <v>16251</v>
      </c>
      <c r="B9379" s="7">
        <v>2009</v>
      </c>
      <c r="C9379" s="2" t="s">
        <v>1450</v>
      </c>
      <c r="D9379" s="2" t="s">
        <v>16249</v>
      </c>
      <c r="E9379" s="3">
        <v>0.85416666666666663</v>
      </c>
      <c r="G9379" s="2" t="s">
        <v>6698</v>
      </c>
      <c r="I9379" t="s">
        <v>44</v>
      </c>
      <c r="J9379">
        <v>0</v>
      </c>
      <c r="K9379">
        <v>0</v>
      </c>
      <c r="L9379" t="s">
        <v>13329</v>
      </c>
      <c r="M9379" t="s">
        <v>655</v>
      </c>
      <c r="N9379" t="s">
        <v>15764</v>
      </c>
      <c r="O9379" t="s">
        <v>15763</v>
      </c>
    </row>
    <row r="9380" spans="1:15" hidden="1" x14ac:dyDescent="0.25">
      <c r="A9380" s="2" t="s">
        <v>16252</v>
      </c>
      <c r="B9380" s="7">
        <v>2009</v>
      </c>
      <c r="C9380" s="2" t="s">
        <v>1450</v>
      </c>
      <c r="D9380" s="2" t="s">
        <v>16249</v>
      </c>
      <c r="E9380" s="3">
        <v>0.85416666666666663</v>
      </c>
      <c r="G9380" s="2" t="s">
        <v>6698</v>
      </c>
      <c r="I9380" t="s">
        <v>10681</v>
      </c>
      <c r="J9380">
        <v>1</v>
      </c>
      <c r="K9380">
        <v>1</v>
      </c>
      <c r="L9380" t="s">
        <v>2881</v>
      </c>
      <c r="M9380" t="s">
        <v>16025</v>
      </c>
      <c r="N9380" t="s">
        <v>10696</v>
      </c>
      <c r="O9380" t="s">
        <v>10697</v>
      </c>
    </row>
    <row r="9381" spans="1:15" hidden="1" x14ac:dyDescent="0.25">
      <c r="A9381" s="2" t="s">
        <v>16253</v>
      </c>
      <c r="B9381" s="7">
        <v>2009</v>
      </c>
      <c r="C9381" s="2" t="s">
        <v>1450</v>
      </c>
      <c r="D9381" s="2" t="s">
        <v>16249</v>
      </c>
      <c r="E9381" s="3">
        <v>0.85416666666666663</v>
      </c>
      <c r="G9381" s="2" t="s">
        <v>6698</v>
      </c>
      <c r="I9381" t="s">
        <v>16197</v>
      </c>
      <c r="J9381">
        <v>0</v>
      </c>
      <c r="K9381">
        <v>2</v>
      </c>
      <c r="L9381" t="s">
        <v>15091</v>
      </c>
      <c r="M9381" t="s">
        <v>941</v>
      </c>
      <c r="N9381" t="s">
        <v>16254</v>
      </c>
      <c r="O9381" t="s">
        <v>16255</v>
      </c>
    </row>
    <row r="9382" spans="1:15" hidden="1" x14ac:dyDescent="0.25">
      <c r="A9382" s="2" t="s">
        <v>16256</v>
      </c>
      <c r="B9382" s="7">
        <v>2009</v>
      </c>
      <c r="C9382" s="2" t="s">
        <v>1450</v>
      </c>
      <c r="D9382" s="2" t="s">
        <v>16249</v>
      </c>
      <c r="E9382" s="3">
        <v>0.85416666666666663</v>
      </c>
      <c r="G9382" s="2" t="s">
        <v>6698</v>
      </c>
      <c r="I9382" t="s">
        <v>13357</v>
      </c>
      <c r="J9382">
        <v>1</v>
      </c>
      <c r="K9382">
        <v>4</v>
      </c>
      <c r="L9382" t="s">
        <v>2882</v>
      </c>
      <c r="M9382" t="s">
        <v>15611</v>
      </c>
      <c r="N9382" t="s">
        <v>13501</v>
      </c>
      <c r="O9382" t="s">
        <v>13500</v>
      </c>
    </row>
    <row r="9383" spans="1:15" hidden="1" x14ac:dyDescent="0.25">
      <c r="A9383" s="2" t="s">
        <v>16257</v>
      </c>
      <c r="B9383" s="7">
        <v>2009</v>
      </c>
      <c r="C9383" s="2" t="s">
        <v>1450</v>
      </c>
      <c r="D9383" s="2" t="s">
        <v>16258</v>
      </c>
      <c r="E9383" s="3">
        <v>0.66666666666666663</v>
      </c>
      <c r="G9383" s="2" t="s">
        <v>6698</v>
      </c>
      <c r="I9383" t="s">
        <v>2882</v>
      </c>
      <c r="J9383">
        <v>3</v>
      </c>
      <c r="K9383">
        <v>1</v>
      </c>
      <c r="L9383" t="s">
        <v>15091</v>
      </c>
      <c r="M9383" t="s">
        <v>137</v>
      </c>
      <c r="N9383" t="s">
        <v>15134</v>
      </c>
      <c r="O9383" t="s">
        <v>15133</v>
      </c>
    </row>
    <row r="9384" spans="1:15" hidden="1" x14ac:dyDescent="0.25">
      <c r="A9384" s="2" t="s">
        <v>16259</v>
      </c>
      <c r="B9384" s="7">
        <v>2009</v>
      </c>
      <c r="C9384" s="2" t="s">
        <v>1450</v>
      </c>
      <c r="D9384" s="2" t="s">
        <v>16260</v>
      </c>
      <c r="E9384" s="3">
        <v>0.66666666666666663</v>
      </c>
      <c r="G9384" s="2" t="s">
        <v>6698</v>
      </c>
      <c r="I9384" t="s">
        <v>13842</v>
      </c>
      <c r="J9384">
        <v>1</v>
      </c>
      <c r="K9384">
        <v>2</v>
      </c>
      <c r="L9384" t="s">
        <v>4672</v>
      </c>
      <c r="M9384" t="s">
        <v>15882</v>
      </c>
      <c r="N9384" t="s">
        <v>13878</v>
      </c>
      <c r="O9384" t="s">
        <v>13879</v>
      </c>
    </row>
    <row r="9385" spans="1:15" hidden="1" x14ac:dyDescent="0.25">
      <c r="A9385" s="2" t="s">
        <v>16261</v>
      </c>
      <c r="B9385" s="7">
        <v>2009</v>
      </c>
      <c r="C9385" s="2" t="s">
        <v>1450</v>
      </c>
      <c r="D9385" s="2" t="s">
        <v>16260</v>
      </c>
      <c r="E9385" s="3">
        <v>0.66666666666666663</v>
      </c>
      <c r="G9385" s="2" t="s">
        <v>6698</v>
      </c>
      <c r="I9385" t="s">
        <v>2881</v>
      </c>
      <c r="J9385">
        <v>2</v>
      </c>
      <c r="K9385">
        <v>2</v>
      </c>
      <c r="L9385" t="s">
        <v>2868</v>
      </c>
      <c r="M9385" t="s">
        <v>129</v>
      </c>
      <c r="N9385" t="s">
        <v>3018</v>
      </c>
      <c r="O9385" t="s">
        <v>3019</v>
      </c>
    </row>
    <row r="9386" spans="1:15" hidden="1" x14ac:dyDescent="0.25">
      <c r="A9386" s="2" t="s">
        <v>16262</v>
      </c>
      <c r="B9386" s="7">
        <v>2009</v>
      </c>
      <c r="C9386" s="2" t="s">
        <v>1450</v>
      </c>
      <c r="D9386" s="2" t="s">
        <v>16260</v>
      </c>
      <c r="E9386" s="3">
        <v>0.66666666666666663</v>
      </c>
      <c r="G9386" s="2" t="s">
        <v>6698</v>
      </c>
      <c r="I9386" t="s">
        <v>13329</v>
      </c>
      <c r="J9386">
        <v>0</v>
      </c>
      <c r="K9386">
        <v>1</v>
      </c>
      <c r="L9386" t="s">
        <v>16197</v>
      </c>
      <c r="M9386" t="s">
        <v>879</v>
      </c>
      <c r="N9386" t="s">
        <v>16263</v>
      </c>
      <c r="O9386" t="s">
        <v>16264</v>
      </c>
    </row>
    <row r="9387" spans="1:15" hidden="1" x14ac:dyDescent="0.25">
      <c r="A9387" s="2" t="s">
        <v>16265</v>
      </c>
      <c r="B9387" s="7">
        <v>2009</v>
      </c>
      <c r="C9387" s="2" t="s">
        <v>1450</v>
      </c>
      <c r="D9387" s="2" t="s">
        <v>16260</v>
      </c>
      <c r="E9387" s="3">
        <v>0.66666666666666663</v>
      </c>
      <c r="G9387" s="2" t="s">
        <v>6698</v>
      </c>
      <c r="I9387" t="s">
        <v>44</v>
      </c>
      <c r="J9387">
        <v>3</v>
      </c>
      <c r="K9387">
        <v>1</v>
      </c>
      <c r="L9387" t="s">
        <v>13357</v>
      </c>
      <c r="M9387" t="s">
        <v>655</v>
      </c>
      <c r="N9387" t="s">
        <v>15718</v>
      </c>
      <c r="O9387" t="s">
        <v>15717</v>
      </c>
    </row>
    <row r="9388" spans="1:15" hidden="1" x14ac:dyDescent="0.25">
      <c r="A9388" s="2" t="s">
        <v>16266</v>
      </c>
      <c r="B9388" s="7">
        <v>2009</v>
      </c>
      <c r="C9388" s="2" t="s">
        <v>1450</v>
      </c>
      <c r="D9388" s="2" t="s">
        <v>16260</v>
      </c>
      <c r="E9388" s="3">
        <v>0.66666666666666663</v>
      </c>
      <c r="G9388" s="2" t="s">
        <v>6698</v>
      </c>
      <c r="I9388" t="s">
        <v>15432</v>
      </c>
      <c r="J9388">
        <v>1</v>
      </c>
      <c r="K9388">
        <v>1</v>
      </c>
      <c r="L9388" t="s">
        <v>10681</v>
      </c>
      <c r="M9388" t="s">
        <v>15606</v>
      </c>
      <c r="N9388" t="s">
        <v>16267</v>
      </c>
      <c r="O9388" t="s">
        <v>16268</v>
      </c>
    </row>
    <row r="9389" spans="1:15" hidden="1" x14ac:dyDescent="0.25">
      <c r="A9389" s="2" t="s">
        <v>16269</v>
      </c>
      <c r="B9389" s="7">
        <v>2009</v>
      </c>
      <c r="C9389" s="2" t="s">
        <v>1450</v>
      </c>
      <c r="D9389" s="2" t="s">
        <v>16270</v>
      </c>
      <c r="E9389" s="3">
        <v>0.85416666666666663</v>
      </c>
      <c r="G9389" s="2" t="s">
        <v>6698</v>
      </c>
      <c r="I9389" t="s">
        <v>15091</v>
      </c>
      <c r="J9389">
        <v>1</v>
      </c>
      <c r="K9389">
        <v>2</v>
      </c>
      <c r="L9389" t="s">
        <v>44</v>
      </c>
      <c r="M9389" t="s">
        <v>15606</v>
      </c>
      <c r="N9389" t="s">
        <v>16271</v>
      </c>
      <c r="O9389" t="s">
        <v>16272</v>
      </c>
    </row>
    <row r="9390" spans="1:15" hidden="1" x14ac:dyDescent="0.25">
      <c r="A9390" s="2" t="s">
        <v>16273</v>
      </c>
      <c r="B9390" s="7">
        <v>2009</v>
      </c>
      <c r="C9390" s="2" t="s">
        <v>1450</v>
      </c>
      <c r="D9390" s="2" t="s">
        <v>16270</v>
      </c>
      <c r="E9390" s="3">
        <v>0.85416666666666663</v>
      </c>
      <c r="G9390" s="2" t="s">
        <v>6698</v>
      </c>
      <c r="I9390" t="s">
        <v>13329</v>
      </c>
      <c r="J9390">
        <v>1</v>
      </c>
      <c r="K9390">
        <v>0</v>
      </c>
      <c r="L9390" t="s">
        <v>10681</v>
      </c>
      <c r="M9390" t="s">
        <v>879</v>
      </c>
      <c r="N9390" t="s">
        <v>13341</v>
      </c>
      <c r="O9390" t="s">
        <v>13342</v>
      </c>
    </row>
    <row r="9391" spans="1:15" hidden="1" x14ac:dyDescent="0.25">
      <c r="A9391" s="2" t="s">
        <v>16274</v>
      </c>
      <c r="B9391" s="7">
        <v>2009</v>
      </c>
      <c r="C9391" s="2" t="s">
        <v>1450</v>
      </c>
      <c r="D9391" s="2" t="s">
        <v>16270</v>
      </c>
      <c r="E9391" s="3">
        <v>0.79166666666666663</v>
      </c>
      <c r="G9391" s="2" t="s">
        <v>6698</v>
      </c>
      <c r="I9391" t="s">
        <v>2868</v>
      </c>
      <c r="J9391">
        <v>7</v>
      </c>
      <c r="K9391">
        <v>1</v>
      </c>
      <c r="L9391" t="s">
        <v>15432</v>
      </c>
      <c r="M9391" t="s">
        <v>130</v>
      </c>
      <c r="N9391" t="s">
        <v>15442</v>
      </c>
      <c r="O9391" t="s">
        <v>15441</v>
      </c>
    </row>
    <row r="9392" spans="1:15" hidden="1" x14ac:dyDescent="0.25">
      <c r="A9392" s="2" t="s">
        <v>16275</v>
      </c>
      <c r="B9392" s="7">
        <v>2009</v>
      </c>
      <c r="C9392" s="2" t="s">
        <v>1450</v>
      </c>
      <c r="D9392" s="2" t="s">
        <v>16270</v>
      </c>
      <c r="E9392" s="3">
        <v>0.875</v>
      </c>
      <c r="G9392" s="2" t="s">
        <v>6698</v>
      </c>
      <c r="I9392" t="s">
        <v>2882</v>
      </c>
      <c r="J9392">
        <v>2</v>
      </c>
      <c r="K9392">
        <v>0</v>
      </c>
      <c r="L9392" t="s">
        <v>13842</v>
      </c>
      <c r="M9392" t="s">
        <v>137</v>
      </c>
      <c r="N9392" t="s">
        <v>13888</v>
      </c>
      <c r="O9392" t="s">
        <v>13889</v>
      </c>
    </row>
    <row r="9393" spans="1:15" hidden="1" x14ac:dyDescent="0.25">
      <c r="A9393" s="2" t="s">
        <v>16276</v>
      </c>
      <c r="B9393" s="7">
        <v>2009</v>
      </c>
      <c r="C9393" s="2" t="s">
        <v>1450</v>
      </c>
      <c r="D9393" s="2" t="s">
        <v>16270</v>
      </c>
      <c r="E9393" s="3">
        <v>0.875</v>
      </c>
      <c r="G9393" s="2" t="s">
        <v>6698</v>
      </c>
      <c r="I9393" t="s">
        <v>16197</v>
      </c>
      <c r="J9393">
        <v>1</v>
      </c>
      <c r="K9393">
        <v>5</v>
      </c>
      <c r="L9393" t="s">
        <v>2881</v>
      </c>
      <c r="M9393" t="s">
        <v>941</v>
      </c>
      <c r="N9393" t="s">
        <v>16277</v>
      </c>
      <c r="O9393" t="s">
        <v>16278</v>
      </c>
    </row>
    <row r="9394" spans="1:15" hidden="1" x14ac:dyDescent="0.25">
      <c r="A9394" s="2" t="s">
        <v>16279</v>
      </c>
      <c r="B9394" s="7">
        <v>2009</v>
      </c>
      <c r="C9394" s="2" t="s">
        <v>1450</v>
      </c>
      <c r="D9394" s="2" t="s">
        <v>16270</v>
      </c>
      <c r="E9394" s="3">
        <v>0.85416666666666663</v>
      </c>
      <c r="G9394" s="2" t="s">
        <v>6698</v>
      </c>
      <c r="I9394" t="s">
        <v>13357</v>
      </c>
      <c r="J9394">
        <v>0</v>
      </c>
      <c r="K9394">
        <v>3</v>
      </c>
      <c r="L9394" t="s">
        <v>4672</v>
      </c>
      <c r="M9394" t="s">
        <v>15611</v>
      </c>
      <c r="N9394" t="s">
        <v>13520</v>
      </c>
      <c r="O9394" t="s">
        <v>13521</v>
      </c>
    </row>
    <row r="9395" spans="1:15" hidden="1" x14ac:dyDescent="0.25">
      <c r="A9395" s="2" t="s">
        <v>16280</v>
      </c>
      <c r="B9395" s="7">
        <v>2009</v>
      </c>
      <c r="C9395" s="2" t="s">
        <v>1450</v>
      </c>
      <c r="D9395" s="2" t="s">
        <v>16281</v>
      </c>
      <c r="E9395" s="3">
        <v>0.66666666666666663</v>
      </c>
      <c r="G9395" s="2" t="s">
        <v>6698</v>
      </c>
      <c r="I9395" t="s">
        <v>2881</v>
      </c>
      <c r="J9395">
        <v>2</v>
      </c>
      <c r="K9395">
        <v>1</v>
      </c>
      <c r="L9395" t="s">
        <v>15091</v>
      </c>
      <c r="M9395" t="s">
        <v>129</v>
      </c>
      <c r="N9395" t="s">
        <v>15102</v>
      </c>
      <c r="O9395" t="s">
        <v>15101</v>
      </c>
    </row>
    <row r="9396" spans="1:15" hidden="1" x14ac:dyDescent="0.25">
      <c r="A9396" s="2" t="s">
        <v>16282</v>
      </c>
      <c r="B9396" s="7">
        <v>2009</v>
      </c>
      <c r="C9396" s="2" t="s">
        <v>1450</v>
      </c>
      <c r="D9396" s="2" t="s">
        <v>16283</v>
      </c>
      <c r="E9396" s="3">
        <v>0.66666666666666663</v>
      </c>
      <c r="G9396" s="2" t="s">
        <v>6698</v>
      </c>
      <c r="I9396" t="s">
        <v>13842</v>
      </c>
      <c r="J9396">
        <v>2</v>
      </c>
      <c r="K9396">
        <v>1</v>
      </c>
      <c r="L9396" t="s">
        <v>13329</v>
      </c>
      <c r="M9396" t="s">
        <v>15882</v>
      </c>
      <c r="N9396" t="s">
        <v>13851</v>
      </c>
      <c r="O9396" t="s">
        <v>13850</v>
      </c>
    </row>
    <row r="9397" spans="1:15" hidden="1" x14ac:dyDescent="0.25">
      <c r="A9397" s="2" t="s">
        <v>16284</v>
      </c>
      <c r="B9397" s="7">
        <v>2009</v>
      </c>
      <c r="C9397" s="2" t="s">
        <v>1450</v>
      </c>
      <c r="D9397" s="2" t="s">
        <v>16283</v>
      </c>
      <c r="E9397" s="3">
        <v>0.66666666666666663</v>
      </c>
      <c r="G9397" s="2" t="s">
        <v>6698</v>
      </c>
      <c r="I9397" t="s">
        <v>4672</v>
      </c>
      <c r="J9397">
        <v>2</v>
      </c>
      <c r="K9397">
        <v>0</v>
      </c>
      <c r="L9397" t="s">
        <v>16197</v>
      </c>
      <c r="M9397" t="s">
        <v>879</v>
      </c>
      <c r="N9397" t="s">
        <v>16285</v>
      </c>
      <c r="O9397" t="s">
        <v>16286</v>
      </c>
    </row>
    <row r="9398" spans="1:15" hidden="1" x14ac:dyDescent="0.25">
      <c r="A9398" s="2" t="s">
        <v>16287</v>
      </c>
      <c r="B9398" s="7">
        <v>2009</v>
      </c>
      <c r="C9398" s="2" t="s">
        <v>1450</v>
      </c>
      <c r="D9398" s="2" t="s">
        <v>16283</v>
      </c>
      <c r="E9398" s="3">
        <v>0.66666666666666663</v>
      </c>
      <c r="G9398" s="2" t="s">
        <v>6698</v>
      </c>
      <c r="I9398" t="s">
        <v>2868</v>
      </c>
      <c r="J9398">
        <v>1</v>
      </c>
      <c r="K9398">
        <v>1</v>
      </c>
      <c r="L9398" t="s">
        <v>2882</v>
      </c>
      <c r="M9398" t="s">
        <v>130</v>
      </c>
      <c r="N9398" t="s">
        <v>2923</v>
      </c>
      <c r="O9398" t="s">
        <v>2922</v>
      </c>
    </row>
    <row r="9399" spans="1:15" hidden="1" x14ac:dyDescent="0.25">
      <c r="A9399" s="2" t="s">
        <v>16288</v>
      </c>
      <c r="B9399" s="7">
        <v>2009</v>
      </c>
      <c r="C9399" s="2" t="s">
        <v>1450</v>
      </c>
      <c r="D9399" s="2" t="s">
        <v>16283</v>
      </c>
      <c r="E9399" s="3">
        <v>0.66666666666666663</v>
      </c>
      <c r="G9399" s="2" t="s">
        <v>6698</v>
      </c>
      <c r="I9399" t="s">
        <v>15432</v>
      </c>
      <c r="J9399">
        <v>2</v>
      </c>
      <c r="K9399">
        <v>3</v>
      </c>
      <c r="L9399" t="s">
        <v>13357</v>
      </c>
      <c r="M9399" t="s">
        <v>15606</v>
      </c>
      <c r="N9399" t="s">
        <v>15645</v>
      </c>
      <c r="O9399" t="s">
        <v>15644</v>
      </c>
    </row>
    <row r="9400" spans="1:15" hidden="1" x14ac:dyDescent="0.25">
      <c r="A9400" s="2" t="s">
        <v>16289</v>
      </c>
      <c r="B9400" s="7">
        <v>2009</v>
      </c>
      <c r="C9400" s="2" t="s">
        <v>1450</v>
      </c>
      <c r="D9400" s="2" t="s">
        <v>16283</v>
      </c>
      <c r="E9400" s="3">
        <v>0.66666666666666663</v>
      </c>
      <c r="G9400" s="2" t="s">
        <v>6698</v>
      </c>
      <c r="I9400" t="s">
        <v>10681</v>
      </c>
      <c r="J9400">
        <v>1</v>
      </c>
      <c r="K9400">
        <v>0</v>
      </c>
      <c r="L9400" t="s">
        <v>44</v>
      </c>
      <c r="M9400" t="s">
        <v>16025</v>
      </c>
      <c r="N9400" t="s">
        <v>16035</v>
      </c>
      <c r="O9400" t="s">
        <v>16036</v>
      </c>
    </row>
    <row r="9401" spans="1:15" hidden="1" x14ac:dyDescent="0.25">
      <c r="A9401" s="2" t="s">
        <v>16290</v>
      </c>
      <c r="B9401" s="7">
        <v>2009</v>
      </c>
      <c r="C9401" s="2" t="s">
        <v>1450</v>
      </c>
      <c r="D9401" s="2" t="s">
        <v>16291</v>
      </c>
      <c r="E9401" s="3">
        <v>0.875</v>
      </c>
      <c r="G9401" s="2" t="s">
        <v>6698</v>
      </c>
      <c r="I9401" t="s">
        <v>4672</v>
      </c>
      <c r="J9401">
        <v>1</v>
      </c>
      <c r="K9401">
        <v>3</v>
      </c>
      <c r="L9401" t="s">
        <v>2882</v>
      </c>
      <c r="M9401" t="s">
        <v>879</v>
      </c>
      <c r="N9401" t="s">
        <v>4750</v>
      </c>
      <c r="O9401" t="s">
        <v>4749</v>
      </c>
    </row>
    <row r="9402" spans="1:15" hidden="1" x14ac:dyDescent="0.25">
      <c r="A9402" s="2" t="s">
        <v>16292</v>
      </c>
      <c r="B9402" s="7">
        <v>2009</v>
      </c>
      <c r="C9402" s="2" t="s">
        <v>1450</v>
      </c>
      <c r="D9402" s="2" t="s">
        <v>16291</v>
      </c>
      <c r="E9402" s="3">
        <v>0.85416666666666663</v>
      </c>
      <c r="G9402" s="2" t="s">
        <v>6698</v>
      </c>
      <c r="I9402" t="s">
        <v>2881</v>
      </c>
      <c r="J9402">
        <v>1</v>
      </c>
      <c r="K9402">
        <v>0</v>
      </c>
      <c r="L9402" t="s">
        <v>13329</v>
      </c>
      <c r="M9402" t="s">
        <v>129</v>
      </c>
      <c r="N9402" t="s">
        <v>13549</v>
      </c>
      <c r="O9402" t="s">
        <v>13548</v>
      </c>
    </row>
    <row r="9403" spans="1:15" hidden="1" x14ac:dyDescent="0.25">
      <c r="A9403" s="2" t="s">
        <v>16293</v>
      </c>
      <c r="B9403" s="7">
        <v>2009</v>
      </c>
      <c r="C9403" s="2" t="s">
        <v>1450</v>
      </c>
      <c r="D9403" s="2" t="s">
        <v>16291</v>
      </c>
      <c r="E9403" s="3">
        <v>0.875</v>
      </c>
      <c r="G9403" s="2" t="s">
        <v>6698</v>
      </c>
      <c r="I9403" t="s">
        <v>15091</v>
      </c>
      <c r="J9403">
        <v>2</v>
      </c>
      <c r="K9403">
        <v>3</v>
      </c>
      <c r="L9403" t="s">
        <v>2868</v>
      </c>
      <c r="M9403" t="s">
        <v>708</v>
      </c>
      <c r="N9403" t="s">
        <v>15093</v>
      </c>
      <c r="O9403" t="s">
        <v>15092</v>
      </c>
    </row>
    <row r="9404" spans="1:15" hidden="1" x14ac:dyDescent="0.25">
      <c r="A9404" s="2" t="s">
        <v>16294</v>
      </c>
      <c r="B9404" s="7">
        <v>2009</v>
      </c>
      <c r="C9404" s="2" t="s">
        <v>1450</v>
      </c>
      <c r="D9404" s="2" t="s">
        <v>16291</v>
      </c>
      <c r="E9404" s="3">
        <v>0.85416666666666663</v>
      </c>
      <c r="G9404" s="2" t="s">
        <v>6698</v>
      </c>
      <c r="I9404" t="s">
        <v>44</v>
      </c>
      <c r="J9404">
        <v>1</v>
      </c>
      <c r="K9404">
        <v>1</v>
      </c>
      <c r="L9404" t="s">
        <v>15432</v>
      </c>
      <c r="M9404" t="s">
        <v>655</v>
      </c>
      <c r="N9404" t="s">
        <v>15784</v>
      </c>
      <c r="O9404" t="s">
        <v>15785</v>
      </c>
    </row>
    <row r="9405" spans="1:15" hidden="1" x14ac:dyDescent="0.25">
      <c r="A9405" s="2" t="s">
        <v>16295</v>
      </c>
      <c r="B9405" s="7">
        <v>2009</v>
      </c>
      <c r="C9405" s="2" t="s">
        <v>1450</v>
      </c>
      <c r="D9405" s="2" t="s">
        <v>16291</v>
      </c>
      <c r="E9405" s="3">
        <v>0.85416666666666663</v>
      </c>
      <c r="G9405" s="2" t="s">
        <v>6698</v>
      </c>
      <c r="I9405" t="s">
        <v>16197</v>
      </c>
      <c r="J9405">
        <v>0</v>
      </c>
      <c r="K9405">
        <v>2</v>
      </c>
      <c r="L9405" t="s">
        <v>13842</v>
      </c>
      <c r="M9405" t="s">
        <v>941</v>
      </c>
      <c r="N9405" t="s">
        <v>16296</v>
      </c>
      <c r="O9405" t="s">
        <v>16297</v>
      </c>
    </row>
    <row r="9406" spans="1:15" hidden="1" x14ac:dyDescent="0.25">
      <c r="A9406" s="2" t="s">
        <v>16298</v>
      </c>
      <c r="B9406" s="7">
        <v>2009</v>
      </c>
      <c r="C9406" s="2" t="s">
        <v>1450</v>
      </c>
      <c r="D9406" s="2" t="s">
        <v>16291</v>
      </c>
      <c r="E9406" s="3">
        <v>0.85416666666666663</v>
      </c>
      <c r="G9406" s="2" t="s">
        <v>6698</v>
      </c>
      <c r="I9406" t="s">
        <v>13357</v>
      </c>
      <c r="J9406">
        <v>0</v>
      </c>
      <c r="K9406">
        <v>3</v>
      </c>
      <c r="L9406" t="s">
        <v>10681</v>
      </c>
      <c r="M9406" t="s">
        <v>15611</v>
      </c>
      <c r="N9406" t="s">
        <v>13441</v>
      </c>
      <c r="O9406" t="s">
        <v>13442</v>
      </c>
    </row>
    <row r="9407" spans="1:15" hidden="1" x14ac:dyDescent="0.25">
      <c r="A9407" s="2" t="s">
        <v>16299</v>
      </c>
      <c r="B9407" s="7">
        <v>2009</v>
      </c>
      <c r="C9407" s="2" t="s">
        <v>1450</v>
      </c>
      <c r="D9407" s="2" t="s">
        <v>16300</v>
      </c>
      <c r="E9407" s="3">
        <v>0.66666666666666663</v>
      </c>
      <c r="G9407" s="2" t="s">
        <v>6698</v>
      </c>
      <c r="I9407" t="s">
        <v>2882</v>
      </c>
      <c r="J9407">
        <v>2</v>
      </c>
      <c r="K9407">
        <v>0</v>
      </c>
      <c r="L9407" t="s">
        <v>2881</v>
      </c>
      <c r="M9407" t="s">
        <v>137</v>
      </c>
      <c r="N9407" t="s">
        <v>2884</v>
      </c>
      <c r="O9407" t="s">
        <v>2883</v>
      </c>
    </row>
    <row r="9408" spans="1:15" hidden="1" x14ac:dyDescent="0.25">
      <c r="A9408" s="2" t="s">
        <v>16301</v>
      </c>
      <c r="B9408" s="7">
        <v>2009</v>
      </c>
      <c r="C9408" s="2" t="s">
        <v>1450</v>
      </c>
      <c r="D9408" s="2" t="s">
        <v>16302</v>
      </c>
      <c r="E9408" s="3">
        <v>0.66666666666666663</v>
      </c>
      <c r="G9408" s="2" t="s">
        <v>6698</v>
      </c>
      <c r="I9408" t="s">
        <v>15091</v>
      </c>
      <c r="J9408">
        <v>3</v>
      </c>
      <c r="K9408">
        <v>0</v>
      </c>
      <c r="L9408" t="s">
        <v>15432</v>
      </c>
      <c r="M9408" t="s">
        <v>708</v>
      </c>
      <c r="N9408" t="s">
        <v>15449</v>
      </c>
      <c r="O9408" t="s">
        <v>15450</v>
      </c>
    </row>
    <row r="9409" spans="1:15" hidden="1" x14ac:dyDescent="0.25">
      <c r="A9409" s="2" t="s">
        <v>16303</v>
      </c>
      <c r="B9409" s="7">
        <v>2009</v>
      </c>
      <c r="C9409" s="2" t="s">
        <v>1450</v>
      </c>
      <c r="D9409" s="2" t="s">
        <v>16302</v>
      </c>
      <c r="E9409" s="3">
        <v>0.66666666666666663</v>
      </c>
      <c r="G9409" s="2" t="s">
        <v>6698</v>
      </c>
      <c r="I9409" t="s">
        <v>13329</v>
      </c>
      <c r="J9409">
        <v>1</v>
      </c>
      <c r="K9409">
        <v>2</v>
      </c>
      <c r="L9409" t="s">
        <v>13357</v>
      </c>
      <c r="M9409" t="s">
        <v>879</v>
      </c>
      <c r="N9409" t="s">
        <v>13423</v>
      </c>
      <c r="O9409" t="s">
        <v>13424</v>
      </c>
    </row>
    <row r="9410" spans="1:15" hidden="1" x14ac:dyDescent="0.25">
      <c r="A9410" s="2" t="s">
        <v>16304</v>
      </c>
      <c r="B9410" s="7">
        <v>2009</v>
      </c>
      <c r="C9410" s="2" t="s">
        <v>1450</v>
      </c>
      <c r="D9410" s="2" t="s">
        <v>16302</v>
      </c>
      <c r="E9410" s="3">
        <v>0.66666666666666663</v>
      </c>
      <c r="G9410" s="2" t="s">
        <v>6698</v>
      </c>
      <c r="I9410" t="s">
        <v>44</v>
      </c>
      <c r="J9410">
        <v>1</v>
      </c>
      <c r="K9410">
        <v>0</v>
      </c>
      <c r="L9410" t="s">
        <v>13842</v>
      </c>
      <c r="M9410" t="s">
        <v>655</v>
      </c>
      <c r="N9410" t="s">
        <v>16305</v>
      </c>
      <c r="O9410" t="s">
        <v>16306</v>
      </c>
    </row>
    <row r="9411" spans="1:15" hidden="1" x14ac:dyDescent="0.25">
      <c r="A9411" s="2" t="s">
        <v>16307</v>
      </c>
      <c r="B9411" s="7">
        <v>2009</v>
      </c>
      <c r="C9411" s="2" t="s">
        <v>1450</v>
      </c>
      <c r="D9411" s="2" t="s">
        <v>16302</v>
      </c>
      <c r="E9411" s="3">
        <v>0.66666666666666663</v>
      </c>
      <c r="G9411" s="2" t="s">
        <v>6698</v>
      </c>
      <c r="I9411" t="s">
        <v>2868</v>
      </c>
      <c r="J9411">
        <v>1</v>
      </c>
      <c r="K9411">
        <v>1</v>
      </c>
      <c r="L9411" t="s">
        <v>16197</v>
      </c>
      <c r="M9411" t="s">
        <v>130</v>
      </c>
      <c r="N9411" t="s">
        <v>16308</v>
      </c>
      <c r="O9411" t="s">
        <v>16309</v>
      </c>
    </row>
    <row r="9412" spans="1:15" hidden="1" x14ac:dyDescent="0.25">
      <c r="A9412" s="2" t="s">
        <v>16310</v>
      </c>
      <c r="B9412" s="7">
        <v>2009</v>
      </c>
      <c r="C9412" s="2" t="s">
        <v>1450</v>
      </c>
      <c r="D9412" s="2" t="s">
        <v>16302</v>
      </c>
      <c r="E9412" s="3">
        <v>0.66666666666666663</v>
      </c>
      <c r="G9412" s="2" t="s">
        <v>6698</v>
      </c>
      <c r="I9412" t="s">
        <v>10681</v>
      </c>
      <c r="J9412">
        <v>1</v>
      </c>
      <c r="K9412">
        <v>1</v>
      </c>
      <c r="L9412" t="s">
        <v>4672</v>
      </c>
      <c r="M9412" t="s">
        <v>16025</v>
      </c>
      <c r="N9412" t="s">
        <v>10778</v>
      </c>
      <c r="O9412" t="s">
        <v>10777</v>
      </c>
    </row>
    <row r="9413" spans="1:15" hidden="1" x14ac:dyDescent="0.25">
      <c r="A9413" s="2" t="s">
        <v>16311</v>
      </c>
      <c r="B9413" s="7">
        <v>2009</v>
      </c>
      <c r="C9413" s="2" t="s">
        <v>1450</v>
      </c>
      <c r="D9413" s="2" t="s">
        <v>16312</v>
      </c>
      <c r="E9413" s="3">
        <v>0.90972222222222221</v>
      </c>
      <c r="G9413" s="2" t="s">
        <v>6483</v>
      </c>
      <c r="I9413" t="s">
        <v>13842</v>
      </c>
      <c r="J9413">
        <v>1</v>
      </c>
      <c r="K9413">
        <v>4</v>
      </c>
      <c r="L9413" t="s">
        <v>2881</v>
      </c>
      <c r="M9413" t="s">
        <v>15882</v>
      </c>
      <c r="N9413" t="s">
        <v>13869</v>
      </c>
      <c r="O9413" t="s">
        <v>13870</v>
      </c>
    </row>
    <row r="9414" spans="1:15" hidden="1" x14ac:dyDescent="0.25">
      <c r="A9414" s="2" t="s">
        <v>16313</v>
      </c>
      <c r="B9414" s="7">
        <v>2009</v>
      </c>
      <c r="C9414" s="2" t="s">
        <v>1450</v>
      </c>
      <c r="D9414" s="2" t="s">
        <v>16314</v>
      </c>
      <c r="E9414" s="3">
        <v>0.66666666666666663</v>
      </c>
      <c r="G9414" s="2" t="s">
        <v>6483</v>
      </c>
      <c r="I9414" t="s">
        <v>15091</v>
      </c>
      <c r="J9414">
        <v>0</v>
      </c>
      <c r="K9414">
        <v>0</v>
      </c>
      <c r="L9414" t="s">
        <v>13357</v>
      </c>
      <c r="M9414" t="s">
        <v>708</v>
      </c>
      <c r="N9414" t="s">
        <v>15655</v>
      </c>
      <c r="O9414" t="s">
        <v>15654</v>
      </c>
    </row>
    <row r="9415" spans="1:15" hidden="1" x14ac:dyDescent="0.25">
      <c r="A9415" s="2" t="s">
        <v>16315</v>
      </c>
      <c r="B9415" s="7">
        <v>2009</v>
      </c>
      <c r="C9415" s="2" t="s">
        <v>1450</v>
      </c>
      <c r="D9415" s="2" t="s">
        <v>16314</v>
      </c>
      <c r="E9415" s="3">
        <v>0.66666666666666663</v>
      </c>
      <c r="G9415" s="2" t="s">
        <v>6483</v>
      </c>
      <c r="I9415" t="s">
        <v>13329</v>
      </c>
      <c r="J9415">
        <v>2</v>
      </c>
      <c r="K9415">
        <v>0</v>
      </c>
      <c r="L9415" t="s">
        <v>15432</v>
      </c>
      <c r="M9415" t="s">
        <v>879</v>
      </c>
      <c r="N9415" t="s">
        <v>15469</v>
      </c>
      <c r="O9415" t="s">
        <v>15468</v>
      </c>
    </row>
    <row r="9416" spans="1:15" hidden="1" x14ac:dyDescent="0.25">
      <c r="A9416" s="2" t="s">
        <v>16316</v>
      </c>
      <c r="B9416" s="7">
        <v>2009</v>
      </c>
      <c r="C9416" s="2" t="s">
        <v>1450</v>
      </c>
      <c r="D9416" s="2" t="s">
        <v>16314</v>
      </c>
      <c r="E9416" s="3">
        <v>0.66666666666666663</v>
      </c>
      <c r="G9416" s="2" t="s">
        <v>6483</v>
      </c>
      <c r="I9416" t="s">
        <v>44</v>
      </c>
      <c r="J9416">
        <v>4</v>
      </c>
      <c r="K9416">
        <v>1</v>
      </c>
      <c r="L9416" t="s">
        <v>4672</v>
      </c>
      <c r="M9416" t="s">
        <v>655</v>
      </c>
      <c r="N9416" t="s">
        <v>15741</v>
      </c>
      <c r="O9416" t="s">
        <v>15742</v>
      </c>
    </row>
    <row r="9417" spans="1:15" hidden="1" x14ac:dyDescent="0.25">
      <c r="A9417" s="2" t="s">
        <v>16317</v>
      </c>
      <c r="B9417" s="7">
        <v>2009</v>
      </c>
      <c r="C9417" s="2" t="s">
        <v>1450</v>
      </c>
      <c r="D9417" s="2" t="s">
        <v>16314</v>
      </c>
      <c r="E9417" s="3">
        <v>0.66666666666666663</v>
      </c>
      <c r="G9417" s="2" t="s">
        <v>6483</v>
      </c>
      <c r="I9417" t="s">
        <v>16197</v>
      </c>
      <c r="J9417">
        <v>2</v>
      </c>
      <c r="K9417">
        <v>3</v>
      </c>
      <c r="L9417" t="s">
        <v>2882</v>
      </c>
      <c r="M9417" t="s">
        <v>941</v>
      </c>
      <c r="N9417" t="s">
        <v>16199</v>
      </c>
      <c r="O9417" t="s">
        <v>16198</v>
      </c>
    </row>
    <row r="9418" spans="1:15" hidden="1" x14ac:dyDescent="0.25">
      <c r="A9418" s="2" t="s">
        <v>16318</v>
      </c>
      <c r="B9418" s="7">
        <v>2009</v>
      </c>
      <c r="C9418" s="2" t="s">
        <v>1450</v>
      </c>
      <c r="D9418" s="2" t="s">
        <v>16319</v>
      </c>
      <c r="E9418" s="3">
        <v>0.85416666666666663</v>
      </c>
      <c r="G9418" s="2" t="s">
        <v>6483</v>
      </c>
      <c r="I9418" t="s">
        <v>2868</v>
      </c>
      <c r="J9418">
        <v>1</v>
      </c>
      <c r="K9418">
        <v>0</v>
      </c>
      <c r="L9418" t="s">
        <v>10681</v>
      </c>
      <c r="M9418" t="s">
        <v>130</v>
      </c>
      <c r="N9418" t="s">
        <v>10790</v>
      </c>
      <c r="O9418" t="s">
        <v>10789</v>
      </c>
    </row>
    <row r="9419" spans="1:15" hidden="1" x14ac:dyDescent="0.25">
      <c r="A9419" s="2" t="s">
        <v>16320</v>
      </c>
      <c r="B9419" s="7">
        <v>2009</v>
      </c>
      <c r="C9419" s="2" t="s">
        <v>1450</v>
      </c>
      <c r="D9419" s="2" t="s">
        <v>16321</v>
      </c>
      <c r="E9419" s="3">
        <v>0.66666666666666663</v>
      </c>
      <c r="G9419" s="2" t="s">
        <v>6483</v>
      </c>
      <c r="I9419" t="s">
        <v>2882</v>
      </c>
      <c r="J9419">
        <v>4</v>
      </c>
      <c r="K9419">
        <v>2</v>
      </c>
      <c r="L9419" t="s">
        <v>44</v>
      </c>
      <c r="M9419" t="s">
        <v>137</v>
      </c>
      <c r="N9419" t="s">
        <v>15735</v>
      </c>
      <c r="O9419" t="s">
        <v>15736</v>
      </c>
    </row>
    <row r="9420" spans="1:15" hidden="1" x14ac:dyDescent="0.25">
      <c r="A9420" s="2" t="s">
        <v>16322</v>
      </c>
      <c r="B9420" s="7">
        <v>2009</v>
      </c>
      <c r="C9420" s="2" t="s">
        <v>1450</v>
      </c>
      <c r="D9420" s="2" t="s">
        <v>16323</v>
      </c>
      <c r="E9420" s="3">
        <v>0.66666666666666663</v>
      </c>
      <c r="G9420" s="2" t="s">
        <v>6483</v>
      </c>
      <c r="I9420" t="s">
        <v>4672</v>
      </c>
      <c r="J9420">
        <v>1</v>
      </c>
      <c r="K9420">
        <v>0</v>
      </c>
      <c r="L9420" t="s">
        <v>15091</v>
      </c>
      <c r="M9420" t="s">
        <v>879</v>
      </c>
      <c r="N9420" t="s">
        <v>15167</v>
      </c>
      <c r="O9420" t="s">
        <v>15168</v>
      </c>
    </row>
    <row r="9421" spans="1:15" hidden="1" x14ac:dyDescent="0.25">
      <c r="A9421" s="2" t="s">
        <v>16324</v>
      </c>
      <c r="B9421" s="7">
        <v>2009</v>
      </c>
      <c r="C9421" s="2" t="s">
        <v>1450</v>
      </c>
      <c r="D9421" s="2" t="s">
        <v>16323</v>
      </c>
      <c r="E9421" s="3">
        <v>0.75</v>
      </c>
      <c r="G9421" s="2" t="s">
        <v>6483</v>
      </c>
      <c r="I9421" t="s">
        <v>2881</v>
      </c>
      <c r="J9421">
        <v>1</v>
      </c>
      <c r="K9421">
        <v>0</v>
      </c>
      <c r="L9421" t="s">
        <v>15432</v>
      </c>
      <c r="M9421" t="s">
        <v>129</v>
      </c>
      <c r="N9421" t="s">
        <v>15459</v>
      </c>
      <c r="O9421" t="s">
        <v>15460</v>
      </c>
    </row>
    <row r="9422" spans="1:15" hidden="1" x14ac:dyDescent="0.25">
      <c r="A9422" s="2" t="s">
        <v>16325</v>
      </c>
      <c r="B9422" s="7">
        <v>2009</v>
      </c>
      <c r="C9422" s="2" t="s">
        <v>1450</v>
      </c>
      <c r="D9422" s="2" t="s">
        <v>16323</v>
      </c>
      <c r="E9422" s="3">
        <v>0.66666666666666663</v>
      </c>
      <c r="G9422" s="2" t="s">
        <v>6483</v>
      </c>
      <c r="I9422" t="s">
        <v>2868</v>
      </c>
      <c r="J9422">
        <v>2</v>
      </c>
      <c r="K9422">
        <v>0</v>
      </c>
      <c r="L9422" t="s">
        <v>13329</v>
      </c>
      <c r="M9422" t="s">
        <v>130</v>
      </c>
      <c r="N9422" t="s">
        <v>13517</v>
      </c>
      <c r="O9422" t="s">
        <v>13518</v>
      </c>
    </row>
    <row r="9423" spans="1:15" hidden="1" x14ac:dyDescent="0.25">
      <c r="A9423" s="2" t="s">
        <v>16326</v>
      </c>
      <c r="B9423" s="7">
        <v>2009</v>
      </c>
      <c r="C9423" s="2" t="s">
        <v>1450</v>
      </c>
      <c r="D9423" s="2" t="s">
        <v>16323</v>
      </c>
      <c r="E9423" s="3">
        <v>0.66666666666666663</v>
      </c>
      <c r="G9423" s="2" t="s">
        <v>6483</v>
      </c>
      <c r="I9423" t="s">
        <v>10681</v>
      </c>
      <c r="J9423">
        <v>0</v>
      </c>
      <c r="K9423">
        <v>0</v>
      </c>
      <c r="L9423" t="s">
        <v>16197</v>
      </c>
      <c r="M9423" t="s">
        <v>16025</v>
      </c>
      <c r="N9423" t="s">
        <v>16213</v>
      </c>
      <c r="O9423" t="s">
        <v>16212</v>
      </c>
    </row>
    <row r="9424" spans="1:15" hidden="1" x14ac:dyDescent="0.25">
      <c r="A9424" s="2" t="s">
        <v>16327</v>
      </c>
      <c r="B9424" s="7">
        <v>2009</v>
      </c>
      <c r="C9424" s="2" t="s">
        <v>1450</v>
      </c>
      <c r="D9424" s="2" t="s">
        <v>16323</v>
      </c>
      <c r="E9424" s="3">
        <v>0.66666666666666663</v>
      </c>
      <c r="G9424" s="2" t="s">
        <v>6483</v>
      </c>
      <c r="I9424" t="s">
        <v>13357</v>
      </c>
      <c r="J9424">
        <v>1</v>
      </c>
      <c r="K9424">
        <v>1</v>
      </c>
      <c r="L9424" t="s">
        <v>13842</v>
      </c>
      <c r="M9424" t="s">
        <v>15611</v>
      </c>
      <c r="N9424" t="s">
        <v>13903</v>
      </c>
      <c r="O9424" t="s">
        <v>13904</v>
      </c>
    </row>
    <row r="9425" spans="1:15" hidden="1" x14ac:dyDescent="0.25">
      <c r="A9425" s="2" t="s">
        <v>16328</v>
      </c>
      <c r="B9425" s="7">
        <v>2009</v>
      </c>
      <c r="C9425" s="2" t="s">
        <v>1450</v>
      </c>
      <c r="D9425" s="2" t="s">
        <v>16329</v>
      </c>
      <c r="E9425" s="3">
        <v>0.85416666666666663</v>
      </c>
      <c r="G9425" s="2" t="s">
        <v>6483</v>
      </c>
      <c r="I9425" t="s">
        <v>13842</v>
      </c>
      <c r="J9425">
        <v>2</v>
      </c>
      <c r="K9425">
        <v>2</v>
      </c>
      <c r="L9425" t="s">
        <v>10681</v>
      </c>
      <c r="M9425" t="s">
        <v>15882</v>
      </c>
      <c r="N9425" t="s">
        <v>16223</v>
      </c>
      <c r="O9425" t="s">
        <v>16222</v>
      </c>
    </row>
    <row r="9426" spans="1:15" hidden="1" x14ac:dyDescent="0.25">
      <c r="A9426" s="2" t="s">
        <v>16330</v>
      </c>
      <c r="B9426" s="7">
        <v>2009</v>
      </c>
      <c r="C9426" s="2" t="s">
        <v>1450</v>
      </c>
      <c r="D9426" s="2" t="s">
        <v>16329</v>
      </c>
      <c r="E9426" s="3">
        <v>0.85416666666666663</v>
      </c>
      <c r="G9426" s="2" t="s">
        <v>6483</v>
      </c>
      <c r="I9426" t="s">
        <v>4672</v>
      </c>
      <c r="J9426">
        <v>2</v>
      </c>
      <c r="K9426">
        <v>0</v>
      </c>
      <c r="L9426" t="s">
        <v>2868</v>
      </c>
      <c r="M9426" t="s">
        <v>879</v>
      </c>
      <c r="N9426" t="s">
        <v>4682</v>
      </c>
      <c r="O9426" t="s">
        <v>4681</v>
      </c>
    </row>
    <row r="9427" spans="1:15" hidden="1" x14ac:dyDescent="0.25">
      <c r="A9427" s="2" t="s">
        <v>16331</v>
      </c>
      <c r="B9427" s="7">
        <v>2009</v>
      </c>
      <c r="C9427" s="2" t="s">
        <v>1450</v>
      </c>
      <c r="D9427" s="2" t="s">
        <v>16329</v>
      </c>
      <c r="E9427" s="3">
        <v>0.85416666666666663</v>
      </c>
      <c r="G9427" s="2" t="s">
        <v>6483</v>
      </c>
      <c r="I9427" t="s">
        <v>15091</v>
      </c>
      <c r="J9427">
        <v>1</v>
      </c>
      <c r="K9427">
        <v>0</v>
      </c>
      <c r="L9427" t="s">
        <v>13329</v>
      </c>
      <c r="M9427" t="s">
        <v>708</v>
      </c>
      <c r="N9427" t="s">
        <v>15162</v>
      </c>
      <c r="O9427" t="s">
        <v>15161</v>
      </c>
    </row>
    <row r="9428" spans="1:15" hidden="1" x14ac:dyDescent="0.25">
      <c r="A9428" s="2" t="s">
        <v>16332</v>
      </c>
      <c r="B9428" s="7">
        <v>2009</v>
      </c>
      <c r="C9428" s="2" t="s">
        <v>1450</v>
      </c>
      <c r="D9428" s="2" t="s">
        <v>16329</v>
      </c>
      <c r="E9428" s="3">
        <v>0.90625</v>
      </c>
      <c r="G9428" s="2" t="s">
        <v>6483</v>
      </c>
      <c r="I9428" t="s">
        <v>44</v>
      </c>
      <c r="J9428">
        <v>1</v>
      </c>
      <c r="K9428">
        <v>2</v>
      </c>
      <c r="L9428" t="s">
        <v>2881</v>
      </c>
      <c r="M9428" t="s">
        <v>655</v>
      </c>
      <c r="N9428" t="s">
        <v>15722</v>
      </c>
      <c r="O9428" t="s">
        <v>15723</v>
      </c>
    </row>
    <row r="9429" spans="1:15" hidden="1" x14ac:dyDescent="0.25">
      <c r="A9429" s="2" t="s">
        <v>16333</v>
      </c>
      <c r="B9429" s="7">
        <v>2009</v>
      </c>
      <c r="C9429" s="2" t="s">
        <v>1450</v>
      </c>
      <c r="D9429" s="2" t="s">
        <v>16329</v>
      </c>
      <c r="E9429" s="3">
        <v>0.85416666666666663</v>
      </c>
      <c r="G9429" s="2" t="s">
        <v>6483</v>
      </c>
      <c r="I9429" t="s">
        <v>15432</v>
      </c>
      <c r="J9429">
        <v>1</v>
      </c>
      <c r="K9429">
        <v>3</v>
      </c>
      <c r="L9429" t="s">
        <v>2882</v>
      </c>
      <c r="M9429" t="s">
        <v>15606</v>
      </c>
      <c r="N9429" t="s">
        <v>15433</v>
      </c>
      <c r="O9429" t="s">
        <v>15434</v>
      </c>
    </row>
    <row r="9430" spans="1:15" hidden="1" x14ac:dyDescent="0.25">
      <c r="A9430" s="2" t="s">
        <v>16334</v>
      </c>
      <c r="B9430" s="7">
        <v>2009</v>
      </c>
      <c r="C9430" s="2" t="s">
        <v>1450</v>
      </c>
      <c r="D9430" s="2" t="s">
        <v>16329</v>
      </c>
      <c r="E9430" s="3">
        <v>0.85416666666666663</v>
      </c>
      <c r="G9430" s="2" t="s">
        <v>6483</v>
      </c>
      <c r="I9430" t="s">
        <v>16197</v>
      </c>
      <c r="J9430">
        <v>1</v>
      </c>
      <c r="K9430">
        <v>1</v>
      </c>
      <c r="L9430" t="s">
        <v>13357</v>
      </c>
      <c r="M9430" t="s">
        <v>941</v>
      </c>
      <c r="N9430" t="s">
        <v>16227</v>
      </c>
      <c r="O9430" t="s">
        <v>16226</v>
      </c>
    </row>
    <row r="9431" spans="1:15" hidden="1" x14ac:dyDescent="0.25">
      <c r="A9431" s="2" t="s">
        <v>16335</v>
      </c>
      <c r="B9431" s="7">
        <v>2009</v>
      </c>
      <c r="C9431" s="2" t="s">
        <v>1450</v>
      </c>
      <c r="D9431" s="2" t="s">
        <v>16336</v>
      </c>
      <c r="E9431" s="3">
        <v>0.66666666666666663</v>
      </c>
      <c r="G9431" s="2" t="s">
        <v>6483</v>
      </c>
      <c r="I9431" t="s">
        <v>2881</v>
      </c>
      <c r="J9431">
        <v>3</v>
      </c>
      <c r="K9431">
        <v>0</v>
      </c>
      <c r="L9431" t="s">
        <v>13357</v>
      </c>
      <c r="M9431" t="s">
        <v>129</v>
      </c>
      <c r="N9431" t="s">
        <v>13471</v>
      </c>
      <c r="O9431" t="s">
        <v>13472</v>
      </c>
    </row>
    <row r="9432" spans="1:15" hidden="1" x14ac:dyDescent="0.25">
      <c r="A9432" s="2" t="s">
        <v>16337</v>
      </c>
      <c r="B9432" s="7">
        <v>2009</v>
      </c>
      <c r="C9432" s="2" t="s">
        <v>1450</v>
      </c>
      <c r="D9432" s="2" t="s">
        <v>16336</v>
      </c>
      <c r="E9432" s="3">
        <v>0.66666666666666663</v>
      </c>
      <c r="G9432" s="2" t="s">
        <v>6483</v>
      </c>
      <c r="I9432" t="s">
        <v>15091</v>
      </c>
      <c r="J9432">
        <v>2</v>
      </c>
      <c r="K9432">
        <v>2</v>
      </c>
      <c r="L9432" t="s">
        <v>13842</v>
      </c>
      <c r="M9432" t="s">
        <v>708</v>
      </c>
      <c r="N9432" t="s">
        <v>16231</v>
      </c>
      <c r="O9432" t="s">
        <v>16230</v>
      </c>
    </row>
    <row r="9433" spans="1:15" hidden="1" x14ac:dyDescent="0.25">
      <c r="A9433" s="2" t="s">
        <v>16338</v>
      </c>
      <c r="B9433" s="7">
        <v>2009</v>
      </c>
      <c r="C9433" s="2" t="s">
        <v>1450</v>
      </c>
      <c r="D9433" s="2" t="s">
        <v>16336</v>
      </c>
      <c r="E9433" s="3">
        <v>0.66666666666666663</v>
      </c>
      <c r="G9433" s="2" t="s">
        <v>6483</v>
      </c>
      <c r="I9433" t="s">
        <v>13329</v>
      </c>
      <c r="J9433">
        <v>2</v>
      </c>
      <c r="K9433">
        <v>1</v>
      </c>
      <c r="L9433" t="s">
        <v>4672</v>
      </c>
      <c r="M9433" t="s">
        <v>879</v>
      </c>
      <c r="N9433" t="s">
        <v>13529</v>
      </c>
      <c r="O9433" t="s">
        <v>13528</v>
      </c>
    </row>
    <row r="9434" spans="1:15" hidden="1" x14ac:dyDescent="0.25">
      <c r="A9434" s="2" t="s">
        <v>16339</v>
      </c>
      <c r="B9434" s="7">
        <v>2009</v>
      </c>
      <c r="C9434" s="2" t="s">
        <v>1450</v>
      </c>
      <c r="D9434" s="2" t="s">
        <v>16336</v>
      </c>
      <c r="E9434" s="3">
        <v>0.75</v>
      </c>
      <c r="G9434" s="2" t="s">
        <v>6483</v>
      </c>
      <c r="I9434" t="s">
        <v>2868</v>
      </c>
      <c r="J9434">
        <v>0</v>
      </c>
      <c r="K9434">
        <v>0</v>
      </c>
      <c r="L9434" t="s">
        <v>44</v>
      </c>
      <c r="M9434" t="s">
        <v>130</v>
      </c>
      <c r="N9434" t="s">
        <v>15751</v>
      </c>
      <c r="O9434" t="s">
        <v>15750</v>
      </c>
    </row>
    <row r="9435" spans="1:15" hidden="1" x14ac:dyDescent="0.25">
      <c r="A9435" s="2" t="s">
        <v>16340</v>
      </c>
      <c r="B9435" s="7">
        <v>2009</v>
      </c>
      <c r="C9435" s="2" t="s">
        <v>1450</v>
      </c>
      <c r="D9435" s="2" t="s">
        <v>16336</v>
      </c>
      <c r="E9435" s="3">
        <v>0.66666666666666663</v>
      </c>
      <c r="G9435" s="2" t="s">
        <v>6483</v>
      </c>
      <c r="I9435" t="s">
        <v>10681</v>
      </c>
      <c r="J9435">
        <v>0</v>
      </c>
      <c r="K9435">
        <v>2</v>
      </c>
      <c r="L9435" t="s">
        <v>2882</v>
      </c>
      <c r="M9435" t="s">
        <v>16025</v>
      </c>
      <c r="N9435" t="s">
        <v>10682</v>
      </c>
      <c r="O9435" t="s">
        <v>10683</v>
      </c>
    </row>
    <row r="9436" spans="1:15" hidden="1" x14ac:dyDescent="0.25">
      <c r="A9436" s="2" t="s">
        <v>16341</v>
      </c>
      <c r="B9436" s="7">
        <v>2009</v>
      </c>
      <c r="C9436" s="2" t="s">
        <v>1450</v>
      </c>
      <c r="D9436" s="2" t="s">
        <v>16336</v>
      </c>
      <c r="E9436" s="3">
        <v>0.66666666666666663</v>
      </c>
      <c r="G9436" s="2" t="s">
        <v>6483</v>
      </c>
      <c r="I9436" t="s">
        <v>16197</v>
      </c>
      <c r="J9436">
        <v>2</v>
      </c>
      <c r="K9436">
        <v>1</v>
      </c>
      <c r="L9436" t="s">
        <v>15432</v>
      </c>
      <c r="M9436" t="s">
        <v>941</v>
      </c>
      <c r="N9436" t="s">
        <v>16236</v>
      </c>
      <c r="O9436" t="s">
        <v>16235</v>
      </c>
    </row>
    <row r="9437" spans="1:15" hidden="1" x14ac:dyDescent="0.25">
      <c r="A9437" s="2" t="s">
        <v>16342</v>
      </c>
      <c r="B9437" s="7">
        <v>2009</v>
      </c>
      <c r="C9437" s="2" t="s">
        <v>1450</v>
      </c>
      <c r="D9437" s="2" t="s">
        <v>16343</v>
      </c>
      <c r="E9437" s="3">
        <v>0.90972222222222221</v>
      </c>
      <c r="G9437" s="2" t="s">
        <v>6483</v>
      </c>
      <c r="I9437" t="s">
        <v>13357</v>
      </c>
      <c r="J9437">
        <v>0</v>
      </c>
      <c r="K9437">
        <v>1</v>
      </c>
      <c r="L9437" t="s">
        <v>2868</v>
      </c>
      <c r="M9437" t="s">
        <v>15611</v>
      </c>
      <c r="N9437" t="s">
        <v>13490</v>
      </c>
      <c r="O9437" t="s">
        <v>13491</v>
      </c>
    </row>
    <row r="9438" spans="1:15" hidden="1" x14ac:dyDescent="0.25">
      <c r="A9438" s="2" t="s">
        <v>16344</v>
      </c>
      <c r="B9438" s="7">
        <v>2009</v>
      </c>
      <c r="C9438" s="2" t="s">
        <v>1450</v>
      </c>
      <c r="D9438" s="2" t="s">
        <v>16345</v>
      </c>
      <c r="E9438" s="3">
        <v>0.66666666666666663</v>
      </c>
      <c r="G9438" s="2" t="s">
        <v>6483</v>
      </c>
      <c r="I9438" t="s">
        <v>13842</v>
      </c>
      <c r="J9438">
        <v>0</v>
      </c>
      <c r="K9438">
        <v>0</v>
      </c>
      <c r="L9438" t="s">
        <v>15432</v>
      </c>
      <c r="M9438" t="s">
        <v>15882</v>
      </c>
      <c r="N9438" t="s">
        <v>15923</v>
      </c>
      <c r="O9438" t="s">
        <v>15924</v>
      </c>
    </row>
    <row r="9439" spans="1:15" hidden="1" x14ac:dyDescent="0.25">
      <c r="A9439" s="2" t="s">
        <v>16346</v>
      </c>
      <c r="B9439" s="7">
        <v>2009</v>
      </c>
      <c r="C9439" s="2" t="s">
        <v>1450</v>
      </c>
      <c r="D9439" s="2" t="s">
        <v>16345</v>
      </c>
      <c r="E9439" s="3">
        <v>0.66666666666666663</v>
      </c>
      <c r="G9439" s="2" t="s">
        <v>6483</v>
      </c>
      <c r="I9439" t="s">
        <v>4672</v>
      </c>
      <c r="J9439">
        <v>3</v>
      </c>
      <c r="K9439">
        <v>2</v>
      </c>
      <c r="L9439" t="s">
        <v>2881</v>
      </c>
      <c r="M9439" t="s">
        <v>879</v>
      </c>
      <c r="N9439" t="s">
        <v>4734</v>
      </c>
      <c r="O9439" t="s">
        <v>4733</v>
      </c>
    </row>
    <row r="9440" spans="1:15" hidden="1" x14ac:dyDescent="0.25">
      <c r="A9440" s="2" t="s">
        <v>16347</v>
      </c>
      <c r="B9440" s="7">
        <v>2009</v>
      </c>
      <c r="C9440" s="2" t="s">
        <v>1450</v>
      </c>
      <c r="D9440" s="2" t="s">
        <v>16345</v>
      </c>
      <c r="E9440" s="3">
        <v>0.66666666666666663</v>
      </c>
      <c r="G9440" s="2" t="s">
        <v>6483</v>
      </c>
      <c r="I9440" t="s">
        <v>44</v>
      </c>
      <c r="J9440">
        <v>3</v>
      </c>
      <c r="K9440">
        <v>1</v>
      </c>
      <c r="L9440" t="s">
        <v>16197</v>
      </c>
      <c r="M9440" t="s">
        <v>655</v>
      </c>
      <c r="N9440" t="s">
        <v>16247</v>
      </c>
      <c r="O9440" t="s">
        <v>16246</v>
      </c>
    </row>
    <row r="9441" spans="1:15" hidden="1" x14ac:dyDescent="0.25">
      <c r="A9441" s="2" t="s">
        <v>16348</v>
      </c>
      <c r="B9441" s="7">
        <v>2009</v>
      </c>
      <c r="C9441" s="2" t="s">
        <v>1450</v>
      </c>
      <c r="D9441" s="2" t="s">
        <v>16345</v>
      </c>
      <c r="E9441" s="3">
        <v>0.66666666666666663</v>
      </c>
      <c r="G9441" s="2" t="s">
        <v>6483</v>
      </c>
      <c r="I9441" t="s">
        <v>10681</v>
      </c>
      <c r="J9441">
        <v>3</v>
      </c>
      <c r="K9441">
        <v>0</v>
      </c>
      <c r="L9441" t="s">
        <v>15091</v>
      </c>
      <c r="M9441" t="s">
        <v>16025</v>
      </c>
      <c r="N9441" t="s">
        <v>16067</v>
      </c>
      <c r="O9441" t="s">
        <v>16068</v>
      </c>
    </row>
    <row r="9442" spans="1:15" hidden="1" x14ac:dyDescent="0.25">
      <c r="A9442" s="2" t="s">
        <v>16349</v>
      </c>
      <c r="B9442" s="7">
        <v>2009</v>
      </c>
      <c r="C9442" s="2" t="s">
        <v>1450</v>
      </c>
      <c r="D9442" s="2" t="s">
        <v>16345</v>
      </c>
      <c r="E9442" s="3">
        <v>0.66666666666666663</v>
      </c>
      <c r="G9442" s="2" t="s">
        <v>6483</v>
      </c>
      <c r="I9442" t="s">
        <v>2882</v>
      </c>
      <c r="J9442">
        <v>3</v>
      </c>
      <c r="K9442">
        <v>0</v>
      </c>
      <c r="L9442" t="s">
        <v>13329</v>
      </c>
      <c r="M9442" t="s">
        <v>137</v>
      </c>
      <c r="N9442" t="s">
        <v>13475</v>
      </c>
      <c r="O9442" t="s">
        <v>13474</v>
      </c>
    </row>
    <row r="9443" spans="1:15" hidden="1" x14ac:dyDescent="0.25">
      <c r="A9443" s="2" t="s">
        <v>16350</v>
      </c>
      <c r="B9443" s="7">
        <v>2009</v>
      </c>
      <c r="C9443" s="2" t="s">
        <v>1450</v>
      </c>
      <c r="D9443" s="2" t="s">
        <v>16351</v>
      </c>
      <c r="E9443" s="3">
        <v>0.85416666666666663</v>
      </c>
      <c r="G9443" s="2" t="s">
        <v>6483</v>
      </c>
      <c r="I9443" t="s">
        <v>15091</v>
      </c>
      <c r="J9443">
        <v>2</v>
      </c>
      <c r="K9443">
        <v>3</v>
      </c>
      <c r="L9443" t="s">
        <v>16197</v>
      </c>
      <c r="M9443" t="s">
        <v>708</v>
      </c>
      <c r="N9443" t="s">
        <v>16255</v>
      </c>
      <c r="O9443" t="s">
        <v>16254</v>
      </c>
    </row>
    <row r="9444" spans="1:15" hidden="1" x14ac:dyDescent="0.25">
      <c r="A9444" s="2" t="s">
        <v>16352</v>
      </c>
      <c r="B9444" s="7">
        <v>2009</v>
      </c>
      <c r="C9444" s="2" t="s">
        <v>1450</v>
      </c>
      <c r="D9444" s="2" t="s">
        <v>16351</v>
      </c>
      <c r="E9444" s="3">
        <v>0.85416666666666663</v>
      </c>
      <c r="G9444" s="2" t="s">
        <v>6483</v>
      </c>
      <c r="I9444" t="s">
        <v>13329</v>
      </c>
      <c r="J9444">
        <v>3</v>
      </c>
      <c r="K9444">
        <v>0</v>
      </c>
      <c r="L9444" t="s">
        <v>44</v>
      </c>
      <c r="M9444" t="s">
        <v>879</v>
      </c>
      <c r="N9444" t="s">
        <v>15763</v>
      </c>
      <c r="O9444" t="s">
        <v>15764</v>
      </c>
    </row>
    <row r="9445" spans="1:15" hidden="1" x14ac:dyDescent="0.25">
      <c r="A9445" s="2" t="s">
        <v>16353</v>
      </c>
      <c r="B9445" s="7">
        <v>2009</v>
      </c>
      <c r="C9445" s="2" t="s">
        <v>1450</v>
      </c>
      <c r="D9445" s="2" t="s">
        <v>16351</v>
      </c>
      <c r="E9445" s="3">
        <v>0.79166666666666663</v>
      </c>
      <c r="G9445" s="2" t="s">
        <v>6483</v>
      </c>
      <c r="I9445" t="s">
        <v>2868</v>
      </c>
      <c r="J9445">
        <v>4</v>
      </c>
      <c r="K9445">
        <v>1</v>
      </c>
      <c r="L9445" t="s">
        <v>13842</v>
      </c>
      <c r="M9445" t="s">
        <v>130</v>
      </c>
      <c r="N9445" t="s">
        <v>13894</v>
      </c>
      <c r="O9445" t="s">
        <v>13893</v>
      </c>
    </row>
    <row r="9446" spans="1:15" hidden="1" x14ac:dyDescent="0.25">
      <c r="A9446" s="2" t="s">
        <v>16354</v>
      </c>
      <c r="B9446" s="7">
        <v>2009</v>
      </c>
      <c r="C9446" s="2" t="s">
        <v>1450</v>
      </c>
      <c r="D9446" s="2" t="s">
        <v>16351</v>
      </c>
      <c r="E9446" s="3">
        <v>0.85416666666666663</v>
      </c>
      <c r="G9446" s="2" t="s">
        <v>6483</v>
      </c>
      <c r="I9446" t="s">
        <v>15432</v>
      </c>
      <c r="J9446">
        <v>2</v>
      </c>
      <c r="K9446">
        <v>0</v>
      </c>
      <c r="L9446" t="s">
        <v>4672</v>
      </c>
      <c r="M9446" t="s">
        <v>15606</v>
      </c>
      <c r="N9446" t="s">
        <v>15474</v>
      </c>
      <c r="O9446" t="s">
        <v>15473</v>
      </c>
    </row>
    <row r="9447" spans="1:15" hidden="1" x14ac:dyDescent="0.25">
      <c r="A9447" s="2" t="s">
        <v>16355</v>
      </c>
      <c r="B9447" s="7">
        <v>2009</v>
      </c>
      <c r="C9447" s="2" t="s">
        <v>1450</v>
      </c>
      <c r="D9447" s="2" t="s">
        <v>16351</v>
      </c>
      <c r="E9447" s="3">
        <v>0.90972222222222221</v>
      </c>
      <c r="G9447" s="2" t="s">
        <v>6483</v>
      </c>
      <c r="I9447" t="s">
        <v>2882</v>
      </c>
      <c r="J9447">
        <v>1</v>
      </c>
      <c r="K9447">
        <v>1</v>
      </c>
      <c r="L9447" t="s">
        <v>13357</v>
      </c>
      <c r="M9447" t="s">
        <v>137</v>
      </c>
      <c r="N9447" t="s">
        <v>13500</v>
      </c>
      <c r="O9447" t="s">
        <v>13501</v>
      </c>
    </row>
    <row r="9448" spans="1:15" hidden="1" x14ac:dyDescent="0.25">
      <c r="A9448" s="2" t="s">
        <v>16356</v>
      </c>
      <c r="B9448" s="7">
        <v>2009</v>
      </c>
      <c r="C9448" s="2" t="s">
        <v>1450</v>
      </c>
      <c r="D9448" s="2" t="s">
        <v>16357</v>
      </c>
      <c r="E9448" s="3">
        <v>0.85416666666666663</v>
      </c>
      <c r="G9448" s="2" t="s">
        <v>6483</v>
      </c>
      <c r="I9448" t="s">
        <v>2881</v>
      </c>
      <c r="J9448">
        <v>4</v>
      </c>
      <c r="K9448">
        <v>3</v>
      </c>
      <c r="L9448" t="s">
        <v>10681</v>
      </c>
      <c r="M9448" t="s">
        <v>129</v>
      </c>
      <c r="N9448" t="s">
        <v>10697</v>
      </c>
      <c r="O9448" t="s">
        <v>10696</v>
      </c>
    </row>
    <row r="9449" spans="1:15" hidden="1" x14ac:dyDescent="0.25">
      <c r="A9449" s="2" t="s">
        <v>16358</v>
      </c>
      <c r="B9449" s="7">
        <v>2009</v>
      </c>
      <c r="C9449" s="2" t="s">
        <v>1450</v>
      </c>
      <c r="D9449" s="2" t="s">
        <v>16359</v>
      </c>
      <c r="E9449" s="3">
        <v>0.67361111111111116</v>
      </c>
      <c r="G9449" s="2" t="s">
        <v>6483</v>
      </c>
      <c r="I9449" t="s">
        <v>15091</v>
      </c>
      <c r="J9449">
        <v>0</v>
      </c>
      <c r="K9449">
        <v>2</v>
      </c>
      <c r="L9449" t="s">
        <v>2882</v>
      </c>
      <c r="M9449" t="s">
        <v>708</v>
      </c>
      <c r="N9449" t="s">
        <v>15133</v>
      </c>
      <c r="O9449" t="s">
        <v>15134</v>
      </c>
    </row>
    <row r="9450" spans="1:15" hidden="1" x14ac:dyDescent="0.25">
      <c r="A9450" s="2" t="s">
        <v>16360</v>
      </c>
      <c r="B9450" s="7">
        <v>2009</v>
      </c>
      <c r="C9450" s="2" t="s">
        <v>1450</v>
      </c>
      <c r="D9450" s="2" t="s">
        <v>16361</v>
      </c>
      <c r="E9450" s="3">
        <v>0.66666666666666663</v>
      </c>
      <c r="G9450" s="2" t="s">
        <v>6483</v>
      </c>
      <c r="I9450" t="s">
        <v>4672</v>
      </c>
      <c r="J9450">
        <v>2</v>
      </c>
      <c r="K9450">
        <v>0</v>
      </c>
      <c r="L9450" t="s">
        <v>13842</v>
      </c>
      <c r="M9450" t="s">
        <v>879</v>
      </c>
      <c r="N9450" t="s">
        <v>13879</v>
      </c>
      <c r="O9450" t="s">
        <v>13878</v>
      </c>
    </row>
    <row r="9451" spans="1:15" hidden="1" x14ac:dyDescent="0.25">
      <c r="A9451" s="2" t="s">
        <v>16362</v>
      </c>
      <c r="B9451" s="7">
        <v>2009</v>
      </c>
      <c r="C9451" s="2" t="s">
        <v>1450</v>
      </c>
      <c r="D9451" s="2" t="s">
        <v>16361</v>
      </c>
      <c r="E9451" s="3">
        <v>0.66666666666666663</v>
      </c>
      <c r="G9451" s="2" t="s">
        <v>6483</v>
      </c>
      <c r="I9451" t="s">
        <v>2868</v>
      </c>
      <c r="J9451">
        <v>1</v>
      </c>
      <c r="K9451">
        <v>3</v>
      </c>
      <c r="L9451" t="s">
        <v>2881</v>
      </c>
      <c r="M9451" t="s">
        <v>130</v>
      </c>
      <c r="N9451" t="s">
        <v>3019</v>
      </c>
      <c r="O9451" t="s">
        <v>3018</v>
      </c>
    </row>
    <row r="9452" spans="1:15" hidden="1" x14ac:dyDescent="0.25">
      <c r="A9452" s="2" t="s">
        <v>16363</v>
      </c>
      <c r="B9452" s="7">
        <v>2009</v>
      </c>
      <c r="C9452" s="2" t="s">
        <v>1450</v>
      </c>
      <c r="D9452" s="2" t="s">
        <v>16361</v>
      </c>
      <c r="E9452" s="3">
        <v>0.66666666666666663</v>
      </c>
      <c r="G9452" s="2" t="s">
        <v>6483</v>
      </c>
      <c r="I9452" t="s">
        <v>10681</v>
      </c>
      <c r="J9452">
        <v>2</v>
      </c>
      <c r="K9452">
        <v>2</v>
      </c>
      <c r="L9452" t="s">
        <v>15432</v>
      </c>
      <c r="M9452" t="s">
        <v>16025</v>
      </c>
      <c r="N9452" t="s">
        <v>16268</v>
      </c>
      <c r="O9452" t="s">
        <v>16267</v>
      </c>
    </row>
    <row r="9453" spans="1:15" hidden="1" x14ac:dyDescent="0.25">
      <c r="A9453" s="2" t="s">
        <v>16364</v>
      </c>
      <c r="B9453" s="7">
        <v>2009</v>
      </c>
      <c r="C9453" s="2" t="s">
        <v>1450</v>
      </c>
      <c r="D9453" s="2" t="s">
        <v>16361</v>
      </c>
      <c r="E9453" s="3">
        <v>0.66666666666666663</v>
      </c>
      <c r="G9453" s="2" t="s">
        <v>6483</v>
      </c>
      <c r="I9453" t="s">
        <v>16197</v>
      </c>
      <c r="J9453">
        <v>0</v>
      </c>
      <c r="K9453">
        <v>4</v>
      </c>
      <c r="L9453" t="s">
        <v>13329</v>
      </c>
      <c r="M9453" t="s">
        <v>941</v>
      </c>
      <c r="N9453" t="s">
        <v>16264</v>
      </c>
      <c r="O9453" t="s">
        <v>16263</v>
      </c>
    </row>
    <row r="9454" spans="1:15" hidden="1" x14ac:dyDescent="0.25">
      <c r="A9454" s="2" t="s">
        <v>16365</v>
      </c>
      <c r="B9454" s="7">
        <v>2009</v>
      </c>
      <c r="C9454" s="2" t="s">
        <v>1450</v>
      </c>
      <c r="D9454" s="2" t="s">
        <v>16361</v>
      </c>
      <c r="E9454" s="3">
        <v>0.66666666666666663</v>
      </c>
      <c r="G9454" s="2" t="s">
        <v>6483</v>
      </c>
      <c r="I9454" t="s">
        <v>13357</v>
      </c>
      <c r="J9454">
        <v>0</v>
      </c>
      <c r="K9454">
        <v>1</v>
      </c>
      <c r="L9454" t="s">
        <v>44</v>
      </c>
      <c r="M9454" t="s">
        <v>15611</v>
      </c>
      <c r="N9454" t="s">
        <v>15717</v>
      </c>
      <c r="O9454" t="s">
        <v>15718</v>
      </c>
    </row>
    <row r="9455" spans="1:15" hidden="1" x14ac:dyDescent="0.25">
      <c r="A9455" s="2" t="s">
        <v>16366</v>
      </c>
      <c r="B9455" s="7">
        <v>2009</v>
      </c>
      <c r="C9455" s="2" t="s">
        <v>1450</v>
      </c>
      <c r="D9455" s="2" t="s">
        <v>16367</v>
      </c>
      <c r="E9455" s="3">
        <v>0.8125</v>
      </c>
      <c r="G9455" s="2" t="s">
        <v>6483</v>
      </c>
      <c r="I9455" t="s">
        <v>13842</v>
      </c>
      <c r="J9455">
        <v>0</v>
      </c>
      <c r="K9455">
        <v>5</v>
      </c>
      <c r="L9455" t="s">
        <v>2882</v>
      </c>
      <c r="M9455" t="s">
        <v>15882</v>
      </c>
      <c r="N9455" t="s">
        <v>13889</v>
      </c>
      <c r="O9455" t="s">
        <v>13888</v>
      </c>
    </row>
    <row r="9456" spans="1:15" hidden="1" x14ac:dyDescent="0.25">
      <c r="A9456" s="2" t="s">
        <v>16368</v>
      </c>
      <c r="B9456" s="7">
        <v>2009</v>
      </c>
      <c r="C9456" s="2" t="s">
        <v>1450</v>
      </c>
      <c r="D9456" s="2" t="s">
        <v>16367</v>
      </c>
      <c r="E9456" s="3">
        <v>0.85416666666666663</v>
      </c>
      <c r="G9456" s="2" t="s">
        <v>6483</v>
      </c>
      <c r="I9456" t="s">
        <v>15432</v>
      </c>
      <c r="J9456">
        <v>0</v>
      </c>
      <c r="K9456">
        <v>2</v>
      </c>
      <c r="L9456" t="s">
        <v>2868</v>
      </c>
      <c r="M9456" t="s">
        <v>15606</v>
      </c>
      <c r="N9456" t="s">
        <v>15441</v>
      </c>
      <c r="O9456" t="s">
        <v>15442</v>
      </c>
    </row>
    <row r="9457" spans="1:15" hidden="1" x14ac:dyDescent="0.25">
      <c r="A9457" s="2" t="s">
        <v>16369</v>
      </c>
      <c r="B9457" s="7">
        <v>2009</v>
      </c>
      <c r="C9457" s="2" t="s">
        <v>1450</v>
      </c>
      <c r="D9457" s="2" t="s">
        <v>16370</v>
      </c>
      <c r="E9457" s="3">
        <v>0.85416666666666663</v>
      </c>
      <c r="G9457" s="2" t="s">
        <v>6483</v>
      </c>
      <c r="I9457" t="s">
        <v>4672</v>
      </c>
      <c r="J9457">
        <v>1</v>
      </c>
      <c r="K9457">
        <v>1</v>
      </c>
      <c r="L9457" t="s">
        <v>13357</v>
      </c>
      <c r="M9457" t="s">
        <v>879</v>
      </c>
      <c r="N9457" t="s">
        <v>13521</v>
      </c>
      <c r="O9457" t="s">
        <v>13520</v>
      </c>
    </row>
    <row r="9458" spans="1:15" hidden="1" x14ac:dyDescent="0.25">
      <c r="A9458" s="2" t="s">
        <v>16371</v>
      </c>
      <c r="B9458" s="7">
        <v>2009</v>
      </c>
      <c r="C9458" s="2" t="s">
        <v>1450</v>
      </c>
      <c r="D9458" s="2" t="s">
        <v>16370</v>
      </c>
      <c r="E9458" s="3">
        <v>0.65625</v>
      </c>
      <c r="G9458" s="2" t="s">
        <v>6483</v>
      </c>
      <c r="I9458" t="s">
        <v>2881</v>
      </c>
      <c r="J9458">
        <v>3</v>
      </c>
      <c r="K9458">
        <v>0</v>
      </c>
      <c r="L9458" t="s">
        <v>16197</v>
      </c>
      <c r="M9458" t="s">
        <v>129</v>
      </c>
      <c r="N9458" t="s">
        <v>16278</v>
      </c>
      <c r="O9458" t="s">
        <v>16277</v>
      </c>
    </row>
    <row r="9459" spans="1:15" hidden="1" x14ac:dyDescent="0.25">
      <c r="A9459" s="2" t="s">
        <v>16372</v>
      </c>
      <c r="B9459" s="7">
        <v>2009</v>
      </c>
      <c r="C9459" s="2" t="s">
        <v>1450</v>
      </c>
      <c r="D9459" s="2" t="s">
        <v>16370</v>
      </c>
      <c r="E9459" s="3">
        <v>0.85416666666666663</v>
      </c>
      <c r="G9459" s="2" t="s">
        <v>6483</v>
      </c>
      <c r="I9459" t="s">
        <v>44</v>
      </c>
      <c r="J9459">
        <v>6</v>
      </c>
      <c r="K9459">
        <v>2</v>
      </c>
      <c r="L9459" t="s">
        <v>15091</v>
      </c>
      <c r="M9459" t="s">
        <v>655</v>
      </c>
      <c r="N9459" t="s">
        <v>16272</v>
      </c>
      <c r="O9459" t="s">
        <v>16271</v>
      </c>
    </row>
    <row r="9460" spans="1:15" hidden="1" x14ac:dyDescent="0.25">
      <c r="A9460" s="2" t="s">
        <v>16373</v>
      </c>
      <c r="B9460" s="7">
        <v>2009</v>
      </c>
      <c r="C9460" s="2" t="s">
        <v>1450</v>
      </c>
      <c r="D9460" s="2" t="s">
        <v>16370</v>
      </c>
      <c r="E9460" s="3">
        <v>0.85416666666666663</v>
      </c>
      <c r="G9460" s="2" t="s">
        <v>6483</v>
      </c>
      <c r="I9460" t="s">
        <v>10681</v>
      </c>
      <c r="J9460">
        <v>0</v>
      </c>
      <c r="K9460">
        <v>1</v>
      </c>
      <c r="L9460" t="s">
        <v>13329</v>
      </c>
      <c r="M9460" t="s">
        <v>16025</v>
      </c>
      <c r="N9460" t="s">
        <v>13342</v>
      </c>
      <c r="O9460" t="s">
        <v>13341</v>
      </c>
    </row>
    <row r="9461" spans="1:15" hidden="1" x14ac:dyDescent="0.25">
      <c r="A9461" s="2" t="s">
        <v>16374</v>
      </c>
      <c r="B9461" s="7">
        <v>2009</v>
      </c>
      <c r="C9461" s="2" t="s">
        <v>1450</v>
      </c>
      <c r="D9461" s="2" t="s">
        <v>16375</v>
      </c>
      <c r="E9461" s="3">
        <v>0.66666666666666663</v>
      </c>
      <c r="G9461" s="2" t="s">
        <v>6483</v>
      </c>
      <c r="I9461" t="s">
        <v>15091</v>
      </c>
      <c r="J9461">
        <v>0</v>
      </c>
      <c r="K9461">
        <v>0</v>
      </c>
      <c r="L9461" t="s">
        <v>2881</v>
      </c>
      <c r="M9461" t="s">
        <v>708</v>
      </c>
      <c r="N9461" t="s">
        <v>15101</v>
      </c>
      <c r="O9461" t="s">
        <v>15102</v>
      </c>
    </row>
    <row r="9462" spans="1:15" hidden="1" x14ac:dyDescent="0.25">
      <c r="A9462" s="2" t="s">
        <v>16376</v>
      </c>
      <c r="B9462" s="7">
        <v>2009</v>
      </c>
      <c r="C9462" s="2" t="s">
        <v>1450</v>
      </c>
      <c r="D9462" s="2" t="s">
        <v>16375</v>
      </c>
      <c r="E9462" s="3">
        <v>0.66666666666666663</v>
      </c>
      <c r="G9462" s="2" t="s">
        <v>6483</v>
      </c>
      <c r="I9462" t="s">
        <v>13329</v>
      </c>
      <c r="J9462">
        <v>0</v>
      </c>
      <c r="K9462">
        <v>0</v>
      </c>
      <c r="L9462" t="s">
        <v>13842</v>
      </c>
      <c r="M9462" t="s">
        <v>879</v>
      </c>
      <c r="N9462" t="s">
        <v>13850</v>
      </c>
      <c r="O9462" t="s">
        <v>13851</v>
      </c>
    </row>
    <row r="9463" spans="1:15" hidden="1" x14ac:dyDescent="0.25">
      <c r="A9463" s="2" t="s">
        <v>16377</v>
      </c>
      <c r="B9463" s="7">
        <v>2009</v>
      </c>
      <c r="C9463" s="2" t="s">
        <v>1450</v>
      </c>
      <c r="D9463" s="2" t="s">
        <v>16375</v>
      </c>
      <c r="E9463" s="3">
        <v>0.66666666666666663</v>
      </c>
      <c r="G9463" s="2" t="s">
        <v>6483</v>
      </c>
      <c r="I9463" t="s">
        <v>44</v>
      </c>
      <c r="J9463">
        <v>1</v>
      </c>
      <c r="K9463">
        <v>0</v>
      </c>
      <c r="L9463" t="s">
        <v>10681</v>
      </c>
      <c r="M9463" t="s">
        <v>655</v>
      </c>
      <c r="N9463" t="s">
        <v>16036</v>
      </c>
      <c r="O9463" t="s">
        <v>16035</v>
      </c>
    </row>
    <row r="9464" spans="1:15" hidden="1" x14ac:dyDescent="0.25">
      <c r="A9464" s="2" t="s">
        <v>16378</v>
      </c>
      <c r="B9464" s="7">
        <v>2009</v>
      </c>
      <c r="C9464" s="2" t="s">
        <v>1450</v>
      </c>
      <c r="D9464" s="2" t="s">
        <v>16375</v>
      </c>
      <c r="E9464" s="3">
        <v>0.66666666666666663</v>
      </c>
      <c r="G9464" s="2" t="s">
        <v>6483</v>
      </c>
      <c r="I9464" t="s">
        <v>2882</v>
      </c>
      <c r="J9464">
        <v>2</v>
      </c>
      <c r="K9464">
        <v>1</v>
      </c>
      <c r="L9464" t="s">
        <v>2868</v>
      </c>
      <c r="M9464" t="s">
        <v>137</v>
      </c>
      <c r="N9464" t="s">
        <v>2922</v>
      </c>
      <c r="O9464" t="s">
        <v>2923</v>
      </c>
    </row>
    <row r="9465" spans="1:15" hidden="1" x14ac:dyDescent="0.25">
      <c r="A9465" s="2" t="s">
        <v>16379</v>
      </c>
      <c r="B9465" s="7">
        <v>2009</v>
      </c>
      <c r="C9465" s="2" t="s">
        <v>1450</v>
      </c>
      <c r="D9465" s="2" t="s">
        <v>16375</v>
      </c>
      <c r="E9465" s="3">
        <v>0.66666666666666663</v>
      </c>
      <c r="G9465" s="2" t="s">
        <v>6483</v>
      </c>
      <c r="I9465" t="s">
        <v>16197</v>
      </c>
      <c r="J9465">
        <v>3</v>
      </c>
      <c r="K9465">
        <v>1</v>
      </c>
      <c r="L9465" t="s">
        <v>4672</v>
      </c>
      <c r="M9465" t="s">
        <v>941</v>
      </c>
      <c r="N9465" t="s">
        <v>16286</v>
      </c>
      <c r="O9465" t="s">
        <v>16285</v>
      </c>
    </row>
    <row r="9466" spans="1:15" hidden="1" x14ac:dyDescent="0.25">
      <c r="A9466" s="2" t="s">
        <v>16380</v>
      </c>
      <c r="B9466" s="7">
        <v>2009</v>
      </c>
      <c r="C9466" s="2" t="s">
        <v>1450</v>
      </c>
      <c r="D9466" s="2" t="s">
        <v>16375</v>
      </c>
      <c r="E9466" s="3">
        <v>0.66666666666666663</v>
      </c>
      <c r="G9466" s="2" t="s">
        <v>6483</v>
      </c>
      <c r="I9466" t="s">
        <v>13357</v>
      </c>
      <c r="J9466">
        <v>9</v>
      </c>
      <c r="K9466">
        <v>0</v>
      </c>
      <c r="L9466" t="s">
        <v>15432</v>
      </c>
      <c r="M9466" t="s">
        <v>15611</v>
      </c>
      <c r="N9466" t="s">
        <v>15644</v>
      </c>
      <c r="O9466" t="s">
        <v>15645</v>
      </c>
    </row>
    <row r="9467" spans="1:15" hidden="1" x14ac:dyDescent="0.25">
      <c r="A9467" s="2" t="s">
        <v>16381</v>
      </c>
      <c r="B9467" s="7">
        <v>2009</v>
      </c>
      <c r="C9467" s="2" t="s">
        <v>1450</v>
      </c>
      <c r="D9467" s="2" t="s">
        <v>16382</v>
      </c>
      <c r="E9467" s="3">
        <v>0.66666666666666663</v>
      </c>
      <c r="G9467" s="2" t="s">
        <v>6483</v>
      </c>
      <c r="I9467" t="s">
        <v>13842</v>
      </c>
      <c r="J9467">
        <v>1</v>
      </c>
      <c r="K9467">
        <v>1</v>
      </c>
      <c r="L9467" t="s">
        <v>16197</v>
      </c>
      <c r="M9467" t="s">
        <v>15882</v>
      </c>
      <c r="N9467" t="s">
        <v>16297</v>
      </c>
      <c r="O9467" t="s">
        <v>16296</v>
      </c>
    </row>
    <row r="9468" spans="1:15" hidden="1" x14ac:dyDescent="0.25">
      <c r="A9468" s="2" t="s">
        <v>16383</v>
      </c>
      <c r="B9468" s="7">
        <v>2009</v>
      </c>
      <c r="C9468" s="2" t="s">
        <v>1450</v>
      </c>
      <c r="D9468" s="2" t="s">
        <v>16382</v>
      </c>
      <c r="E9468" s="3">
        <v>0.66666666666666663</v>
      </c>
      <c r="G9468" s="2" t="s">
        <v>6483</v>
      </c>
      <c r="I9468" t="s">
        <v>13329</v>
      </c>
      <c r="J9468">
        <v>0</v>
      </c>
      <c r="K9468">
        <v>1</v>
      </c>
      <c r="L9468" t="s">
        <v>2881</v>
      </c>
      <c r="M9468" t="s">
        <v>879</v>
      </c>
      <c r="N9468" t="s">
        <v>13548</v>
      </c>
      <c r="O9468" t="s">
        <v>13549</v>
      </c>
    </row>
    <row r="9469" spans="1:15" hidden="1" x14ac:dyDescent="0.25">
      <c r="A9469" s="2" t="s">
        <v>16384</v>
      </c>
      <c r="B9469" s="7">
        <v>2009</v>
      </c>
      <c r="C9469" s="2" t="s">
        <v>1450</v>
      </c>
      <c r="D9469" s="2" t="s">
        <v>16382</v>
      </c>
      <c r="E9469" s="3">
        <v>0.75</v>
      </c>
      <c r="G9469" s="2" t="s">
        <v>6483</v>
      </c>
      <c r="I9469" t="s">
        <v>2868</v>
      </c>
      <c r="J9469">
        <v>3</v>
      </c>
      <c r="K9469">
        <v>1</v>
      </c>
      <c r="L9469" t="s">
        <v>15091</v>
      </c>
      <c r="M9469" t="s">
        <v>130</v>
      </c>
      <c r="N9469" t="s">
        <v>15092</v>
      </c>
      <c r="O9469" t="s">
        <v>15093</v>
      </c>
    </row>
    <row r="9470" spans="1:15" hidden="1" x14ac:dyDescent="0.25">
      <c r="A9470" s="2" t="s">
        <v>16385</v>
      </c>
      <c r="B9470" s="7">
        <v>2009</v>
      </c>
      <c r="C9470" s="2" t="s">
        <v>1450</v>
      </c>
      <c r="D9470" s="2" t="s">
        <v>16382</v>
      </c>
      <c r="E9470" s="3">
        <v>0.66666666666666663</v>
      </c>
      <c r="G9470" s="2" t="s">
        <v>6483</v>
      </c>
      <c r="I9470" t="s">
        <v>15432</v>
      </c>
      <c r="J9470">
        <v>1</v>
      </c>
      <c r="K9470">
        <v>0</v>
      </c>
      <c r="L9470" t="s">
        <v>44</v>
      </c>
      <c r="M9470" t="s">
        <v>15606</v>
      </c>
      <c r="N9470" t="s">
        <v>15785</v>
      </c>
      <c r="O9470" t="s">
        <v>15784</v>
      </c>
    </row>
    <row r="9471" spans="1:15" hidden="1" x14ac:dyDescent="0.25">
      <c r="A9471" s="2" t="s">
        <v>16386</v>
      </c>
      <c r="B9471" s="7">
        <v>2009</v>
      </c>
      <c r="C9471" s="2" t="s">
        <v>1450</v>
      </c>
      <c r="D9471" s="2" t="s">
        <v>16382</v>
      </c>
      <c r="E9471" s="3">
        <v>0.66666666666666663</v>
      </c>
      <c r="G9471" s="2" t="s">
        <v>6483</v>
      </c>
      <c r="I9471" t="s">
        <v>10681</v>
      </c>
      <c r="J9471">
        <v>1</v>
      </c>
      <c r="K9471">
        <v>1</v>
      </c>
      <c r="L9471" t="s">
        <v>13357</v>
      </c>
      <c r="M9471" t="s">
        <v>16025</v>
      </c>
      <c r="N9471" t="s">
        <v>13442</v>
      </c>
      <c r="O9471" t="s">
        <v>13441</v>
      </c>
    </row>
    <row r="9472" spans="1:15" hidden="1" x14ac:dyDescent="0.25">
      <c r="A9472" s="2" t="s">
        <v>16387</v>
      </c>
      <c r="B9472" s="7">
        <v>2009</v>
      </c>
      <c r="C9472" s="2" t="s">
        <v>1450</v>
      </c>
      <c r="D9472" s="2" t="s">
        <v>16382</v>
      </c>
      <c r="E9472" s="3">
        <v>0.75</v>
      </c>
      <c r="G9472" s="2" t="s">
        <v>6483</v>
      </c>
      <c r="I9472" t="s">
        <v>2882</v>
      </c>
      <c r="J9472">
        <v>2</v>
      </c>
      <c r="K9472">
        <v>1</v>
      </c>
      <c r="L9472" t="s">
        <v>4672</v>
      </c>
      <c r="M9472" t="s">
        <v>137</v>
      </c>
      <c r="N9472" t="s">
        <v>4749</v>
      </c>
      <c r="O9472" t="s">
        <v>4750</v>
      </c>
    </row>
    <row r="9473" spans="1:15" hidden="1" x14ac:dyDescent="0.25">
      <c r="A9473" s="2" t="s">
        <v>16388</v>
      </c>
      <c r="B9473" s="7">
        <v>2009</v>
      </c>
      <c r="C9473" s="2" t="s">
        <v>1450</v>
      </c>
      <c r="D9473" s="2" t="s">
        <v>16389</v>
      </c>
      <c r="E9473" s="3">
        <v>0.66666666666666663</v>
      </c>
      <c r="G9473" s="2" t="s">
        <v>6483</v>
      </c>
      <c r="I9473" t="s">
        <v>13842</v>
      </c>
      <c r="J9473">
        <v>2</v>
      </c>
      <c r="K9473">
        <v>2</v>
      </c>
      <c r="L9473" t="s">
        <v>44</v>
      </c>
      <c r="M9473" t="s">
        <v>15882</v>
      </c>
      <c r="N9473" t="s">
        <v>16306</v>
      </c>
      <c r="O9473" t="s">
        <v>16305</v>
      </c>
    </row>
    <row r="9474" spans="1:15" hidden="1" x14ac:dyDescent="0.25">
      <c r="A9474" s="2" t="s">
        <v>16390</v>
      </c>
      <c r="B9474" s="7">
        <v>2009</v>
      </c>
      <c r="C9474" s="2" t="s">
        <v>1450</v>
      </c>
      <c r="D9474" s="2" t="s">
        <v>16389</v>
      </c>
      <c r="E9474" s="3">
        <v>0.66666666666666663</v>
      </c>
      <c r="G9474" s="2" t="s">
        <v>6483</v>
      </c>
      <c r="I9474" t="s">
        <v>4672</v>
      </c>
      <c r="J9474">
        <v>1</v>
      </c>
      <c r="K9474">
        <v>1</v>
      </c>
      <c r="L9474" t="s">
        <v>10681</v>
      </c>
      <c r="M9474" t="s">
        <v>879</v>
      </c>
      <c r="N9474" t="s">
        <v>10777</v>
      </c>
      <c r="O9474" t="s">
        <v>10778</v>
      </c>
    </row>
    <row r="9475" spans="1:15" hidden="1" x14ac:dyDescent="0.25">
      <c r="A9475" s="2" t="s">
        <v>16391</v>
      </c>
      <c r="B9475" s="7">
        <v>2009</v>
      </c>
      <c r="C9475" s="2" t="s">
        <v>1450</v>
      </c>
      <c r="D9475" s="2" t="s">
        <v>16389</v>
      </c>
      <c r="E9475" s="3">
        <v>0.66666666666666663</v>
      </c>
      <c r="G9475" s="2" t="s">
        <v>6483</v>
      </c>
      <c r="I9475" t="s">
        <v>2881</v>
      </c>
      <c r="J9475">
        <v>0</v>
      </c>
      <c r="K9475">
        <v>0</v>
      </c>
      <c r="L9475" t="s">
        <v>2882</v>
      </c>
      <c r="M9475" t="s">
        <v>129</v>
      </c>
      <c r="N9475" t="s">
        <v>2883</v>
      </c>
      <c r="O9475" t="s">
        <v>2884</v>
      </c>
    </row>
    <row r="9476" spans="1:15" hidden="1" x14ac:dyDescent="0.25">
      <c r="A9476" s="2" t="s">
        <v>16392</v>
      </c>
      <c r="B9476" s="7">
        <v>2009</v>
      </c>
      <c r="C9476" s="2" t="s">
        <v>1450</v>
      </c>
      <c r="D9476" s="2" t="s">
        <v>16389</v>
      </c>
      <c r="E9476" s="3">
        <v>0.66666666666666663</v>
      </c>
      <c r="G9476" s="2" t="s">
        <v>6483</v>
      </c>
      <c r="I9476" t="s">
        <v>15432</v>
      </c>
      <c r="J9476">
        <v>1</v>
      </c>
      <c r="K9476">
        <v>0</v>
      </c>
      <c r="L9476" t="s">
        <v>15091</v>
      </c>
      <c r="M9476" t="s">
        <v>15606</v>
      </c>
      <c r="N9476" t="s">
        <v>15450</v>
      </c>
      <c r="O9476" t="s">
        <v>15449</v>
      </c>
    </row>
    <row r="9477" spans="1:15" hidden="1" x14ac:dyDescent="0.25">
      <c r="A9477" s="2" t="s">
        <v>16393</v>
      </c>
      <c r="B9477" s="7">
        <v>2009</v>
      </c>
      <c r="C9477" s="2" t="s">
        <v>1450</v>
      </c>
      <c r="D9477" s="2" t="s">
        <v>16389</v>
      </c>
      <c r="E9477" s="3">
        <v>0.66666666666666663</v>
      </c>
      <c r="G9477" s="2" t="s">
        <v>6483</v>
      </c>
      <c r="I9477" t="s">
        <v>16197</v>
      </c>
      <c r="J9477">
        <v>3</v>
      </c>
      <c r="K9477">
        <v>2</v>
      </c>
      <c r="L9477" t="s">
        <v>2868</v>
      </c>
      <c r="M9477" t="s">
        <v>941</v>
      </c>
      <c r="N9477" t="s">
        <v>16309</v>
      </c>
      <c r="O9477" t="s">
        <v>16308</v>
      </c>
    </row>
    <row r="9478" spans="1:15" hidden="1" x14ac:dyDescent="0.25">
      <c r="A9478" s="2" t="s">
        <v>16394</v>
      </c>
      <c r="B9478" s="7">
        <v>2009</v>
      </c>
      <c r="C9478" s="2" t="s">
        <v>1450</v>
      </c>
      <c r="D9478" s="2" t="s">
        <v>16389</v>
      </c>
      <c r="E9478" s="3">
        <v>0.66666666666666663</v>
      </c>
      <c r="G9478" s="2" t="s">
        <v>6483</v>
      </c>
      <c r="I9478" t="s">
        <v>13357</v>
      </c>
      <c r="J9478">
        <v>4</v>
      </c>
      <c r="K9478">
        <v>2</v>
      </c>
      <c r="L9478" t="s">
        <v>13329</v>
      </c>
      <c r="M9478" t="s">
        <v>15611</v>
      </c>
      <c r="N9478" t="s">
        <v>13424</v>
      </c>
      <c r="O9478" t="s">
        <v>13423</v>
      </c>
    </row>
    <row r="9479" spans="1:15" hidden="1" x14ac:dyDescent="0.25">
      <c r="A9479" s="2" t="s">
        <v>16395</v>
      </c>
      <c r="B9479" s="7">
        <v>2010</v>
      </c>
      <c r="C9479" s="2" t="s">
        <v>1450</v>
      </c>
      <c r="D9479" s="2" t="s">
        <v>16396</v>
      </c>
      <c r="E9479" s="3">
        <v>0.85416666666666663</v>
      </c>
      <c r="H9479" s="2">
        <v>1</v>
      </c>
      <c r="I9479" t="s">
        <v>4672</v>
      </c>
      <c r="J9479">
        <v>2</v>
      </c>
      <c r="K9479">
        <v>2</v>
      </c>
      <c r="L9479" t="s">
        <v>16197</v>
      </c>
      <c r="M9479" t="s">
        <v>879</v>
      </c>
      <c r="N9479" t="s">
        <v>16285</v>
      </c>
      <c r="O9479" t="s">
        <v>16286</v>
      </c>
    </row>
    <row r="9480" spans="1:15" hidden="1" x14ac:dyDescent="0.25">
      <c r="A9480" s="2" t="s">
        <v>16397</v>
      </c>
      <c r="B9480" s="7">
        <v>2010</v>
      </c>
      <c r="C9480" s="2" t="s">
        <v>1450</v>
      </c>
      <c r="D9480" s="2" t="s">
        <v>16396</v>
      </c>
      <c r="E9480" s="3">
        <v>0.85416666666666663</v>
      </c>
      <c r="H9480" s="2">
        <v>1</v>
      </c>
      <c r="I9480" t="s">
        <v>44</v>
      </c>
      <c r="J9480">
        <v>3</v>
      </c>
      <c r="K9480">
        <v>2</v>
      </c>
      <c r="L9480" t="s">
        <v>13329</v>
      </c>
      <c r="M9480" t="s">
        <v>655</v>
      </c>
      <c r="N9480" t="s">
        <v>15764</v>
      </c>
      <c r="O9480" t="s">
        <v>15763</v>
      </c>
    </row>
    <row r="9481" spans="1:15" hidden="1" x14ac:dyDescent="0.25">
      <c r="A9481" s="2" t="s">
        <v>16398</v>
      </c>
      <c r="B9481" s="7">
        <v>2010</v>
      </c>
      <c r="C9481" s="2" t="s">
        <v>1450</v>
      </c>
      <c r="D9481" s="2" t="s">
        <v>16396</v>
      </c>
      <c r="E9481" s="3">
        <v>0.85416666666666663</v>
      </c>
      <c r="H9481" s="2">
        <v>1</v>
      </c>
      <c r="I9481" t="s">
        <v>10681</v>
      </c>
      <c r="J9481">
        <v>1</v>
      </c>
      <c r="K9481">
        <v>2</v>
      </c>
      <c r="L9481" t="s">
        <v>2868</v>
      </c>
      <c r="M9481" t="s">
        <v>16025</v>
      </c>
      <c r="N9481" t="s">
        <v>10789</v>
      </c>
      <c r="O9481" t="s">
        <v>10790</v>
      </c>
    </row>
    <row r="9482" spans="1:15" hidden="1" x14ac:dyDescent="0.25">
      <c r="A9482" s="2" t="s">
        <v>16399</v>
      </c>
      <c r="B9482" s="7">
        <v>2010</v>
      </c>
      <c r="C9482" s="2" t="s">
        <v>1450</v>
      </c>
      <c r="D9482" s="2" t="s">
        <v>16396</v>
      </c>
      <c r="E9482" s="3">
        <v>0.85416666666666663</v>
      </c>
      <c r="H9482" s="2">
        <v>1</v>
      </c>
      <c r="I9482" t="s">
        <v>2882</v>
      </c>
      <c r="J9482">
        <v>1</v>
      </c>
      <c r="K9482">
        <v>0</v>
      </c>
      <c r="L9482" t="s">
        <v>16400</v>
      </c>
      <c r="M9482" t="s">
        <v>137</v>
      </c>
      <c r="N9482" t="s">
        <v>16401</v>
      </c>
      <c r="O9482" t="s">
        <v>16402</v>
      </c>
    </row>
    <row r="9483" spans="1:15" hidden="1" x14ac:dyDescent="0.25">
      <c r="A9483" s="2" t="s">
        <v>16403</v>
      </c>
      <c r="B9483" s="7">
        <v>2010</v>
      </c>
      <c r="C9483" s="2" t="s">
        <v>1450</v>
      </c>
      <c r="D9483" s="2" t="s">
        <v>16396</v>
      </c>
      <c r="E9483" s="3">
        <v>0.85416666666666663</v>
      </c>
      <c r="H9483" s="2">
        <v>1</v>
      </c>
      <c r="I9483" t="s">
        <v>15861</v>
      </c>
      <c r="J9483">
        <v>1</v>
      </c>
      <c r="K9483">
        <v>0</v>
      </c>
      <c r="L9483" t="s">
        <v>2881</v>
      </c>
      <c r="M9483" t="s">
        <v>941</v>
      </c>
      <c r="N9483" t="s">
        <v>15950</v>
      </c>
      <c r="O9483" t="s">
        <v>15951</v>
      </c>
    </row>
    <row r="9484" spans="1:15" hidden="1" x14ac:dyDescent="0.25">
      <c r="A9484" s="2" t="s">
        <v>16404</v>
      </c>
      <c r="B9484" s="7">
        <v>2010</v>
      </c>
      <c r="C9484" s="2" t="s">
        <v>1450</v>
      </c>
      <c r="D9484" s="2" t="s">
        <v>16396</v>
      </c>
      <c r="E9484" s="3">
        <v>0.85416666666666663</v>
      </c>
      <c r="H9484" s="2">
        <v>1</v>
      </c>
      <c r="I9484" t="s">
        <v>13357</v>
      </c>
      <c r="J9484">
        <v>1</v>
      </c>
      <c r="K9484">
        <v>2</v>
      </c>
      <c r="L9484" t="s">
        <v>13842</v>
      </c>
      <c r="M9484" t="s">
        <v>15611</v>
      </c>
      <c r="N9484" t="s">
        <v>13903</v>
      </c>
      <c r="O9484" t="s">
        <v>13904</v>
      </c>
    </row>
    <row r="9485" spans="1:15" hidden="1" x14ac:dyDescent="0.25">
      <c r="A9485" s="2" t="s">
        <v>16405</v>
      </c>
      <c r="B9485" s="7">
        <v>2010</v>
      </c>
      <c r="C9485" s="2" t="s">
        <v>1450</v>
      </c>
      <c r="D9485" s="2" t="s">
        <v>16406</v>
      </c>
      <c r="E9485" s="3">
        <v>0.66666666666666663</v>
      </c>
      <c r="H9485" s="2">
        <v>2</v>
      </c>
      <c r="I9485" t="s">
        <v>2881</v>
      </c>
      <c r="J9485">
        <v>2</v>
      </c>
      <c r="K9485">
        <v>1</v>
      </c>
      <c r="L9485" t="s">
        <v>44</v>
      </c>
      <c r="M9485" t="s">
        <v>129</v>
      </c>
      <c r="N9485" t="s">
        <v>15723</v>
      </c>
      <c r="O9485" t="s">
        <v>15722</v>
      </c>
    </row>
    <row r="9486" spans="1:15" hidden="1" x14ac:dyDescent="0.25">
      <c r="A9486" s="2" t="s">
        <v>16407</v>
      </c>
      <c r="B9486" s="7">
        <v>2010</v>
      </c>
      <c r="C9486" s="2" t="s">
        <v>1450</v>
      </c>
      <c r="D9486" s="2" t="s">
        <v>16408</v>
      </c>
      <c r="E9486" s="3">
        <v>0.66666666666666663</v>
      </c>
      <c r="H9486" s="2">
        <v>2</v>
      </c>
      <c r="I9486" t="s">
        <v>16400</v>
      </c>
      <c r="J9486">
        <v>3</v>
      </c>
      <c r="K9486">
        <v>2</v>
      </c>
      <c r="L9486" t="s">
        <v>13357</v>
      </c>
      <c r="M9486" t="s">
        <v>16409</v>
      </c>
      <c r="N9486" t="s">
        <v>16410</v>
      </c>
      <c r="O9486" t="s">
        <v>16411</v>
      </c>
    </row>
    <row r="9487" spans="1:15" hidden="1" x14ac:dyDescent="0.25">
      <c r="A9487" s="2" t="s">
        <v>16412</v>
      </c>
      <c r="B9487" s="7">
        <v>2010</v>
      </c>
      <c r="C9487" s="2" t="s">
        <v>1450</v>
      </c>
      <c r="D9487" s="2" t="s">
        <v>16408</v>
      </c>
      <c r="E9487" s="3">
        <v>0.66666666666666663</v>
      </c>
      <c r="H9487" s="2">
        <v>2</v>
      </c>
      <c r="I9487" t="s">
        <v>13842</v>
      </c>
      <c r="J9487">
        <v>2</v>
      </c>
      <c r="K9487">
        <v>1</v>
      </c>
      <c r="L9487" t="s">
        <v>10681</v>
      </c>
      <c r="M9487" t="s">
        <v>15882</v>
      </c>
      <c r="N9487" t="s">
        <v>16223</v>
      </c>
      <c r="O9487" t="s">
        <v>16222</v>
      </c>
    </row>
    <row r="9488" spans="1:15" hidden="1" x14ac:dyDescent="0.25">
      <c r="A9488" s="2" t="s">
        <v>16413</v>
      </c>
      <c r="B9488" s="7">
        <v>2010</v>
      </c>
      <c r="C9488" s="2" t="s">
        <v>1450</v>
      </c>
      <c r="D9488" s="2" t="s">
        <v>16408</v>
      </c>
      <c r="E9488" s="3">
        <v>0.66666666666666663</v>
      </c>
      <c r="H9488" s="2">
        <v>2</v>
      </c>
      <c r="I9488" t="s">
        <v>13329</v>
      </c>
      <c r="J9488">
        <v>2</v>
      </c>
      <c r="K9488">
        <v>2</v>
      </c>
      <c r="L9488" t="s">
        <v>15861</v>
      </c>
      <c r="M9488" t="s">
        <v>879</v>
      </c>
      <c r="N9488" t="s">
        <v>15863</v>
      </c>
      <c r="O9488" t="s">
        <v>15862</v>
      </c>
    </row>
    <row r="9489" spans="1:15" hidden="1" x14ac:dyDescent="0.25">
      <c r="A9489" s="2" t="s">
        <v>16414</v>
      </c>
      <c r="B9489" s="7">
        <v>2010</v>
      </c>
      <c r="C9489" s="2" t="s">
        <v>1450</v>
      </c>
      <c r="D9489" s="2" t="s">
        <v>16408</v>
      </c>
      <c r="E9489" s="3">
        <v>0.66666666666666663</v>
      </c>
      <c r="H9489" s="2">
        <v>2</v>
      </c>
      <c r="I9489" t="s">
        <v>2868</v>
      </c>
      <c r="J9489">
        <v>1</v>
      </c>
      <c r="K9489">
        <v>1</v>
      </c>
      <c r="L9489" t="s">
        <v>4672</v>
      </c>
      <c r="M9489" t="s">
        <v>130</v>
      </c>
      <c r="N9489" t="s">
        <v>4681</v>
      </c>
      <c r="O9489" t="s">
        <v>4682</v>
      </c>
    </row>
    <row r="9490" spans="1:15" hidden="1" x14ac:dyDescent="0.25">
      <c r="A9490" s="2" t="s">
        <v>16415</v>
      </c>
      <c r="B9490" s="7">
        <v>2010</v>
      </c>
      <c r="C9490" s="2" t="s">
        <v>1450</v>
      </c>
      <c r="D9490" s="2" t="s">
        <v>16408</v>
      </c>
      <c r="E9490" s="3">
        <v>0.66666666666666663</v>
      </c>
      <c r="H9490" s="2">
        <v>2</v>
      </c>
      <c r="I9490" t="s">
        <v>16197</v>
      </c>
      <c r="J9490">
        <v>1</v>
      </c>
      <c r="K9490">
        <v>5</v>
      </c>
      <c r="L9490" t="s">
        <v>2882</v>
      </c>
      <c r="M9490" t="s">
        <v>941</v>
      </c>
      <c r="N9490" t="s">
        <v>16199</v>
      </c>
      <c r="O9490" t="s">
        <v>16198</v>
      </c>
    </row>
    <row r="9491" spans="1:15" hidden="1" x14ac:dyDescent="0.25">
      <c r="A9491" s="2" t="s">
        <v>16416</v>
      </c>
      <c r="B9491" s="7">
        <v>2010</v>
      </c>
      <c r="C9491" s="2" t="s">
        <v>1450</v>
      </c>
      <c r="D9491" s="2" t="s">
        <v>16417</v>
      </c>
      <c r="E9491" s="3">
        <v>0.875</v>
      </c>
      <c r="H9491" s="2">
        <v>3</v>
      </c>
      <c r="I9491" t="s">
        <v>13842</v>
      </c>
      <c r="J9491">
        <v>0</v>
      </c>
      <c r="K9491">
        <v>2</v>
      </c>
      <c r="L9491" t="s">
        <v>2868</v>
      </c>
      <c r="M9491" t="s">
        <v>15882</v>
      </c>
      <c r="N9491" t="s">
        <v>13893</v>
      </c>
      <c r="O9491" t="s">
        <v>13894</v>
      </c>
    </row>
    <row r="9492" spans="1:15" hidden="1" x14ac:dyDescent="0.25">
      <c r="A9492" s="2" t="s">
        <v>16418</v>
      </c>
      <c r="B9492" s="7">
        <v>2010</v>
      </c>
      <c r="C9492" s="2" t="s">
        <v>1450</v>
      </c>
      <c r="D9492" s="2" t="s">
        <v>16417</v>
      </c>
      <c r="E9492" s="3">
        <v>0.85416666666666663</v>
      </c>
      <c r="H9492" s="2">
        <v>3</v>
      </c>
      <c r="I9492" t="s">
        <v>4672</v>
      </c>
      <c r="J9492">
        <v>0</v>
      </c>
      <c r="K9492">
        <v>1</v>
      </c>
      <c r="L9492" t="s">
        <v>44</v>
      </c>
      <c r="M9492" t="s">
        <v>879</v>
      </c>
      <c r="N9492" t="s">
        <v>15742</v>
      </c>
      <c r="O9492" t="s">
        <v>15741</v>
      </c>
    </row>
    <row r="9493" spans="1:15" hidden="1" x14ac:dyDescent="0.25">
      <c r="A9493" s="2" t="s">
        <v>16419</v>
      </c>
      <c r="B9493" s="7">
        <v>2010</v>
      </c>
      <c r="C9493" s="2" t="s">
        <v>1450</v>
      </c>
      <c r="D9493" s="2" t="s">
        <v>16417</v>
      </c>
      <c r="E9493" s="3">
        <v>0.85416666666666663</v>
      </c>
      <c r="H9493" s="2">
        <v>3</v>
      </c>
      <c r="I9493" t="s">
        <v>10681</v>
      </c>
      <c r="J9493">
        <v>0</v>
      </c>
      <c r="K9493">
        <v>0</v>
      </c>
      <c r="L9493" t="s">
        <v>16197</v>
      </c>
      <c r="M9493" t="s">
        <v>16025</v>
      </c>
      <c r="N9493" t="s">
        <v>16213</v>
      </c>
      <c r="O9493" t="s">
        <v>16212</v>
      </c>
    </row>
    <row r="9494" spans="1:15" hidden="1" x14ac:dyDescent="0.25">
      <c r="A9494" s="2" t="s">
        <v>16420</v>
      </c>
      <c r="B9494" s="7">
        <v>2010</v>
      </c>
      <c r="C9494" s="2" t="s">
        <v>1450</v>
      </c>
      <c r="D9494" s="2" t="s">
        <v>16417</v>
      </c>
      <c r="E9494" s="3">
        <v>0.85416666666666663</v>
      </c>
      <c r="H9494" s="2">
        <v>3</v>
      </c>
      <c r="I9494" t="s">
        <v>2882</v>
      </c>
      <c r="J9494">
        <v>3</v>
      </c>
      <c r="K9494">
        <v>1</v>
      </c>
      <c r="L9494" t="s">
        <v>13329</v>
      </c>
      <c r="M9494" t="s">
        <v>137</v>
      </c>
      <c r="N9494" t="s">
        <v>13475</v>
      </c>
      <c r="O9494" t="s">
        <v>13474</v>
      </c>
    </row>
    <row r="9495" spans="1:15" hidden="1" x14ac:dyDescent="0.25">
      <c r="A9495" s="2" t="s">
        <v>16421</v>
      </c>
      <c r="B9495" s="7">
        <v>2010</v>
      </c>
      <c r="C9495" s="2" t="s">
        <v>1450</v>
      </c>
      <c r="D9495" s="2" t="s">
        <v>16417</v>
      </c>
      <c r="E9495" s="3">
        <v>0.85416666666666663</v>
      </c>
      <c r="H9495" s="2">
        <v>3</v>
      </c>
      <c r="I9495" t="s">
        <v>15861</v>
      </c>
      <c r="J9495">
        <v>3</v>
      </c>
      <c r="K9495">
        <v>3</v>
      </c>
      <c r="L9495" t="s">
        <v>16400</v>
      </c>
      <c r="M9495" t="s">
        <v>941</v>
      </c>
      <c r="N9495" t="s">
        <v>16422</v>
      </c>
      <c r="O9495" t="s">
        <v>16423</v>
      </c>
    </row>
    <row r="9496" spans="1:15" hidden="1" x14ac:dyDescent="0.25">
      <c r="A9496" s="2" t="s">
        <v>16424</v>
      </c>
      <c r="B9496" s="7">
        <v>2010</v>
      </c>
      <c r="C9496" s="2" t="s">
        <v>1450</v>
      </c>
      <c r="D9496" s="2" t="s">
        <v>16417</v>
      </c>
      <c r="E9496" s="3">
        <v>0.85416666666666663</v>
      </c>
      <c r="H9496" s="2">
        <v>3</v>
      </c>
      <c r="I9496" t="s">
        <v>13357</v>
      </c>
      <c r="J9496">
        <v>2</v>
      </c>
      <c r="K9496">
        <v>2</v>
      </c>
      <c r="L9496" t="s">
        <v>2881</v>
      </c>
      <c r="M9496" t="s">
        <v>15611</v>
      </c>
      <c r="N9496" t="s">
        <v>13472</v>
      </c>
      <c r="O9496" t="s">
        <v>13471</v>
      </c>
    </row>
    <row r="9497" spans="1:15" hidden="1" x14ac:dyDescent="0.25">
      <c r="A9497" s="2" t="s">
        <v>16425</v>
      </c>
      <c r="B9497" s="7">
        <v>2010</v>
      </c>
      <c r="C9497" s="2" t="s">
        <v>1450</v>
      </c>
      <c r="D9497" s="2" t="s">
        <v>16426</v>
      </c>
      <c r="E9497" s="3">
        <v>0.66666666666666663</v>
      </c>
      <c r="H9497" s="2">
        <v>4</v>
      </c>
      <c r="I9497" t="s">
        <v>2868</v>
      </c>
      <c r="J9497">
        <v>2</v>
      </c>
      <c r="K9497">
        <v>1</v>
      </c>
      <c r="L9497" t="s">
        <v>15861</v>
      </c>
      <c r="M9497" t="s">
        <v>130</v>
      </c>
      <c r="N9497" t="s">
        <v>15928</v>
      </c>
      <c r="O9497" t="s">
        <v>15927</v>
      </c>
    </row>
    <row r="9498" spans="1:15" hidden="1" x14ac:dyDescent="0.25">
      <c r="A9498" s="2" t="s">
        <v>16427</v>
      </c>
      <c r="B9498" s="7">
        <v>2010</v>
      </c>
      <c r="C9498" s="2" t="s">
        <v>1450</v>
      </c>
      <c r="D9498" s="2" t="s">
        <v>16428</v>
      </c>
      <c r="E9498" s="3">
        <v>0.66666666666666663</v>
      </c>
      <c r="H9498" s="2">
        <v>4</v>
      </c>
      <c r="I9498" t="s">
        <v>16400</v>
      </c>
      <c r="J9498">
        <v>0</v>
      </c>
      <c r="K9498">
        <v>1</v>
      </c>
      <c r="L9498" t="s">
        <v>13842</v>
      </c>
      <c r="M9498" t="s">
        <v>16409</v>
      </c>
      <c r="N9498" t="s">
        <v>16429</v>
      </c>
      <c r="O9498" t="s">
        <v>16430</v>
      </c>
    </row>
    <row r="9499" spans="1:15" hidden="1" x14ac:dyDescent="0.25">
      <c r="A9499" s="2" t="s">
        <v>16431</v>
      </c>
      <c r="B9499" s="7">
        <v>2010</v>
      </c>
      <c r="C9499" s="2" t="s">
        <v>1450</v>
      </c>
      <c r="D9499" s="2" t="s">
        <v>16428</v>
      </c>
      <c r="E9499" s="3">
        <v>0.66666666666666663</v>
      </c>
      <c r="H9499" s="2">
        <v>4</v>
      </c>
      <c r="I9499" t="s">
        <v>4672</v>
      </c>
      <c r="J9499">
        <v>1</v>
      </c>
      <c r="K9499">
        <v>2</v>
      </c>
      <c r="L9499" t="s">
        <v>2882</v>
      </c>
      <c r="M9499" t="s">
        <v>879</v>
      </c>
      <c r="N9499" t="s">
        <v>4750</v>
      </c>
      <c r="O9499" t="s">
        <v>4749</v>
      </c>
    </row>
    <row r="9500" spans="1:15" hidden="1" x14ac:dyDescent="0.25">
      <c r="A9500" s="2" t="s">
        <v>16432</v>
      </c>
      <c r="B9500" s="7">
        <v>2010</v>
      </c>
      <c r="C9500" s="2" t="s">
        <v>1450</v>
      </c>
      <c r="D9500" s="2" t="s">
        <v>16428</v>
      </c>
      <c r="E9500" s="3">
        <v>0.66666666666666663</v>
      </c>
      <c r="H9500" s="2">
        <v>4</v>
      </c>
      <c r="I9500" t="s">
        <v>2881</v>
      </c>
      <c r="J9500">
        <v>3</v>
      </c>
      <c r="K9500">
        <v>1</v>
      </c>
      <c r="L9500" t="s">
        <v>10681</v>
      </c>
      <c r="M9500" t="s">
        <v>129</v>
      </c>
      <c r="N9500" t="s">
        <v>10697</v>
      </c>
      <c r="O9500" t="s">
        <v>10696</v>
      </c>
    </row>
    <row r="9501" spans="1:15" hidden="1" x14ac:dyDescent="0.25">
      <c r="A9501" s="2" t="s">
        <v>16433</v>
      </c>
      <c r="B9501" s="7">
        <v>2010</v>
      </c>
      <c r="C9501" s="2" t="s">
        <v>1450</v>
      </c>
      <c r="D9501" s="2" t="s">
        <v>16428</v>
      </c>
      <c r="E9501" s="3">
        <v>0.66666666666666663</v>
      </c>
      <c r="H9501" s="2">
        <v>4</v>
      </c>
      <c r="I9501" t="s">
        <v>44</v>
      </c>
      <c r="J9501">
        <v>2</v>
      </c>
      <c r="K9501">
        <v>1</v>
      </c>
      <c r="L9501" t="s">
        <v>13357</v>
      </c>
      <c r="M9501" t="s">
        <v>655</v>
      </c>
      <c r="N9501" t="s">
        <v>15718</v>
      </c>
      <c r="O9501" t="s">
        <v>15717</v>
      </c>
    </row>
    <row r="9502" spans="1:15" hidden="1" x14ac:dyDescent="0.25">
      <c r="A9502" s="2" t="s">
        <v>16434</v>
      </c>
      <c r="B9502" s="7">
        <v>2010</v>
      </c>
      <c r="C9502" s="2" t="s">
        <v>1450</v>
      </c>
      <c r="D9502" s="2" t="s">
        <v>16428</v>
      </c>
      <c r="E9502" s="3">
        <v>0.66666666666666663</v>
      </c>
      <c r="H9502" s="2">
        <v>4</v>
      </c>
      <c r="I9502" t="s">
        <v>16197</v>
      </c>
      <c r="J9502">
        <v>3</v>
      </c>
      <c r="K9502">
        <v>1</v>
      </c>
      <c r="L9502" t="s">
        <v>13329</v>
      </c>
      <c r="M9502" t="s">
        <v>941</v>
      </c>
      <c r="N9502" t="s">
        <v>16264</v>
      </c>
      <c r="O9502" t="s">
        <v>16263</v>
      </c>
    </row>
    <row r="9503" spans="1:15" hidden="1" x14ac:dyDescent="0.25">
      <c r="A9503" s="2" t="s">
        <v>16435</v>
      </c>
      <c r="B9503" s="7">
        <v>2010</v>
      </c>
      <c r="C9503" s="2" t="s">
        <v>1450</v>
      </c>
      <c r="D9503" s="2" t="s">
        <v>16436</v>
      </c>
      <c r="E9503" s="3">
        <v>0.85416666666666663</v>
      </c>
      <c r="H9503" s="2">
        <v>5</v>
      </c>
      <c r="I9503" t="s">
        <v>13842</v>
      </c>
      <c r="J9503">
        <v>2</v>
      </c>
      <c r="K9503">
        <v>1</v>
      </c>
      <c r="L9503" t="s">
        <v>16197</v>
      </c>
      <c r="M9503" t="s">
        <v>15882</v>
      </c>
      <c r="N9503" t="s">
        <v>16297</v>
      </c>
      <c r="O9503" t="s">
        <v>16296</v>
      </c>
    </row>
    <row r="9504" spans="1:15" hidden="1" x14ac:dyDescent="0.25">
      <c r="A9504" s="2" t="s">
        <v>16437</v>
      </c>
      <c r="B9504" s="7">
        <v>2010</v>
      </c>
      <c r="C9504" s="2" t="s">
        <v>1450</v>
      </c>
      <c r="D9504" s="2" t="s">
        <v>16436</v>
      </c>
      <c r="E9504" s="3">
        <v>0.85416666666666663</v>
      </c>
      <c r="H9504" s="2">
        <v>5</v>
      </c>
      <c r="I9504" t="s">
        <v>2881</v>
      </c>
      <c r="J9504">
        <v>2</v>
      </c>
      <c r="K9504">
        <v>1</v>
      </c>
      <c r="L9504" t="s">
        <v>2868</v>
      </c>
      <c r="M9504" t="s">
        <v>129</v>
      </c>
      <c r="N9504" t="s">
        <v>3018</v>
      </c>
      <c r="O9504" t="s">
        <v>3019</v>
      </c>
    </row>
    <row r="9505" spans="1:15" hidden="1" x14ac:dyDescent="0.25">
      <c r="A9505" s="2" t="s">
        <v>16438</v>
      </c>
      <c r="B9505" s="7">
        <v>2010</v>
      </c>
      <c r="C9505" s="2" t="s">
        <v>1450</v>
      </c>
      <c r="D9505" s="2" t="s">
        <v>16436</v>
      </c>
      <c r="E9505" s="3">
        <v>0.85416666666666663</v>
      </c>
      <c r="H9505" s="2">
        <v>5</v>
      </c>
      <c r="I9505" t="s">
        <v>13329</v>
      </c>
      <c r="J9505">
        <v>1</v>
      </c>
      <c r="K9505">
        <v>0</v>
      </c>
      <c r="L9505" t="s">
        <v>16400</v>
      </c>
      <c r="M9505" t="s">
        <v>879</v>
      </c>
      <c r="N9505" t="s">
        <v>16439</v>
      </c>
      <c r="O9505" t="s">
        <v>16440</v>
      </c>
    </row>
    <row r="9506" spans="1:15" hidden="1" x14ac:dyDescent="0.25">
      <c r="A9506" s="2" t="s">
        <v>16441</v>
      </c>
      <c r="B9506" s="7">
        <v>2010</v>
      </c>
      <c r="C9506" s="2" t="s">
        <v>1450</v>
      </c>
      <c r="D9506" s="2" t="s">
        <v>16436</v>
      </c>
      <c r="E9506" s="3">
        <v>0.875</v>
      </c>
      <c r="H9506" s="2">
        <v>5</v>
      </c>
      <c r="I9506" t="s">
        <v>44</v>
      </c>
      <c r="J9506">
        <v>1</v>
      </c>
      <c r="K9506">
        <v>1</v>
      </c>
      <c r="L9506" t="s">
        <v>2882</v>
      </c>
      <c r="M9506" t="s">
        <v>655</v>
      </c>
      <c r="N9506" t="s">
        <v>15736</v>
      </c>
      <c r="O9506" t="s">
        <v>15735</v>
      </c>
    </row>
    <row r="9507" spans="1:15" hidden="1" x14ac:dyDescent="0.25">
      <c r="A9507" s="2" t="s">
        <v>16442</v>
      </c>
      <c r="B9507" s="7">
        <v>2010</v>
      </c>
      <c r="C9507" s="2" t="s">
        <v>1450</v>
      </c>
      <c r="D9507" s="2" t="s">
        <v>16436</v>
      </c>
      <c r="E9507" s="3">
        <v>0.85416666666666663</v>
      </c>
      <c r="H9507" s="2">
        <v>5</v>
      </c>
      <c r="I9507" t="s">
        <v>15861</v>
      </c>
      <c r="J9507">
        <v>3</v>
      </c>
      <c r="K9507">
        <v>1</v>
      </c>
      <c r="L9507" t="s">
        <v>4672</v>
      </c>
      <c r="M9507" t="s">
        <v>941</v>
      </c>
      <c r="N9507" t="s">
        <v>15894</v>
      </c>
      <c r="O9507" t="s">
        <v>15895</v>
      </c>
    </row>
    <row r="9508" spans="1:15" hidden="1" x14ac:dyDescent="0.25">
      <c r="A9508" s="2" t="s">
        <v>16443</v>
      </c>
      <c r="B9508" s="7">
        <v>2010</v>
      </c>
      <c r="C9508" s="2" t="s">
        <v>1450</v>
      </c>
      <c r="D9508" s="2" t="s">
        <v>16436</v>
      </c>
      <c r="E9508" s="3">
        <v>0.85416666666666663</v>
      </c>
      <c r="H9508" s="2">
        <v>5</v>
      </c>
      <c r="I9508" t="s">
        <v>13357</v>
      </c>
      <c r="J9508">
        <v>2</v>
      </c>
      <c r="K9508">
        <v>0</v>
      </c>
      <c r="L9508" t="s">
        <v>10681</v>
      </c>
      <c r="M9508" t="s">
        <v>15611</v>
      </c>
      <c r="N9508" t="s">
        <v>13441</v>
      </c>
      <c r="O9508" t="s">
        <v>13442</v>
      </c>
    </row>
    <row r="9509" spans="1:15" hidden="1" x14ac:dyDescent="0.25">
      <c r="A9509" s="2" t="s">
        <v>16444</v>
      </c>
      <c r="B9509" s="7">
        <v>2010</v>
      </c>
      <c r="C9509" s="2" t="s">
        <v>1450</v>
      </c>
      <c r="D9509" s="2" t="s">
        <v>16445</v>
      </c>
      <c r="E9509" s="3">
        <v>0.66666666666666663</v>
      </c>
      <c r="H9509" s="2">
        <v>6</v>
      </c>
      <c r="I9509" t="s">
        <v>4672</v>
      </c>
      <c r="J9509">
        <v>1</v>
      </c>
      <c r="K9509">
        <v>0</v>
      </c>
      <c r="L9509" t="s">
        <v>13842</v>
      </c>
      <c r="M9509" t="s">
        <v>879</v>
      </c>
      <c r="N9509" t="s">
        <v>13879</v>
      </c>
      <c r="O9509" t="s">
        <v>13878</v>
      </c>
    </row>
    <row r="9510" spans="1:15" hidden="1" x14ac:dyDescent="0.25">
      <c r="A9510" s="2" t="s">
        <v>16446</v>
      </c>
      <c r="B9510" s="7">
        <v>2010</v>
      </c>
      <c r="C9510" s="2" t="s">
        <v>1450</v>
      </c>
      <c r="D9510" s="2" t="s">
        <v>16447</v>
      </c>
      <c r="E9510" s="3">
        <v>0.66666666666666663</v>
      </c>
      <c r="H9510" s="2">
        <v>6</v>
      </c>
      <c r="I9510" t="s">
        <v>16400</v>
      </c>
      <c r="J9510">
        <v>1</v>
      </c>
      <c r="K9510">
        <v>2</v>
      </c>
      <c r="L9510" t="s">
        <v>2881</v>
      </c>
      <c r="M9510" t="s">
        <v>16409</v>
      </c>
      <c r="N9510" t="s">
        <v>16448</v>
      </c>
      <c r="O9510" t="s">
        <v>16449</v>
      </c>
    </row>
    <row r="9511" spans="1:15" hidden="1" x14ac:dyDescent="0.25">
      <c r="A9511" s="2" t="s">
        <v>16450</v>
      </c>
      <c r="B9511" s="7">
        <v>2010</v>
      </c>
      <c r="C9511" s="2" t="s">
        <v>1450</v>
      </c>
      <c r="D9511" s="2" t="s">
        <v>16447</v>
      </c>
      <c r="E9511" s="3">
        <v>0.66666666666666663</v>
      </c>
      <c r="H9511" s="2">
        <v>6</v>
      </c>
      <c r="I9511" t="s">
        <v>13329</v>
      </c>
      <c r="J9511">
        <v>3</v>
      </c>
      <c r="K9511">
        <v>1</v>
      </c>
      <c r="L9511" t="s">
        <v>2868</v>
      </c>
      <c r="M9511" t="s">
        <v>879</v>
      </c>
      <c r="N9511" t="s">
        <v>13518</v>
      </c>
      <c r="O9511" t="s">
        <v>13517</v>
      </c>
    </row>
    <row r="9512" spans="1:15" hidden="1" x14ac:dyDescent="0.25">
      <c r="A9512" s="2" t="s">
        <v>16451</v>
      </c>
      <c r="B9512" s="7">
        <v>2010</v>
      </c>
      <c r="C9512" s="2" t="s">
        <v>1450</v>
      </c>
      <c r="D9512" s="2" t="s">
        <v>16447</v>
      </c>
      <c r="E9512" s="3">
        <v>0.66666666666666663</v>
      </c>
      <c r="H9512" s="2">
        <v>6</v>
      </c>
      <c r="I9512" t="s">
        <v>10681</v>
      </c>
      <c r="J9512">
        <v>1</v>
      </c>
      <c r="K9512">
        <v>0</v>
      </c>
      <c r="L9512" t="s">
        <v>44</v>
      </c>
      <c r="M9512" t="s">
        <v>16025</v>
      </c>
      <c r="N9512" t="s">
        <v>16035</v>
      </c>
      <c r="O9512" t="s">
        <v>16036</v>
      </c>
    </row>
    <row r="9513" spans="1:15" hidden="1" x14ac:dyDescent="0.25">
      <c r="A9513" s="2" t="s">
        <v>16452</v>
      </c>
      <c r="B9513" s="7">
        <v>2010</v>
      </c>
      <c r="C9513" s="2" t="s">
        <v>1450</v>
      </c>
      <c r="D9513" s="2" t="s">
        <v>16447</v>
      </c>
      <c r="E9513" s="3">
        <v>0.66666666666666663</v>
      </c>
      <c r="I9513" t="s">
        <v>2882</v>
      </c>
      <c r="J9513">
        <v>1</v>
      </c>
      <c r="K9513">
        <v>1</v>
      </c>
      <c r="L9513" t="s">
        <v>15861</v>
      </c>
      <c r="M9513" t="s">
        <v>137</v>
      </c>
      <c r="N9513" t="s">
        <v>15915</v>
      </c>
      <c r="O9513" t="s">
        <v>15916</v>
      </c>
    </row>
    <row r="9514" spans="1:15" hidden="1" x14ac:dyDescent="0.25">
      <c r="A9514" s="2" t="s">
        <v>16453</v>
      </c>
      <c r="B9514" s="7">
        <v>2010</v>
      </c>
      <c r="C9514" s="2" t="s">
        <v>1450</v>
      </c>
      <c r="D9514" s="2" t="s">
        <v>16447</v>
      </c>
      <c r="E9514" s="3">
        <v>0.66666666666666663</v>
      </c>
      <c r="H9514" s="2">
        <v>6</v>
      </c>
      <c r="I9514" t="s">
        <v>16197</v>
      </c>
      <c r="J9514">
        <v>1</v>
      </c>
      <c r="K9514">
        <v>3</v>
      </c>
      <c r="L9514" t="s">
        <v>13357</v>
      </c>
      <c r="M9514" t="s">
        <v>941</v>
      </c>
      <c r="N9514" t="s">
        <v>16227</v>
      </c>
      <c r="O9514" t="s">
        <v>16226</v>
      </c>
    </row>
    <row r="9515" spans="1:15" hidden="1" x14ac:dyDescent="0.25">
      <c r="A9515" s="2" t="s">
        <v>16454</v>
      </c>
      <c r="B9515" s="7">
        <v>2010</v>
      </c>
      <c r="C9515" s="2" t="s">
        <v>1450</v>
      </c>
      <c r="D9515" s="2" t="s">
        <v>16455</v>
      </c>
      <c r="E9515" s="3">
        <v>0.85416666666666663</v>
      </c>
      <c r="H9515" s="2">
        <v>7</v>
      </c>
      <c r="I9515" t="s">
        <v>16400</v>
      </c>
      <c r="J9515">
        <v>1</v>
      </c>
      <c r="K9515">
        <v>0</v>
      </c>
      <c r="L9515" t="s">
        <v>4672</v>
      </c>
      <c r="M9515" t="s">
        <v>16409</v>
      </c>
      <c r="N9515" t="s">
        <v>16456</v>
      </c>
      <c r="O9515" t="s">
        <v>16457</v>
      </c>
    </row>
    <row r="9516" spans="1:15" hidden="1" x14ac:dyDescent="0.25">
      <c r="A9516" s="2" t="s">
        <v>16458</v>
      </c>
      <c r="B9516" s="7">
        <v>2010</v>
      </c>
      <c r="C9516" s="2" t="s">
        <v>1450</v>
      </c>
      <c r="D9516" s="2" t="s">
        <v>16455</v>
      </c>
      <c r="E9516" s="3">
        <v>0.875</v>
      </c>
      <c r="H9516" s="2">
        <v>7</v>
      </c>
      <c r="I9516" t="s">
        <v>13842</v>
      </c>
      <c r="J9516">
        <v>0</v>
      </c>
      <c r="K9516">
        <v>1</v>
      </c>
      <c r="L9516" t="s">
        <v>2881</v>
      </c>
      <c r="M9516" t="s">
        <v>15882</v>
      </c>
      <c r="N9516" t="s">
        <v>13869</v>
      </c>
      <c r="O9516" t="s">
        <v>13870</v>
      </c>
    </row>
    <row r="9517" spans="1:15" hidden="1" x14ac:dyDescent="0.25">
      <c r="A9517" s="2" t="s">
        <v>16459</v>
      </c>
      <c r="B9517" s="7">
        <v>2010</v>
      </c>
      <c r="C9517" s="2" t="s">
        <v>1450</v>
      </c>
      <c r="D9517" s="2" t="s">
        <v>16455</v>
      </c>
      <c r="E9517" s="3">
        <v>0.85416666666666663</v>
      </c>
      <c r="H9517" s="2">
        <v>7</v>
      </c>
      <c r="I9517" t="s">
        <v>2868</v>
      </c>
      <c r="J9517">
        <v>1</v>
      </c>
      <c r="K9517">
        <v>3</v>
      </c>
      <c r="L9517" t="s">
        <v>2882</v>
      </c>
      <c r="M9517" t="s">
        <v>130</v>
      </c>
      <c r="N9517" t="s">
        <v>2923</v>
      </c>
      <c r="O9517" t="s">
        <v>2922</v>
      </c>
    </row>
    <row r="9518" spans="1:15" hidden="1" x14ac:dyDescent="0.25">
      <c r="A9518" s="2" t="s">
        <v>16460</v>
      </c>
      <c r="B9518" s="7">
        <v>2010</v>
      </c>
      <c r="C9518" s="2" t="s">
        <v>1450</v>
      </c>
      <c r="D9518" s="2" t="s">
        <v>16455</v>
      </c>
      <c r="E9518" s="3">
        <v>0.85416666666666663</v>
      </c>
      <c r="H9518" s="2">
        <v>7</v>
      </c>
      <c r="I9518" t="s">
        <v>10681</v>
      </c>
      <c r="J9518">
        <v>0</v>
      </c>
      <c r="K9518">
        <v>3</v>
      </c>
      <c r="L9518" t="s">
        <v>13329</v>
      </c>
      <c r="M9518" t="s">
        <v>16025</v>
      </c>
      <c r="N9518" t="s">
        <v>13342</v>
      </c>
      <c r="O9518" t="s">
        <v>13341</v>
      </c>
    </row>
    <row r="9519" spans="1:15" hidden="1" x14ac:dyDescent="0.25">
      <c r="A9519" s="2" t="s">
        <v>16461</v>
      </c>
      <c r="B9519" s="7">
        <v>2010</v>
      </c>
      <c r="C9519" s="2" t="s">
        <v>1450</v>
      </c>
      <c r="D9519" s="2" t="s">
        <v>16455</v>
      </c>
      <c r="E9519" s="3">
        <v>0.85416666666666663</v>
      </c>
      <c r="H9519" s="2">
        <v>7</v>
      </c>
      <c r="I9519" t="s">
        <v>16197</v>
      </c>
      <c r="J9519">
        <v>2</v>
      </c>
      <c r="K9519">
        <v>1</v>
      </c>
      <c r="L9519" t="s">
        <v>44</v>
      </c>
      <c r="M9519" t="s">
        <v>941</v>
      </c>
      <c r="N9519" t="s">
        <v>16246</v>
      </c>
      <c r="O9519" t="s">
        <v>16247</v>
      </c>
    </row>
    <row r="9520" spans="1:15" hidden="1" x14ac:dyDescent="0.25">
      <c r="A9520" s="2" t="s">
        <v>16462</v>
      </c>
      <c r="B9520" s="7">
        <v>2010</v>
      </c>
      <c r="C9520" s="2" t="s">
        <v>1450</v>
      </c>
      <c r="D9520" s="2" t="s">
        <v>16455</v>
      </c>
      <c r="E9520" s="3">
        <v>0.85416666666666663</v>
      </c>
      <c r="H9520" s="2">
        <v>7</v>
      </c>
      <c r="I9520" t="s">
        <v>13357</v>
      </c>
      <c r="J9520">
        <v>1</v>
      </c>
      <c r="K9520">
        <v>0</v>
      </c>
      <c r="L9520" t="s">
        <v>15861</v>
      </c>
      <c r="M9520" t="s">
        <v>15611</v>
      </c>
      <c r="N9520" t="s">
        <v>15904</v>
      </c>
      <c r="O9520" t="s">
        <v>15905</v>
      </c>
    </row>
    <row r="9521" spans="1:15" hidden="1" x14ac:dyDescent="0.25">
      <c r="A9521" s="2" t="s">
        <v>16463</v>
      </c>
      <c r="B9521" s="7">
        <v>2010</v>
      </c>
      <c r="C9521" s="2" t="s">
        <v>1450</v>
      </c>
      <c r="D9521" s="2" t="s">
        <v>16464</v>
      </c>
      <c r="E9521" s="3">
        <v>0.66666666666666663</v>
      </c>
      <c r="H9521" s="2">
        <v>8</v>
      </c>
      <c r="I9521" t="s">
        <v>2882</v>
      </c>
      <c r="J9521">
        <v>2</v>
      </c>
      <c r="K9521">
        <v>0</v>
      </c>
      <c r="L9521" t="s">
        <v>13842</v>
      </c>
      <c r="M9521" t="s">
        <v>137</v>
      </c>
      <c r="N9521" t="s">
        <v>13888</v>
      </c>
      <c r="O9521" t="s">
        <v>13889</v>
      </c>
    </row>
    <row r="9522" spans="1:15" hidden="1" x14ac:dyDescent="0.25">
      <c r="A9522" s="2" t="s">
        <v>16465</v>
      </c>
      <c r="B9522" s="7">
        <v>2010</v>
      </c>
      <c r="C9522" s="2" t="s">
        <v>1450</v>
      </c>
      <c r="D9522" s="2" t="s">
        <v>16466</v>
      </c>
      <c r="E9522" s="3">
        <v>0.75</v>
      </c>
      <c r="H9522" s="2">
        <v>8</v>
      </c>
      <c r="I9522" t="s">
        <v>2881</v>
      </c>
      <c r="J9522">
        <v>1</v>
      </c>
      <c r="K9522">
        <v>0</v>
      </c>
      <c r="L9522" t="s">
        <v>16197</v>
      </c>
      <c r="M9522" t="s">
        <v>129</v>
      </c>
      <c r="N9522" t="s">
        <v>16278</v>
      </c>
      <c r="O9522" t="s">
        <v>16277</v>
      </c>
    </row>
    <row r="9523" spans="1:15" hidden="1" x14ac:dyDescent="0.25">
      <c r="A9523" s="2" t="s">
        <v>16467</v>
      </c>
      <c r="B9523" s="7">
        <v>2010</v>
      </c>
      <c r="C9523" s="2" t="s">
        <v>1450</v>
      </c>
      <c r="D9523" s="2" t="s">
        <v>16466</v>
      </c>
      <c r="E9523" s="3">
        <v>0.66666666666666663</v>
      </c>
      <c r="H9523" s="2">
        <v>8</v>
      </c>
      <c r="I9523" t="s">
        <v>13329</v>
      </c>
      <c r="J9523">
        <v>0</v>
      </c>
      <c r="K9523">
        <v>1</v>
      </c>
      <c r="L9523" t="s">
        <v>4672</v>
      </c>
      <c r="M9523" t="s">
        <v>879</v>
      </c>
      <c r="N9523" t="s">
        <v>13529</v>
      </c>
      <c r="O9523" t="s">
        <v>13528</v>
      </c>
    </row>
    <row r="9524" spans="1:15" hidden="1" x14ac:dyDescent="0.25">
      <c r="A9524" s="2" t="s">
        <v>16468</v>
      </c>
      <c r="B9524" s="7">
        <v>2010</v>
      </c>
      <c r="C9524" s="2" t="s">
        <v>1450</v>
      </c>
      <c r="D9524" s="2" t="s">
        <v>16466</v>
      </c>
      <c r="E9524" s="3">
        <v>0.66666666666666663</v>
      </c>
      <c r="H9524" s="2">
        <v>8</v>
      </c>
      <c r="I9524" t="s">
        <v>44</v>
      </c>
      <c r="J9524">
        <v>2</v>
      </c>
      <c r="K9524">
        <v>0</v>
      </c>
      <c r="L9524" t="s">
        <v>16400</v>
      </c>
      <c r="M9524" t="s">
        <v>655</v>
      </c>
      <c r="N9524" t="s">
        <v>16469</v>
      </c>
      <c r="O9524" t="s">
        <v>16470</v>
      </c>
    </row>
    <row r="9525" spans="1:15" hidden="1" x14ac:dyDescent="0.25">
      <c r="A9525" s="2" t="s">
        <v>16471</v>
      </c>
      <c r="B9525" s="7">
        <v>2010</v>
      </c>
      <c r="C9525" s="2" t="s">
        <v>1450</v>
      </c>
      <c r="D9525" s="2" t="s">
        <v>16466</v>
      </c>
      <c r="E9525" s="3">
        <v>0.66666666666666663</v>
      </c>
      <c r="H9525" s="2">
        <v>8</v>
      </c>
      <c r="I9525" t="s">
        <v>2868</v>
      </c>
      <c r="J9525">
        <v>1</v>
      </c>
      <c r="K9525">
        <v>1</v>
      </c>
      <c r="L9525" t="s">
        <v>13357</v>
      </c>
      <c r="M9525" t="s">
        <v>130</v>
      </c>
      <c r="N9525" t="s">
        <v>13491</v>
      </c>
      <c r="O9525" t="s">
        <v>13490</v>
      </c>
    </row>
    <row r="9526" spans="1:15" hidden="1" x14ac:dyDescent="0.25">
      <c r="A9526" s="2" t="s">
        <v>16472</v>
      </c>
      <c r="B9526" s="7">
        <v>2010</v>
      </c>
      <c r="C9526" s="2" t="s">
        <v>1450</v>
      </c>
      <c r="D9526" s="2" t="s">
        <v>16466</v>
      </c>
      <c r="E9526" s="3">
        <v>0.66666666666666663</v>
      </c>
      <c r="H9526" s="2">
        <v>8</v>
      </c>
      <c r="I9526" t="s">
        <v>15861</v>
      </c>
      <c r="J9526">
        <v>2</v>
      </c>
      <c r="K9526">
        <v>2</v>
      </c>
      <c r="L9526" t="s">
        <v>10681</v>
      </c>
      <c r="M9526" t="s">
        <v>941</v>
      </c>
      <c r="N9526" t="s">
        <v>16131</v>
      </c>
      <c r="O9526" t="s">
        <v>16130</v>
      </c>
    </row>
    <row r="9527" spans="1:15" hidden="1" x14ac:dyDescent="0.25">
      <c r="A9527" s="2" t="s">
        <v>16473</v>
      </c>
      <c r="B9527" s="7">
        <v>2010</v>
      </c>
      <c r="C9527" s="2" t="s">
        <v>1450</v>
      </c>
      <c r="D9527" s="2" t="s">
        <v>16474</v>
      </c>
      <c r="E9527" s="3">
        <v>0.85416666666666663</v>
      </c>
      <c r="H9527" s="2">
        <v>9</v>
      </c>
      <c r="I9527" t="s">
        <v>16400</v>
      </c>
      <c r="J9527">
        <v>2</v>
      </c>
      <c r="K9527">
        <v>0</v>
      </c>
      <c r="L9527" t="s">
        <v>10681</v>
      </c>
      <c r="M9527" t="s">
        <v>16409</v>
      </c>
      <c r="N9527" t="s">
        <v>16475</v>
      </c>
      <c r="O9527" t="s">
        <v>16476</v>
      </c>
    </row>
    <row r="9528" spans="1:15" hidden="1" x14ac:dyDescent="0.25">
      <c r="A9528" s="2" t="s">
        <v>16477</v>
      </c>
      <c r="B9528" s="7">
        <v>2010</v>
      </c>
      <c r="C9528" s="2" t="s">
        <v>1450</v>
      </c>
      <c r="D9528" s="2" t="s">
        <v>16474</v>
      </c>
      <c r="E9528" s="3">
        <v>0.875</v>
      </c>
      <c r="H9528" s="2">
        <v>9</v>
      </c>
      <c r="I9528" t="s">
        <v>4672</v>
      </c>
      <c r="J9528">
        <v>1</v>
      </c>
      <c r="K9528">
        <v>0</v>
      </c>
      <c r="L9528" t="s">
        <v>2881</v>
      </c>
      <c r="M9528" t="s">
        <v>879</v>
      </c>
      <c r="N9528" t="s">
        <v>4734</v>
      </c>
      <c r="O9528" t="s">
        <v>4733</v>
      </c>
    </row>
    <row r="9529" spans="1:15" hidden="1" x14ac:dyDescent="0.25">
      <c r="A9529" s="2" t="s">
        <v>16478</v>
      </c>
      <c r="B9529" s="7">
        <v>2010</v>
      </c>
      <c r="C9529" s="2" t="s">
        <v>1450</v>
      </c>
      <c r="D9529" s="2" t="s">
        <v>16474</v>
      </c>
      <c r="E9529" s="3">
        <v>0.85416666666666663</v>
      </c>
      <c r="H9529" s="2">
        <v>9</v>
      </c>
      <c r="I9529" t="s">
        <v>44</v>
      </c>
      <c r="J9529">
        <v>1</v>
      </c>
      <c r="K9529">
        <v>0</v>
      </c>
      <c r="L9529" t="s">
        <v>15861</v>
      </c>
      <c r="M9529" t="s">
        <v>655</v>
      </c>
      <c r="N9529" t="s">
        <v>16089</v>
      </c>
      <c r="O9529" t="s">
        <v>16090</v>
      </c>
    </row>
    <row r="9530" spans="1:15" hidden="1" x14ac:dyDescent="0.25">
      <c r="A9530" s="2" t="s">
        <v>16479</v>
      </c>
      <c r="B9530" s="7">
        <v>2010</v>
      </c>
      <c r="C9530" s="2" t="s">
        <v>1450</v>
      </c>
      <c r="D9530" s="2" t="s">
        <v>16474</v>
      </c>
      <c r="E9530" s="3">
        <v>0.85416666666666663</v>
      </c>
      <c r="H9530" s="2">
        <v>9</v>
      </c>
      <c r="I9530" t="s">
        <v>16197</v>
      </c>
      <c r="J9530">
        <v>2</v>
      </c>
      <c r="K9530">
        <v>1</v>
      </c>
      <c r="L9530" t="s">
        <v>2868</v>
      </c>
      <c r="M9530" t="s">
        <v>941</v>
      </c>
      <c r="N9530" t="s">
        <v>16309</v>
      </c>
      <c r="O9530" t="s">
        <v>16308</v>
      </c>
    </row>
    <row r="9531" spans="1:15" hidden="1" x14ac:dyDescent="0.25">
      <c r="A9531" s="2" t="s">
        <v>16480</v>
      </c>
      <c r="B9531" s="7">
        <v>2010</v>
      </c>
      <c r="C9531" s="2" t="s">
        <v>1450</v>
      </c>
      <c r="D9531" s="2" t="s">
        <v>16474</v>
      </c>
      <c r="E9531" s="3">
        <v>0.85416666666666663</v>
      </c>
      <c r="H9531" s="2">
        <v>9</v>
      </c>
      <c r="I9531" t="s">
        <v>13357</v>
      </c>
      <c r="J9531">
        <v>1</v>
      </c>
      <c r="K9531">
        <v>1</v>
      </c>
      <c r="L9531" t="s">
        <v>2882</v>
      </c>
      <c r="M9531" t="s">
        <v>15611</v>
      </c>
      <c r="N9531" t="s">
        <v>13501</v>
      </c>
      <c r="O9531" t="s">
        <v>13500</v>
      </c>
    </row>
    <row r="9532" spans="1:15" hidden="1" x14ac:dyDescent="0.25">
      <c r="A9532" s="2" t="s">
        <v>16481</v>
      </c>
      <c r="B9532" s="7">
        <v>2010</v>
      </c>
      <c r="C9532" s="2" t="s">
        <v>1450</v>
      </c>
      <c r="D9532" s="2" t="s">
        <v>16482</v>
      </c>
      <c r="E9532" s="3">
        <v>0.85416666666666663</v>
      </c>
      <c r="H9532" s="2">
        <v>9</v>
      </c>
      <c r="I9532" t="s">
        <v>13329</v>
      </c>
      <c r="J9532">
        <v>1</v>
      </c>
      <c r="K9532">
        <v>3</v>
      </c>
      <c r="L9532" t="s">
        <v>13842</v>
      </c>
      <c r="M9532" t="s">
        <v>879</v>
      </c>
      <c r="N9532" t="s">
        <v>13850</v>
      </c>
      <c r="O9532" t="s">
        <v>13851</v>
      </c>
    </row>
    <row r="9533" spans="1:15" hidden="1" x14ac:dyDescent="0.25">
      <c r="A9533" s="2" t="s">
        <v>16483</v>
      </c>
      <c r="B9533" s="7">
        <v>2010</v>
      </c>
      <c r="C9533" s="2" t="s">
        <v>1450</v>
      </c>
      <c r="D9533" s="2" t="s">
        <v>16484</v>
      </c>
      <c r="E9533" s="3">
        <v>0.85416666666666663</v>
      </c>
      <c r="H9533" s="2">
        <v>10</v>
      </c>
      <c r="I9533" t="s">
        <v>2881</v>
      </c>
      <c r="J9533">
        <v>1</v>
      </c>
      <c r="K9533">
        <v>2</v>
      </c>
      <c r="L9533" t="s">
        <v>13329</v>
      </c>
      <c r="M9533" t="s">
        <v>129</v>
      </c>
      <c r="N9533" t="s">
        <v>13549</v>
      </c>
      <c r="O9533" t="s">
        <v>13548</v>
      </c>
    </row>
    <row r="9534" spans="1:15" hidden="1" x14ac:dyDescent="0.25">
      <c r="A9534" s="2" t="s">
        <v>16485</v>
      </c>
      <c r="B9534" s="7">
        <v>2010</v>
      </c>
      <c r="C9534" s="2" t="s">
        <v>1450</v>
      </c>
      <c r="D9534" s="2" t="s">
        <v>16484</v>
      </c>
      <c r="E9534" s="3">
        <v>0.875</v>
      </c>
      <c r="H9534" s="2">
        <v>10</v>
      </c>
      <c r="I9534" t="s">
        <v>10681</v>
      </c>
      <c r="J9534">
        <v>2</v>
      </c>
      <c r="K9534">
        <v>2</v>
      </c>
      <c r="L9534" t="s">
        <v>2882</v>
      </c>
      <c r="M9534" t="s">
        <v>16025</v>
      </c>
      <c r="N9534" t="s">
        <v>10682</v>
      </c>
      <c r="O9534" t="s">
        <v>10683</v>
      </c>
    </row>
    <row r="9535" spans="1:15" hidden="1" x14ac:dyDescent="0.25">
      <c r="A9535" s="2" t="s">
        <v>16486</v>
      </c>
      <c r="B9535" s="7">
        <v>2010</v>
      </c>
      <c r="C9535" s="2" t="s">
        <v>1450</v>
      </c>
      <c r="D9535" s="2" t="s">
        <v>16484</v>
      </c>
      <c r="E9535" s="3">
        <v>0.85416666666666663</v>
      </c>
      <c r="H9535" s="2">
        <v>10</v>
      </c>
      <c r="I9535" t="s">
        <v>16197</v>
      </c>
      <c r="J9535">
        <v>3</v>
      </c>
      <c r="K9535">
        <v>2</v>
      </c>
      <c r="L9535" t="s">
        <v>15861</v>
      </c>
      <c r="M9535" t="s">
        <v>941</v>
      </c>
      <c r="N9535" t="s">
        <v>16487</v>
      </c>
      <c r="O9535" t="s">
        <v>16488</v>
      </c>
    </row>
    <row r="9536" spans="1:15" hidden="1" x14ac:dyDescent="0.25">
      <c r="A9536" s="2" t="s">
        <v>16489</v>
      </c>
      <c r="B9536" s="7">
        <v>2010</v>
      </c>
      <c r="C9536" s="2" t="s">
        <v>1450</v>
      </c>
      <c r="D9536" s="2" t="s">
        <v>16484</v>
      </c>
      <c r="E9536" s="3">
        <v>0.85416666666666663</v>
      </c>
      <c r="H9536" s="2">
        <v>10</v>
      </c>
      <c r="I9536" t="s">
        <v>13357</v>
      </c>
      <c r="J9536">
        <v>0</v>
      </c>
      <c r="K9536">
        <v>1</v>
      </c>
      <c r="L9536" t="s">
        <v>4672</v>
      </c>
      <c r="M9536" t="s">
        <v>15611</v>
      </c>
      <c r="N9536" t="s">
        <v>13520</v>
      </c>
      <c r="O9536" t="s">
        <v>13521</v>
      </c>
    </row>
    <row r="9537" spans="1:15" hidden="1" x14ac:dyDescent="0.25">
      <c r="A9537" s="2" t="s">
        <v>16490</v>
      </c>
      <c r="B9537" s="7">
        <v>2010</v>
      </c>
      <c r="C9537" s="2" t="s">
        <v>1450</v>
      </c>
      <c r="D9537" s="2" t="s">
        <v>16491</v>
      </c>
      <c r="E9537" s="3">
        <v>0.85416666666666663</v>
      </c>
      <c r="H9537" s="2">
        <v>10</v>
      </c>
      <c r="I9537" t="s">
        <v>13842</v>
      </c>
      <c r="J9537">
        <v>4</v>
      </c>
      <c r="K9537">
        <v>1</v>
      </c>
      <c r="L9537" t="s">
        <v>44</v>
      </c>
      <c r="M9537" t="s">
        <v>15882</v>
      </c>
      <c r="N9537" t="s">
        <v>16306</v>
      </c>
      <c r="O9537" t="s">
        <v>16305</v>
      </c>
    </row>
    <row r="9538" spans="1:15" hidden="1" x14ac:dyDescent="0.25">
      <c r="A9538" s="2" t="s">
        <v>16492</v>
      </c>
      <c r="B9538" s="7">
        <v>2010</v>
      </c>
      <c r="C9538" s="2" t="s">
        <v>1450</v>
      </c>
      <c r="D9538" s="2" t="s">
        <v>16491</v>
      </c>
      <c r="E9538" s="3">
        <v>0.85416666666666663</v>
      </c>
      <c r="H9538" s="2">
        <v>10</v>
      </c>
      <c r="I9538" t="s">
        <v>2868</v>
      </c>
      <c r="J9538">
        <v>2</v>
      </c>
      <c r="K9538">
        <v>0</v>
      </c>
      <c r="L9538" t="s">
        <v>16400</v>
      </c>
      <c r="M9538" t="s">
        <v>130</v>
      </c>
      <c r="N9538" t="s">
        <v>16493</v>
      </c>
      <c r="O9538" t="s">
        <v>16494</v>
      </c>
    </row>
    <row r="9539" spans="1:15" hidden="1" x14ac:dyDescent="0.25">
      <c r="A9539" s="2" t="s">
        <v>16495</v>
      </c>
      <c r="B9539" s="7">
        <v>2010</v>
      </c>
      <c r="C9539" s="2" t="s">
        <v>1450</v>
      </c>
      <c r="D9539" s="2" t="s">
        <v>16496</v>
      </c>
      <c r="E9539" s="3">
        <v>0.70833333333333337</v>
      </c>
      <c r="H9539" s="2">
        <v>11</v>
      </c>
      <c r="I9539" t="s">
        <v>13329</v>
      </c>
      <c r="J9539">
        <v>0</v>
      </c>
      <c r="K9539">
        <v>0</v>
      </c>
      <c r="L9539" t="s">
        <v>13357</v>
      </c>
      <c r="M9539" t="s">
        <v>879</v>
      </c>
      <c r="N9539" t="s">
        <v>13423</v>
      </c>
      <c r="O9539" t="s">
        <v>13424</v>
      </c>
    </row>
    <row r="9540" spans="1:15" hidden="1" x14ac:dyDescent="0.25">
      <c r="A9540" s="2" t="s">
        <v>16497</v>
      </c>
      <c r="B9540" s="7">
        <v>2010</v>
      </c>
      <c r="C9540" s="2" t="s">
        <v>1450</v>
      </c>
      <c r="D9540" s="2" t="s">
        <v>16496</v>
      </c>
      <c r="E9540" s="3">
        <v>0.70833333333333337</v>
      </c>
      <c r="H9540" s="2">
        <v>11</v>
      </c>
      <c r="I9540" t="s">
        <v>2882</v>
      </c>
      <c r="J9540">
        <v>1</v>
      </c>
      <c r="K9540">
        <v>1</v>
      </c>
      <c r="L9540" t="s">
        <v>2881</v>
      </c>
      <c r="M9540" t="s">
        <v>137</v>
      </c>
      <c r="N9540" t="s">
        <v>2884</v>
      </c>
      <c r="O9540" t="s">
        <v>2883</v>
      </c>
    </row>
    <row r="9541" spans="1:15" hidden="1" x14ac:dyDescent="0.25">
      <c r="A9541" s="2" t="s">
        <v>16498</v>
      </c>
      <c r="B9541" s="7">
        <v>2010</v>
      </c>
      <c r="C9541" s="2" t="s">
        <v>1450</v>
      </c>
      <c r="D9541" s="2" t="s">
        <v>16499</v>
      </c>
      <c r="E9541" s="3">
        <v>0.70833333333333337</v>
      </c>
      <c r="H9541" s="2">
        <v>11</v>
      </c>
      <c r="I9541" t="s">
        <v>16400</v>
      </c>
      <c r="J9541">
        <v>1</v>
      </c>
      <c r="K9541">
        <v>2</v>
      </c>
      <c r="L9541" t="s">
        <v>16197</v>
      </c>
      <c r="M9541" t="s">
        <v>16409</v>
      </c>
      <c r="N9541" t="s">
        <v>16500</v>
      </c>
      <c r="O9541" t="s">
        <v>16501</v>
      </c>
    </row>
    <row r="9542" spans="1:15" hidden="1" x14ac:dyDescent="0.25">
      <c r="A9542" s="2" t="s">
        <v>16502</v>
      </c>
      <c r="B9542" s="7">
        <v>2010</v>
      </c>
      <c r="C9542" s="2" t="s">
        <v>1450</v>
      </c>
      <c r="D9542" s="2" t="s">
        <v>16499</v>
      </c>
      <c r="E9542" s="3">
        <v>0.70833333333333337</v>
      </c>
      <c r="H9542" s="2">
        <v>11</v>
      </c>
      <c r="I9542" t="s">
        <v>4672</v>
      </c>
      <c r="J9542">
        <v>1</v>
      </c>
      <c r="K9542">
        <v>1</v>
      </c>
      <c r="L9542" t="s">
        <v>10681</v>
      </c>
      <c r="M9542" t="s">
        <v>879</v>
      </c>
      <c r="N9542" t="s">
        <v>10777</v>
      </c>
      <c r="O9542" t="s">
        <v>10778</v>
      </c>
    </row>
    <row r="9543" spans="1:15" hidden="1" x14ac:dyDescent="0.25">
      <c r="A9543" s="2" t="s">
        <v>16503</v>
      </c>
      <c r="B9543" s="7">
        <v>2010</v>
      </c>
      <c r="C9543" s="2" t="s">
        <v>1450</v>
      </c>
      <c r="D9543" s="2" t="s">
        <v>16499</v>
      </c>
      <c r="E9543" s="3">
        <v>0.70833333333333337</v>
      </c>
      <c r="H9543" s="2">
        <v>11</v>
      </c>
      <c r="I9543" t="s">
        <v>44</v>
      </c>
      <c r="J9543">
        <v>1</v>
      </c>
      <c r="K9543">
        <v>2</v>
      </c>
      <c r="L9543" t="s">
        <v>2868</v>
      </c>
      <c r="M9543" t="s">
        <v>655</v>
      </c>
      <c r="N9543" t="s">
        <v>15750</v>
      </c>
      <c r="O9543" t="s">
        <v>15751</v>
      </c>
    </row>
    <row r="9544" spans="1:15" hidden="1" x14ac:dyDescent="0.25">
      <c r="A9544" s="2" t="s">
        <v>16504</v>
      </c>
      <c r="B9544" s="7">
        <v>2010</v>
      </c>
      <c r="C9544" s="2" t="s">
        <v>1450</v>
      </c>
      <c r="D9544" s="2" t="s">
        <v>16499</v>
      </c>
      <c r="E9544" s="3">
        <v>0.70833333333333337</v>
      </c>
      <c r="H9544" s="2">
        <v>11</v>
      </c>
      <c r="I9544" t="s">
        <v>15861</v>
      </c>
      <c r="J9544">
        <v>0</v>
      </c>
      <c r="K9544">
        <v>2</v>
      </c>
      <c r="L9544" t="s">
        <v>13842</v>
      </c>
      <c r="M9544" t="s">
        <v>941</v>
      </c>
      <c r="N9544" t="s">
        <v>15872</v>
      </c>
      <c r="O9544" t="s">
        <v>15873</v>
      </c>
    </row>
    <row r="9545" spans="1:15" hidden="1" x14ac:dyDescent="0.25">
      <c r="A9545" s="2" t="s">
        <v>16505</v>
      </c>
      <c r="B9545" s="7">
        <v>2010</v>
      </c>
      <c r="C9545" s="2" t="s">
        <v>1450</v>
      </c>
      <c r="D9545" s="2" t="s">
        <v>16506</v>
      </c>
      <c r="E9545" s="3">
        <v>0.70833333333333337</v>
      </c>
      <c r="I9545" t="s">
        <v>2868</v>
      </c>
      <c r="J9545">
        <v>6</v>
      </c>
      <c r="K9545">
        <v>1</v>
      </c>
      <c r="L9545" t="s">
        <v>10681</v>
      </c>
      <c r="M9545" t="s">
        <v>130</v>
      </c>
      <c r="N9545" t="s">
        <v>10790</v>
      </c>
      <c r="O9545" t="s">
        <v>10789</v>
      </c>
    </row>
    <row r="9546" spans="1:15" hidden="1" x14ac:dyDescent="0.25">
      <c r="A9546" s="2" t="s">
        <v>16507</v>
      </c>
      <c r="B9546" s="7">
        <v>2010</v>
      </c>
      <c r="C9546" s="2" t="s">
        <v>1450</v>
      </c>
      <c r="D9546" s="2" t="s">
        <v>16508</v>
      </c>
      <c r="E9546" s="3">
        <v>0.70833333333333337</v>
      </c>
      <c r="I9546" t="s">
        <v>16400</v>
      </c>
      <c r="J9546">
        <v>0</v>
      </c>
      <c r="K9546">
        <v>3</v>
      </c>
      <c r="L9546" t="s">
        <v>2882</v>
      </c>
      <c r="M9546" t="s">
        <v>16409</v>
      </c>
      <c r="N9546" t="s">
        <v>16402</v>
      </c>
      <c r="O9546" t="s">
        <v>16401</v>
      </c>
    </row>
    <row r="9547" spans="1:15" hidden="1" x14ac:dyDescent="0.25">
      <c r="A9547" s="2" t="s">
        <v>16509</v>
      </c>
      <c r="B9547" s="7">
        <v>2010</v>
      </c>
      <c r="C9547" s="2" t="s">
        <v>1450</v>
      </c>
      <c r="D9547" s="2" t="s">
        <v>16508</v>
      </c>
      <c r="E9547" s="3">
        <v>0.70833333333333337</v>
      </c>
      <c r="I9547" t="s">
        <v>13842</v>
      </c>
      <c r="J9547">
        <v>1</v>
      </c>
      <c r="K9547">
        <v>0</v>
      </c>
      <c r="L9547" t="s">
        <v>13357</v>
      </c>
      <c r="M9547" t="s">
        <v>15882</v>
      </c>
      <c r="N9547" t="s">
        <v>13904</v>
      </c>
      <c r="O9547" t="s">
        <v>13903</v>
      </c>
    </row>
    <row r="9548" spans="1:15" hidden="1" x14ac:dyDescent="0.25">
      <c r="A9548" s="2" t="s">
        <v>16510</v>
      </c>
      <c r="B9548" s="7">
        <v>2010</v>
      </c>
      <c r="C9548" s="2" t="s">
        <v>1450</v>
      </c>
      <c r="D9548" s="2" t="s">
        <v>16508</v>
      </c>
      <c r="E9548" s="3">
        <v>0.70833333333333337</v>
      </c>
      <c r="I9548" t="s">
        <v>2881</v>
      </c>
      <c r="J9548">
        <v>1</v>
      </c>
      <c r="K9548">
        <v>1</v>
      </c>
      <c r="L9548" t="s">
        <v>15861</v>
      </c>
      <c r="M9548" t="s">
        <v>129</v>
      </c>
      <c r="N9548" t="s">
        <v>15951</v>
      </c>
      <c r="O9548" t="s">
        <v>15950</v>
      </c>
    </row>
    <row r="9549" spans="1:15" hidden="1" x14ac:dyDescent="0.25">
      <c r="A9549" s="2" t="s">
        <v>16511</v>
      </c>
      <c r="B9549" s="7">
        <v>2010</v>
      </c>
      <c r="C9549" s="2" t="s">
        <v>1450</v>
      </c>
      <c r="D9549" s="2" t="s">
        <v>16508</v>
      </c>
      <c r="E9549" s="3">
        <v>0.70833333333333337</v>
      </c>
      <c r="I9549" t="s">
        <v>13329</v>
      </c>
      <c r="J9549">
        <v>3</v>
      </c>
      <c r="K9549">
        <v>2</v>
      </c>
      <c r="L9549" t="s">
        <v>44</v>
      </c>
      <c r="M9549" t="s">
        <v>879</v>
      </c>
      <c r="N9549" t="s">
        <v>15763</v>
      </c>
      <c r="O9549" t="s">
        <v>15764</v>
      </c>
    </row>
    <row r="9550" spans="1:15" hidden="1" x14ac:dyDescent="0.25">
      <c r="A9550" s="2" t="s">
        <v>16512</v>
      </c>
      <c r="B9550" s="7">
        <v>2010</v>
      </c>
      <c r="C9550" s="2" t="s">
        <v>1450</v>
      </c>
      <c r="D9550" s="2" t="s">
        <v>16508</v>
      </c>
      <c r="E9550" s="3">
        <v>0.70833333333333337</v>
      </c>
      <c r="I9550" t="s">
        <v>16197</v>
      </c>
      <c r="J9550">
        <v>1</v>
      </c>
      <c r="K9550">
        <v>2</v>
      </c>
      <c r="L9550" t="s">
        <v>4672</v>
      </c>
      <c r="M9550" t="s">
        <v>941</v>
      </c>
      <c r="N9550" t="s">
        <v>16286</v>
      </c>
      <c r="O9550" t="s">
        <v>16285</v>
      </c>
    </row>
    <row r="9551" spans="1:15" hidden="1" x14ac:dyDescent="0.25">
      <c r="A9551" s="2" t="s">
        <v>16513</v>
      </c>
      <c r="B9551" s="7">
        <v>2010</v>
      </c>
      <c r="C9551" s="2" t="s">
        <v>1450</v>
      </c>
      <c r="D9551" s="2" t="s">
        <v>16514</v>
      </c>
      <c r="E9551" s="3">
        <v>0.90972222222222221</v>
      </c>
      <c r="I9551" t="s">
        <v>4672</v>
      </c>
      <c r="J9551">
        <v>1</v>
      </c>
      <c r="K9551">
        <v>0</v>
      </c>
      <c r="L9551" t="s">
        <v>2868</v>
      </c>
      <c r="M9551" t="s">
        <v>879</v>
      </c>
      <c r="N9551" t="s">
        <v>4682</v>
      </c>
      <c r="O9551" t="s">
        <v>4681</v>
      </c>
    </row>
    <row r="9552" spans="1:15" hidden="1" x14ac:dyDescent="0.25">
      <c r="A9552" s="2" t="s">
        <v>16515</v>
      </c>
      <c r="B9552" s="7">
        <v>2010</v>
      </c>
      <c r="C9552" s="2" t="s">
        <v>1450</v>
      </c>
      <c r="D9552" s="2" t="s">
        <v>16514</v>
      </c>
      <c r="E9552" s="3">
        <v>0.85416666666666663</v>
      </c>
      <c r="I9552" t="s">
        <v>44</v>
      </c>
      <c r="J9552">
        <v>0</v>
      </c>
      <c r="K9552">
        <v>1</v>
      </c>
      <c r="L9552" t="s">
        <v>2881</v>
      </c>
      <c r="M9552" t="s">
        <v>655</v>
      </c>
      <c r="N9552" t="s">
        <v>15722</v>
      </c>
      <c r="O9552" t="s">
        <v>15723</v>
      </c>
    </row>
    <row r="9553" spans="1:15" hidden="1" x14ac:dyDescent="0.25">
      <c r="A9553" s="2" t="s">
        <v>16516</v>
      </c>
      <c r="B9553" s="7">
        <v>2010</v>
      </c>
      <c r="C9553" s="2" t="s">
        <v>1450</v>
      </c>
      <c r="D9553" s="2" t="s">
        <v>16514</v>
      </c>
      <c r="E9553" s="3">
        <v>0.85416666666666663</v>
      </c>
      <c r="I9553" t="s">
        <v>10681</v>
      </c>
      <c r="J9553">
        <v>1</v>
      </c>
      <c r="K9553">
        <v>0</v>
      </c>
      <c r="L9553" t="s">
        <v>13842</v>
      </c>
      <c r="M9553" t="s">
        <v>16025</v>
      </c>
      <c r="N9553" t="s">
        <v>16222</v>
      </c>
      <c r="O9553" t="s">
        <v>16223</v>
      </c>
    </row>
    <row r="9554" spans="1:15" hidden="1" x14ac:dyDescent="0.25">
      <c r="A9554" s="2" t="s">
        <v>16517</v>
      </c>
      <c r="B9554" s="7">
        <v>2010</v>
      </c>
      <c r="C9554" s="2" t="s">
        <v>1450</v>
      </c>
      <c r="D9554" s="2" t="s">
        <v>16514</v>
      </c>
      <c r="E9554" s="3">
        <v>0.85416666666666663</v>
      </c>
      <c r="I9554" t="s">
        <v>2882</v>
      </c>
      <c r="J9554">
        <v>4</v>
      </c>
      <c r="K9554">
        <v>2</v>
      </c>
      <c r="L9554" t="s">
        <v>16197</v>
      </c>
      <c r="M9554" t="s">
        <v>137</v>
      </c>
      <c r="N9554" t="s">
        <v>16198</v>
      </c>
      <c r="O9554" t="s">
        <v>16199</v>
      </c>
    </row>
    <row r="9555" spans="1:15" hidden="1" x14ac:dyDescent="0.25">
      <c r="A9555" s="2" t="s">
        <v>16518</v>
      </c>
      <c r="B9555" s="7">
        <v>2010</v>
      </c>
      <c r="C9555" s="2" t="s">
        <v>1450</v>
      </c>
      <c r="D9555" s="2" t="s">
        <v>16514</v>
      </c>
      <c r="E9555" s="3">
        <v>0.85416666666666663</v>
      </c>
      <c r="I9555" t="s">
        <v>15861</v>
      </c>
      <c r="J9555">
        <v>0</v>
      </c>
      <c r="K9555">
        <v>1</v>
      </c>
      <c r="L9555" t="s">
        <v>13329</v>
      </c>
      <c r="M9555" t="s">
        <v>941</v>
      </c>
      <c r="N9555" t="s">
        <v>15862</v>
      </c>
      <c r="O9555" t="s">
        <v>15863</v>
      </c>
    </row>
    <row r="9556" spans="1:15" hidden="1" x14ac:dyDescent="0.25">
      <c r="A9556" s="2" t="s">
        <v>16519</v>
      </c>
      <c r="B9556" s="7">
        <v>2010</v>
      </c>
      <c r="C9556" s="2" t="s">
        <v>1450</v>
      </c>
      <c r="D9556" s="2" t="s">
        <v>16514</v>
      </c>
      <c r="E9556" s="3">
        <v>0.85416666666666663</v>
      </c>
      <c r="I9556" t="s">
        <v>13357</v>
      </c>
      <c r="J9556">
        <v>2</v>
      </c>
      <c r="K9556">
        <v>0</v>
      </c>
      <c r="L9556" t="s">
        <v>16400</v>
      </c>
      <c r="M9556" t="s">
        <v>15611</v>
      </c>
      <c r="N9556" t="s">
        <v>16411</v>
      </c>
      <c r="O9556" t="s">
        <v>16410</v>
      </c>
    </row>
    <row r="9557" spans="1:15" hidden="1" x14ac:dyDescent="0.25">
      <c r="A9557" s="2" t="s">
        <v>16520</v>
      </c>
      <c r="B9557" s="7">
        <v>2010</v>
      </c>
      <c r="C9557" s="2" t="s">
        <v>1450</v>
      </c>
      <c r="D9557" s="2" t="s">
        <v>16521</v>
      </c>
      <c r="E9557" s="3">
        <v>0.70833333333333337</v>
      </c>
      <c r="I9557" t="s">
        <v>2881</v>
      </c>
      <c r="J9557">
        <v>4</v>
      </c>
      <c r="K9557">
        <v>4</v>
      </c>
      <c r="L9557" t="s">
        <v>13357</v>
      </c>
      <c r="M9557" t="s">
        <v>129</v>
      </c>
      <c r="N9557" t="s">
        <v>13471</v>
      </c>
      <c r="O9557" t="s">
        <v>13472</v>
      </c>
    </row>
    <row r="9558" spans="1:15" hidden="1" x14ac:dyDescent="0.25">
      <c r="A9558" s="2" t="s">
        <v>16522</v>
      </c>
      <c r="B9558" s="7">
        <v>2010</v>
      </c>
      <c r="C9558" s="2" t="s">
        <v>1450</v>
      </c>
      <c r="D9558" s="2" t="s">
        <v>16523</v>
      </c>
      <c r="E9558" s="3">
        <v>0.70833333333333337</v>
      </c>
      <c r="I9558" t="s">
        <v>16400</v>
      </c>
      <c r="J9558">
        <v>3</v>
      </c>
      <c r="K9558">
        <v>1</v>
      </c>
      <c r="L9558" t="s">
        <v>15861</v>
      </c>
      <c r="M9558" t="s">
        <v>16409</v>
      </c>
      <c r="N9558" t="s">
        <v>16423</v>
      </c>
      <c r="O9558" t="s">
        <v>16422</v>
      </c>
    </row>
    <row r="9559" spans="1:15" hidden="1" x14ac:dyDescent="0.25">
      <c r="A9559" s="2" t="s">
        <v>16524</v>
      </c>
      <c r="B9559" s="7">
        <v>2010</v>
      </c>
      <c r="C9559" s="2" t="s">
        <v>1450</v>
      </c>
      <c r="D9559" s="2" t="s">
        <v>16523</v>
      </c>
      <c r="E9559" s="3">
        <v>0.70833333333333337</v>
      </c>
      <c r="I9559" t="s">
        <v>13329</v>
      </c>
      <c r="J9559">
        <v>0</v>
      </c>
      <c r="K9559">
        <v>4</v>
      </c>
      <c r="L9559" t="s">
        <v>2882</v>
      </c>
      <c r="M9559" t="s">
        <v>879</v>
      </c>
      <c r="N9559" t="s">
        <v>13474</v>
      </c>
      <c r="O9559" t="s">
        <v>13475</v>
      </c>
    </row>
    <row r="9560" spans="1:15" hidden="1" x14ac:dyDescent="0.25">
      <c r="A9560" s="2" t="s">
        <v>16525</v>
      </c>
      <c r="B9560" s="7">
        <v>2010</v>
      </c>
      <c r="C9560" s="2" t="s">
        <v>1450</v>
      </c>
      <c r="D9560" s="2" t="s">
        <v>16523</v>
      </c>
      <c r="E9560" s="3">
        <v>0.70833333333333337</v>
      </c>
      <c r="I9560" t="s">
        <v>44</v>
      </c>
      <c r="J9560">
        <v>5</v>
      </c>
      <c r="K9560">
        <v>1</v>
      </c>
      <c r="L9560" t="s">
        <v>4672</v>
      </c>
      <c r="M9560" t="s">
        <v>655</v>
      </c>
      <c r="N9560" t="s">
        <v>15741</v>
      </c>
      <c r="O9560" t="s">
        <v>15742</v>
      </c>
    </row>
    <row r="9561" spans="1:15" hidden="1" x14ac:dyDescent="0.25">
      <c r="A9561" s="2" t="s">
        <v>16526</v>
      </c>
      <c r="B9561" s="7">
        <v>2010</v>
      </c>
      <c r="C9561" s="2" t="s">
        <v>1450</v>
      </c>
      <c r="D9561" s="2" t="s">
        <v>16523</v>
      </c>
      <c r="E9561" s="3">
        <v>0.70833333333333337</v>
      </c>
      <c r="I9561" t="s">
        <v>2868</v>
      </c>
      <c r="J9561">
        <v>1</v>
      </c>
      <c r="K9561">
        <v>0</v>
      </c>
      <c r="L9561" t="s">
        <v>13842</v>
      </c>
      <c r="M9561" t="s">
        <v>130</v>
      </c>
      <c r="N9561" t="s">
        <v>13894</v>
      </c>
      <c r="O9561" t="s">
        <v>13893</v>
      </c>
    </row>
    <row r="9562" spans="1:15" hidden="1" x14ac:dyDescent="0.25">
      <c r="A9562" s="2" t="s">
        <v>16527</v>
      </c>
      <c r="B9562" s="7">
        <v>2010</v>
      </c>
      <c r="C9562" s="2" t="s">
        <v>1450</v>
      </c>
      <c r="D9562" s="2" t="s">
        <v>16523</v>
      </c>
      <c r="E9562" s="3">
        <v>0.70833333333333337</v>
      </c>
      <c r="I9562" t="s">
        <v>16197</v>
      </c>
      <c r="J9562">
        <v>1</v>
      </c>
      <c r="K9562">
        <v>1</v>
      </c>
      <c r="L9562" t="s">
        <v>10681</v>
      </c>
      <c r="M9562" t="s">
        <v>941</v>
      </c>
      <c r="N9562" t="s">
        <v>16212</v>
      </c>
      <c r="O9562" t="s">
        <v>16213</v>
      </c>
    </row>
    <row r="9563" spans="1:15" hidden="1" x14ac:dyDescent="0.25">
      <c r="A9563" s="2" t="s">
        <v>16528</v>
      </c>
      <c r="B9563" s="7">
        <v>2010</v>
      </c>
      <c r="C9563" s="2" t="s">
        <v>1450</v>
      </c>
      <c r="D9563" s="2" t="s">
        <v>16529</v>
      </c>
      <c r="E9563" s="3">
        <v>0.70833333333333337</v>
      </c>
      <c r="I9563" t="s">
        <v>13842</v>
      </c>
      <c r="J9563">
        <v>2</v>
      </c>
      <c r="K9563">
        <v>1</v>
      </c>
      <c r="L9563" t="s">
        <v>16400</v>
      </c>
      <c r="M9563" t="s">
        <v>15882</v>
      </c>
      <c r="N9563" t="s">
        <v>16430</v>
      </c>
      <c r="O9563" t="s">
        <v>16429</v>
      </c>
    </row>
    <row r="9564" spans="1:15" hidden="1" x14ac:dyDescent="0.25">
      <c r="A9564" s="2" t="s">
        <v>16530</v>
      </c>
      <c r="B9564" s="7">
        <v>2010</v>
      </c>
      <c r="C9564" s="2" t="s">
        <v>1450</v>
      </c>
      <c r="D9564" s="2" t="s">
        <v>16529</v>
      </c>
      <c r="E9564" s="3">
        <v>0.70833333333333337</v>
      </c>
      <c r="I9564" t="s">
        <v>13329</v>
      </c>
      <c r="J9564">
        <v>2</v>
      </c>
      <c r="K9564">
        <v>1</v>
      </c>
      <c r="L9564" t="s">
        <v>16197</v>
      </c>
      <c r="M9564" t="s">
        <v>879</v>
      </c>
      <c r="N9564" t="s">
        <v>16263</v>
      </c>
      <c r="O9564" t="s">
        <v>16264</v>
      </c>
    </row>
    <row r="9565" spans="1:15" hidden="1" x14ac:dyDescent="0.25">
      <c r="A9565" s="2" t="s">
        <v>16531</v>
      </c>
      <c r="B9565" s="7">
        <v>2010</v>
      </c>
      <c r="C9565" s="2" t="s">
        <v>1450</v>
      </c>
      <c r="D9565" s="2" t="s">
        <v>16529</v>
      </c>
      <c r="E9565" s="3">
        <v>0.70833333333333337</v>
      </c>
      <c r="I9565" t="s">
        <v>10681</v>
      </c>
      <c r="J9565">
        <v>2</v>
      </c>
      <c r="K9565">
        <v>3</v>
      </c>
      <c r="L9565" t="s">
        <v>2881</v>
      </c>
      <c r="M9565" t="s">
        <v>16025</v>
      </c>
      <c r="N9565" t="s">
        <v>10696</v>
      </c>
      <c r="O9565" t="s">
        <v>10697</v>
      </c>
    </row>
    <row r="9566" spans="1:15" hidden="1" x14ac:dyDescent="0.25">
      <c r="A9566" s="2" t="s">
        <v>16532</v>
      </c>
      <c r="B9566" s="7">
        <v>2010</v>
      </c>
      <c r="C9566" s="2" t="s">
        <v>1450</v>
      </c>
      <c r="D9566" s="2" t="s">
        <v>16529</v>
      </c>
      <c r="E9566" s="3">
        <v>0.70833333333333337</v>
      </c>
      <c r="I9566" t="s">
        <v>2882</v>
      </c>
      <c r="J9566">
        <v>2</v>
      </c>
      <c r="K9566">
        <v>0</v>
      </c>
      <c r="L9566" t="s">
        <v>4672</v>
      </c>
      <c r="M9566" t="s">
        <v>137</v>
      </c>
      <c r="N9566" t="s">
        <v>4749</v>
      </c>
      <c r="O9566" t="s">
        <v>4750</v>
      </c>
    </row>
    <row r="9567" spans="1:15" hidden="1" x14ac:dyDescent="0.25">
      <c r="A9567" s="2" t="s">
        <v>16533</v>
      </c>
      <c r="B9567" s="7">
        <v>2010</v>
      </c>
      <c r="C9567" s="2" t="s">
        <v>1450</v>
      </c>
      <c r="D9567" s="2" t="s">
        <v>16529</v>
      </c>
      <c r="I9567" t="s">
        <v>15861</v>
      </c>
      <c r="J9567">
        <v>1</v>
      </c>
      <c r="K9567">
        <v>4</v>
      </c>
      <c r="L9567" t="s">
        <v>2868</v>
      </c>
      <c r="N9567" t="s">
        <v>15927</v>
      </c>
      <c r="O9567" t="s">
        <v>15928</v>
      </c>
    </row>
    <row r="9568" spans="1:15" hidden="1" x14ac:dyDescent="0.25">
      <c r="A9568" s="2" t="s">
        <v>16534</v>
      </c>
      <c r="B9568" s="7">
        <v>2010</v>
      </c>
      <c r="C9568" s="2" t="s">
        <v>1450</v>
      </c>
      <c r="D9568" s="2" t="s">
        <v>16529</v>
      </c>
      <c r="E9568" s="3">
        <v>0.70833333333333337</v>
      </c>
      <c r="I9568" t="s">
        <v>13357</v>
      </c>
      <c r="J9568">
        <v>4</v>
      </c>
      <c r="K9568">
        <v>2</v>
      </c>
      <c r="L9568" t="s">
        <v>44</v>
      </c>
      <c r="M9568" t="s">
        <v>15611</v>
      </c>
      <c r="N9568" t="s">
        <v>15717</v>
      </c>
      <c r="O9568" t="s">
        <v>15718</v>
      </c>
    </row>
    <row r="9569" spans="1:15" hidden="1" x14ac:dyDescent="0.25">
      <c r="A9569" s="2" t="s">
        <v>16535</v>
      </c>
      <c r="B9569" s="7">
        <v>2010</v>
      </c>
      <c r="C9569" s="2" t="s">
        <v>1450</v>
      </c>
      <c r="D9569" s="2" t="s">
        <v>16536</v>
      </c>
      <c r="E9569" s="3">
        <v>0.75</v>
      </c>
      <c r="I9569" t="s">
        <v>16400</v>
      </c>
      <c r="J9569">
        <v>4</v>
      </c>
      <c r="K9569">
        <v>2</v>
      </c>
      <c r="L9569" t="s">
        <v>13329</v>
      </c>
      <c r="M9569" t="s">
        <v>16409</v>
      </c>
      <c r="N9569" t="s">
        <v>16440</v>
      </c>
      <c r="O9569" t="s">
        <v>16439</v>
      </c>
    </row>
    <row r="9570" spans="1:15" hidden="1" x14ac:dyDescent="0.25">
      <c r="A9570" s="2" t="s">
        <v>16537</v>
      </c>
      <c r="B9570" s="7">
        <v>2010</v>
      </c>
      <c r="C9570" s="2" t="s">
        <v>1450</v>
      </c>
      <c r="D9570" s="2" t="s">
        <v>16536</v>
      </c>
      <c r="E9570" s="3">
        <v>0.70833333333333337</v>
      </c>
      <c r="I9570" t="s">
        <v>4672</v>
      </c>
      <c r="J9570">
        <v>0</v>
      </c>
      <c r="K9570">
        <v>3</v>
      </c>
      <c r="L9570" t="s">
        <v>15861</v>
      </c>
      <c r="M9570" t="s">
        <v>879</v>
      </c>
      <c r="N9570" t="s">
        <v>15895</v>
      </c>
      <c r="O9570" t="s">
        <v>15894</v>
      </c>
    </row>
    <row r="9571" spans="1:15" hidden="1" x14ac:dyDescent="0.25">
      <c r="A9571" s="2" t="s">
        <v>16538</v>
      </c>
      <c r="B9571" s="7">
        <v>2010</v>
      </c>
      <c r="C9571" s="2" t="s">
        <v>1450</v>
      </c>
      <c r="D9571" s="2" t="s">
        <v>16536</v>
      </c>
      <c r="E9571" s="3">
        <v>0.70833333333333337</v>
      </c>
      <c r="I9571" t="s">
        <v>10681</v>
      </c>
      <c r="J9571">
        <v>2</v>
      </c>
      <c r="K9571">
        <v>4</v>
      </c>
      <c r="L9571" t="s">
        <v>13357</v>
      </c>
      <c r="M9571" t="s">
        <v>16025</v>
      </c>
      <c r="N9571" t="s">
        <v>13442</v>
      </c>
      <c r="O9571" t="s">
        <v>13441</v>
      </c>
    </row>
    <row r="9572" spans="1:15" hidden="1" x14ac:dyDescent="0.25">
      <c r="A9572" s="2" t="s">
        <v>16539</v>
      </c>
      <c r="B9572" s="7">
        <v>2010</v>
      </c>
      <c r="C9572" s="2" t="s">
        <v>1450</v>
      </c>
      <c r="D9572" s="2" t="s">
        <v>16536</v>
      </c>
      <c r="E9572" s="3">
        <v>0.70833333333333337</v>
      </c>
      <c r="I9572" t="s">
        <v>2882</v>
      </c>
      <c r="J9572">
        <v>2</v>
      </c>
      <c r="K9572">
        <v>1</v>
      </c>
      <c r="L9572" t="s">
        <v>44</v>
      </c>
      <c r="M9572" t="s">
        <v>137</v>
      </c>
      <c r="N9572" t="s">
        <v>15735</v>
      </c>
      <c r="O9572" t="s">
        <v>15736</v>
      </c>
    </row>
    <row r="9573" spans="1:15" hidden="1" x14ac:dyDescent="0.25">
      <c r="A9573" s="2" t="s">
        <v>16540</v>
      </c>
      <c r="B9573" s="7">
        <v>2010</v>
      </c>
      <c r="C9573" s="2" t="s">
        <v>1450</v>
      </c>
      <c r="D9573" s="2" t="s">
        <v>16536</v>
      </c>
      <c r="E9573" s="3">
        <v>0.85416666666666663</v>
      </c>
      <c r="I9573" t="s">
        <v>16197</v>
      </c>
      <c r="J9573">
        <v>1</v>
      </c>
      <c r="K9573">
        <v>1</v>
      </c>
      <c r="L9573" t="s">
        <v>13842</v>
      </c>
      <c r="M9573" t="s">
        <v>941</v>
      </c>
      <c r="N9573" t="s">
        <v>16296</v>
      </c>
      <c r="O9573" t="s">
        <v>16297</v>
      </c>
    </row>
    <row r="9574" spans="1:15" hidden="1" x14ac:dyDescent="0.25">
      <c r="A9574" s="2" t="s">
        <v>16541</v>
      </c>
      <c r="B9574" s="7">
        <v>2010</v>
      </c>
      <c r="C9574" s="2" t="s">
        <v>1450</v>
      </c>
      <c r="D9574" s="2" t="s">
        <v>16542</v>
      </c>
      <c r="E9574" s="3">
        <v>0.70833333333333337</v>
      </c>
      <c r="I9574" t="s">
        <v>2868</v>
      </c>
      <c r="J9574">
        <v>4</v>
      </c>
      <c r="K9574">
        <v>2</v>
      </c>
      <c r="L9574" t="s">
        <v>2881</v>
      </c>
      <c r="M9574" t="s">
        <v>130</v>
      </c>
      <c r="N9574" t="s">
        <v>3019</v>
      </c>
      <c r="O9574" t="s">
        <v>3018</v>
      </c>
    </row>
    <row r="9575" spans="1:15" hidden="1" x14ac:dyDescent="0.25">
      <c r="A9575" s="2" t="s">
        <v>16543</v>
      </c>
      <c r="B9575" s="7">
        <v>2010</v>
      </c>
      <c r="C9575" s="2" t="s">
        <v>1450</v>
      </c>
      <c r="D9575" s="2" t="s">
        <v>16544</v>
      </c>
      <c r="E9575" s="3">
        <v>0.85416666666666663</v>
      </c>
      <c r="I9575" t="s">
        <v>13842</v>
      </c>
      <c r="J9575">
        <v>1</v>
      </c>
      <c r="K9575">
        <v>2</v>
      </c>
      <c r="L9575" t="s">
        <v>4672</v>
      </c>
      <c r="M9575" t="s">
        <v>15882</v>
      </c>
      <c r="N9575" t="s">
        <v>13878</v>
      </c>
      <c r="O9575" t="s">
        <v>13879</v>
      </c>
    </row>
    <row r="9576" spans="1:15" hidden="1" x14ac:dyDescent="0.25">
      <c r="A9576" s="2" t="s">
        <v>16545</v>
      </c>
      <c r="B9576" s="7">
        <v>2010</v>
      </c>
      <c r="C9576" s="2" t="s">
        <v>1450</v>
      </c>
      <c r="D9576" s="2" t="s">
        <v>16544</v>
      </c>
      <c r="E9576" s="3">
        <v>0.8125</v>
      </c>
      <c r="I9576" t="s">
        <v>2881</v>
      </c>
      <c r="J9576">
        <v>3</v>
      </c>
      <c r="K9576">
        <v>0</v>
      </c>
      <c r="L9576" t="s">
        <v>16400</v>
      </c>
      <c r="M9576" t="s">
        <v>129</v>
      </c>
      <c r="N9576" t="s">
        <v>16449</v>
      </c>
      <c r="O9576" t="s">
        <v>16448</v>
      </c>
    </row>
    <row r="9577" spans="1:15" hidden="1" x14ac:dyDescent="0.25">
      <c r="A9577" s="2" t="s">
        <v>16546</v>
      </c>
      <c r="B9577" s="7">
        <v>2010</v>
      </c>
      <c r="C9577" s="2" t="s">
        <v>1450</v>
      </c>
      <c r="D9577" s="2" t="s">
        <v>16544</v>
      </c>
      <c r="E9577" s="3">
        <v>0.85416666666666663</v>
      </c>
      <c r="I9577" t="s">
        <v>44</v>
      </c>
      <c r="J9577">
        <v>0</v>
      </c>
      <c r="K9577">
        <v>1</v>
      </c>
      <c r="L9577" t="s">
        <v>10681</v>
      </c>
      <c r="M9577" t="s">
        <v>655</v>
      </c>
      <c r="N9577" t="s">
        <v>16036</v>
      </c>
      <c r="O9577" t="s">
        <v>16035</v>
      </c>
    </row>
    <row r="9578" spans="1:15" hidden="1" x14ac:dyDescent="0.25">
      <c r="A9578" s="2" t="s">
        <v>16547</v>
      </c>
      <c r="B9578" s="7">
        <v>2010</v>
      </c>
      <c r="C9578" s="2" t="s">
        <v>1450</v>
      </c>
      <c r="D9578" s="2" t="s">
        <v>16544</v>
      </c>
      <c r="E9578" s="3">
        <v>0.875</v>
      </c>
      <c r="I9578" t="s">
        <v>2868</v>
      </c>
      <c r="J9578">
        <v>3</v>
      </c>
      <c r="K9578">
        <v>2</v>
      </c>
      <c r="L9578" t="s">
        <v>13329</v>
      </c>
      <c r="M9578" t="s">
        <v>130</v>
      </c>
      <c r="N9578" t="s">
        <v>13517</v>
      </c>
      <c r="O9578" t="s">
        <v>13518</v>
      </c>
    </row>
    <row r="9579" spans="1:15" hidden="1" x14ac:dyDescent="0.25">
      <c r="A9579" s="2" t="s">
        <v>16548</v>
      </c>
      <c r="B9579" s="7">
        <v>2010</v>
      </c>
      <c r="C9579" s="2" t="s">
        <v>1450</v>
      </c>
      <c r="D9579" s="2" t="s">
        <v>16544</v>
      </c>
      <c r="E9579" s="3">
        <v>0.90972222222222221</v>
      </c>
      <c r="I9579" t="s">
        <v>15861</v>
      </c>
      <c r="J9579">
        <v>0</v>
      </c>
      <c r="K9579">
        <v>2</v>
      </c>
      <c r="L9579" t="s">
        <v>2882</v>
      </c>
      <c r="M9579" t="s">
        <v>941</v>
      </c>
      <c r="N9579" t="s">
        <v>15916</v>
      </c>
      <c r="O9579" t="s">
        <v>15915</v>
      </c>
    </row>
    <row r="9580" spans="1:15" hidden="1" x14ac:dyDescent="0.25">
      <c r="A9580" s="2" t="s">
        <v>16549</v>
      </c>
      <c r="B9580" s="7">
        <v>2010</v>
      </c>
      <c r="C9580" s="2" t="s">
        <v>1450</v>
      </c>
      <c r="D9580" s="2" t="s">
        <v>16544</v>
      </c>
      <c r="E9580" s="3">
        <v>0.85416666666666663</v>
      </c>
      <c r="I9580" t="s">
        <v>13357</v>
      </c>
      <c r="J9580">
        <v>1</v>
      </c>
      <c r="K9580">
        <v>1</v>
      </c>
      <c r="L9580" t="s">
        <v>16197</v>
      </c>
      <c r="M9580" t="s">
        <v>15611</v>
      </c>
      <c r="N9580" t="s">
        <v>16226</v>
      </c>
      <c r="O9580" t="s">
        <v>16227</v>
      </c>
    </row>
    <row r="9581" spans="1:15" hidden="1" x14ac:dyDescent="0.25">
      <c r="A9581" s="2" t="s">
        <v>16550</v>
      </c>
      <c r="B9581" s="7">
        <v>2010</v>
      </c>
      <c r="C9581" s="2" t="s">
        <v>1450</v>
      </c>
      <c r="D9581" s="2" t="s">
        <v>16551</v>
      </c>
      <c r="E9581" s="3">
        <v>0.66666666666666663</v>
      </c>
      <c r="I9581" t="s">
        <v>2881</v>
      </c>
      <c r="J9581">
        <v>3</v>
      </c>
      <c r="K9581">
        <v>1</v>
      </c>
      <c r="L9581" t="s">
        <v>13842</v>
      </c>
      <c r="M9581" t="s">
        <v>129</v>
      </c>
      <c r="N9581" t="s">
        <v>13870</v>
      </c>
      <c r="O9581" t="s">
        <v>13869</v>
      </c>
    </row>
    <row r="9582" spans="1:15" hidden="1" x14ac:dyDescent="0.25">
      <c r="A9582" s="2" t="s">
        <v>16552</v>
      </c>
      <c r="B9582" s="7">
        <v>2010</v>
      </c>
      <c r="C9582" s="2" t="s">
        <v>1450</v>
      </c>
      <c r="D9582" s="2" t="s">
        <v>16551</v>
      </c>
      <c r="E9582" s="3">
        <v>0.66666666666666663</v>
      </c>
      <c r="I9582" t="s">
        <v>13329</v>
      </c>
      <c r="J9582">
        <v>4</v>
      </c>
      <c r="K9582">
        <v>2</v>
      </c>
      <c r="L9582" t="s">
        <v>10681</v>
      </c>
      <c r="M9582" t="s">
        <v>879</v>
      </c>
      <c r="N9582" t="s">
        <v>13341</v>
      </c>
      <c r="O9582" t="s">
        <v>13342</v>
      </c>
    </row>
    <row r="9583" spans="1:15" hidden="1" x14ac:dyDescent="0.25">
      <c r="A9583" s="2" t="s">
        <v>16553</v>
      </c>
      <c r="B9583" s="7">
        <v>2010</v>
      </c>
      <c r="C9583" s="2" t="s">
        <v>1450</v>
      </c>
      <c r="D9583" s="2" t="s">
        <v>16554</v>
      </c>
      <c r="E9583" s="3">
        <v>0.66666666666666663</v>
      </c>
      <c r="I9583" t="s">
        <v>4672</v>
      </c>
      <c r="J9583">
        <v>0</v>
      </c>
      <c r="K9583">
        <v>0</v>
      </c>
      <c r="L9583" t="s">
        <v>16400</v>
      </c>
      <c r="M9583" t="s">
        <v>879</v>
      </c>
      <c r="N9583" t="s">
        <v>16457</v>
      </c>
      <c r="O9583" t="s">
        <v>16456</v>
      </c>
    </row>
    <row r="9584" spans="1:15" hidden="1" x14ac:dyDescent="0.25">
      <c r="A9584" s="2" t="s">
        <v>16555</v>
      </c>
      <c r="B9584" s="7">
        <v>2010</v>
      </c>
      <c r="C9584" s="2" t="s">
        <v>1450</v>
      </c>
      <c r="D9584" s="2" t="s">
        <v>16554</v>
      </c>
      <c r="E9584" s="3">
        <v>0.66666666666666663</v>
      </c>
      <c r="I9584" t="s">
        <v>44</v>
      </c>
      <c r="J9584">
        <v>2</v>
      </c>
      <c r="K9584">
        <v>1</v>
      </c>
      <c r="L9584" t="s">
        <v>16197</v>
      </c>
      <c r="M9584" t="s">
        <v>655</v>
      </c>
      <c r="N9584" t="s">
        <v>16247</v>
      </c>
      <c r="O9584" t="s">
        <v>16246</v>
      </c>
    </row>
    <row r="9585" spans="1:15" hidden="1" x14ac:dyDescent="0.25">
      <c r="A9585" s="2" t="s">
        <v>16556</v>
      </c>
      <c r="B9585" s="7">
        <v>2010</v>
      </c>
      <c r="C9585" s="2" t="s">
        <v>1450</v>
      </c>
      <c r="D9585" s="2" t="s">
        <v>16554</v>
      </c>
      <c r="E9585" s="3">
        <v>0.66666666666666663</v>
      </c>
      <c r="I9585" t="s">
        <v>2882</v>
      </c>
      <c r="J9585">
        <v>2</v>
      </c>
      <c r="K9585">
        <v>0</v>
      </c>
      <c r="L9585" t="s">
        <v>2868</v>
      </c>
      <c r="M9585" t="s">
        <v>137</v>
      </c>
      <c r="N9585" t="s">
        <v>2922</v>
      </c>
      <c r="O9585" t="s">
        <v>2923</v>
      </c>
    </row>
    <row r="9586" spans="1:15" hidden="1" x14ac:dyDescent="0.25">
      <c r="A9586" s="2" t="s">
        <v>16557</v>
      </c>
      <c r="B9586" s="7">
        <v>2010</v>
      </c>
      <c r="C9586" s="2" t="s">
        <v>1450</v>
      </c>
      <c r="D9586" s="2" t="s">
        <v>16554</v>
      </c>
      <c r="E9586" s="3">
        <v>0.66666666666666663</v>
      </c>
      <c r="I9586" t="s">
        <v>15861</v>
      </c>
      <c r="J9586">
        <v>0</v>
      </c>
      <c r="K9586">
        <v>2</v>
      </c>
      <c r="L9586" t="s">
        <v>13357</v>
      </c>
      <c r="M9586" t="s">
        <v>941</v>
      </c>
      <c r="N9586" t="s">
        <v>15905</v>
      </c>
      <c r="O9586" t="s">
        <v>15904</v>
      </c>
    </row>
    <row r="9587" spans="1:15" hidden="1" x14ac:dyDescent="0.25">
      <c r="A9587" s="2" t="s">
        <v>16558</v>
      </c>
      <c r="B9587" s="7">
        <v>2010</v>
      </c>
      <c r="C9587" s="2" t="s">
        <v>1450</v>
      </c>
      <c r="D9587" s="2" t="s">
        <v>16559</v>
      </c>
      <c r="E9587" s="3">
        <v>0.66666666666666663</v>
      </c>
      <c r="I9587" t="s">
        <v>16400</v>
      </c>
      <c r="J9587">
        <v>2</v>
      </c>
      <c r="K9587">
        <v>1</v>
      </c>
      <c r="L9587" t="s">
        <v>44</v>
      </c>
      <c r="M9587" t="s">
        <v>16409</v>
      </c>
      <c r="N9587" t="s">
        <v>16470</v>
      </c>
      <c r="O9587" t="s">
        <v>16469</v>
      </c>
    </row>
    <row r="9588" spans="1:15" hidden="1" x14ac:dyDescent="0.25">
      <c r="A9588" s="2" t="s">
        <v>16560</v>
      </c>
      <c r="B9588" s="7">
        <v>2010</v>
      </c>
      <c r="C9588" s="2" t="s">
        <v>1450</v>
      </c>
      <c r="D9588" s="2" t="s">
        <v>16559</v>
      </c>
      <c r="E9588" s="3">
        <v>0.66666666666666663</v>
      </c>
      <c r="I9588" t="s">
        <v>13842</v>
      </c>
      <c r="J9588">
        <v>1</v>
      </c>
      <c r="K9588">
        <v>3</v>
      </c>
      <c r="L9588" t="s">
        <v>2882</v>
      </c>
      <c r="M9588" t="s">
        <v>15882</v>
      </c>
      <c r="N9588" t="s">
        <v>13889</v>
      </c>
      <c r="O9588" t="s">
        <v>13888</v>
      </c>
    </row>
    <row r="9589" spans="1:15" hidden="1" x14ac:dyDescent="0.25">
      <c r="A9589" s="2" t="s">
        <v>16561</v>
      </c>
      <c r="B9589" s="7">
        <v>2010</v>
      </c>
      <c r="C9589" s="2" t="s">
        <v>1450</v>
      </c>
      <c r="D9589" s="2" t="s">
        <v>16559</v>
      </c>
      <c r="E9589" s="3">
        <v>0.66666666666666663</v>
      </c>
      <c r="I9589" t="s">
        <v>4672</v>
      </c>
      <c r="J9589">
        <v>2</v>
      </c>
      <c r="K9589">
        <v>0</v>
      </c>
      <c r="L9589" t="s">
        <v>13329</v>
      </c>
      <c r="M9589" t="s">
        <v>879</v>
      </c>
      <c r="N9589" t="s">
        <v>13528</v>
      </c>
      <c r="O9589" t="s">
        <v>13529</v>
      </c>
    </row>
    <row r="9590" spans="1:15" hidden="1" x14ac:dyDescent="0.25">
      <c r="A9590" s="2" t="s">
        <v>16562</v>
      </c>
      <c r="B9590" s="7">
        <v>2010</v>
      </c>
      <c r="C9590" s="2" t="s">
        <v>1450</v>
      </c>
      <c r="D9590" s="2" t="s">
        <v>16559</v>
      </c>
      <c r="E9590" s="3">
        <v>0.66666666666666663</v>
      </c>
      <c r="I9590" t="s">
        <v>10681</v>
      </c>
      <c r="J9590">
        <v>1</v>
      </c>
      <c r="K9590">
        <v>1</v>
      </c>
      <c r="L9590" t="s">
        <v>15861</v>
      </c>
      <c r="M9590" t="s">
        <v>16025</v>
      </c>
      <c r="N9590" t="s">
        <v>16130</v>
      </c>
      <c r="O9590" t="s">
        <v>16131</v>
      </c>
    </row>
    <row r="9591" spans="1:15" hidden="1" x14ac:dyDescent="0.25">
      <c r="A9591" s="2" t="s">
        <v>16563</v>
      </c>
      <c r="B9591" s="7">
        <v>2010</v>
      </c>
      <c r="C9591" s="2" t="s">
        <v>1450</v>
      </c>
      <c r="D9591" s="2" t="s">
        <v>16559</v>
      </c>
      <c r="E9591" s="3">
        <v>0.66666666666666663</v>
      </c>
      <c r="I9591" t="s">
        <v>16197</v>
      </c>
      <c r="J9591">
        <v>3</v>
      </c>
      <c r="K9591">
        <v>2</v>
      </c>
      <c r="L9591" t="s">
        <v>2881</v>
      </c>
      <c r="M9591" t="s">
        <v>941</v>
      </c>
      <c r="N9591" t="s">
        <v>16277</v>
      </c>
      <c r="O9591" t="s">
        <v>16278</v>
      </c>
    </row>
    <row r="9592" spans="1:15" hidden="1" x14ac:dyDescent="0.25">
      <c r="A9592" s="2" t="s">
        <v>16564</v>
      </c>
      <c r="B9592" s="7">
        <v>2010</v>
      </c>
      <c r="C9592" s="2" t="s">
        <v>1450</v>
      </c>
      <c r="D9592" s="2" t="s">
        <v>16559</v>
      </c>
      <c r="E9592" s="3">
        <v>0.66666666666666663</v>
      </c>
      <c r="I9592" t="s">
        <v>13357</v>
      </c>
      <c r="J9592">
        <v>0</v>
      </c>
      <c r="K9592">
        <v>2</v>
      </c>
      <c r="L9592" t="s">
        <v>2868</v>
      </c>
      <c r="M9592" t="s">
        <v>15611</v>
      </c>
      <c r="N9592" t="s">
        <v>13490</v>
      </c>
      <c r="O9592" t="s">
        <v>13491</v>
      </c>
    </row>
    <row r="9593" spans="1:15" hidden="1" x14ac:dyDescent="0.25">
      <c r="A9593" s="2" t="s">
        <v>16565</v>
      </c>
      <c r="B9593" s="7">
        <v>2010</v>
      </c>
      <c r="C9593" s="2" t="s">
        <v>1450</v>
      </c>
      <c r="D9593" s="2" t="s">
        <v>16566</v>
      </c>
      <c r="E9593" s="3">
        <v>0.85416666666666663</v>
      </c>
      <c r="I9593" t="s">
        <v>13842</v>
      </c>
      <c r="J9593">
        <v>2</v>
      </c>
      <c r="K9593">
        <v>0</v>
      </c>
      <c r="L9593" t="s">
        <v>13329</v>
      </c>
      <c r="M9593" t="s">
        <v>15882</v>
      </c>
      <c r="N9593" t="s">
        <v>13851</v>
      </c>
      <c r="O9593" t="s">
        <v>13850</v>
      </c>
    </row>
    <row r="9594" spans="1:15" hidden="1" x14ac:dyDescent="0.25">
      <c r="A9594" s="2" t="s">
        <v>16567</v>
      </c>
      <c r="B9594" s="7">
        <v>2010</v>
      </c>
      <c r="C9594" s="2" t="s">
        <v>1450</v>
      </c>
      <c r="D9594" s="2" t="s">
        <v>16566</v>
      </c>
      <c r="E9594" s="3">
        <v>0.90972222222222221</v>
      </c>
      <c r="I9594" t="s">
        <v>2868</v>
      </c>
      <c r="J9594">
        <v>1</v>
      </c>
      <c r="K9594">
        <v>1</v>
      </c>
      <c r="L9594" t="s">
        <v>16197</v>
      </c>
      <c r="M9594" t="s">
        <v>130</v>
      </c>
      <c r="N9594" t="s">
        <v>16308</v>
      </c>
      <c r="O9594" t="s">
        <v>16309</v>
      </c>
    </row>
    <row r="9595" spans="1:15" hidden="1" x14ac:dyDescent="0.25">
      <c r="A9595" s="2" t="s">
        <v>16568</v>
      </c>
      <c r="B9595" s="7">
        <v>2010</v>
      </c>
      <c r="C9595" s="2" t="s">
        <v>1450</v>
      </c>
      <c r="D9595" s="2" t="s">
        <v>16566</v>
      </c>
      <c r="E9595" s="3">
        <v>0.85416666666666663</v>
      </c>
      <c r="I9595" t="s">
        <v>10681</v>
      </c>
      <c r="J9595">
        <v>2</v>
      </c>
      <c r="K9595">
        <v>2</v>
      </c>
      <c r="L9595" t="s">
        <v>16400</v>
      </c>
      <c r="M9595" t="s">
        <v>16025</v>
      </c>
      <c r="N9595" t="s">
        <v>16476</v>
      </c>
      <c r="O9595" t="s">
        <v>16475</v>
      </c>
    </row>
    <row r="9596" spans="1:15" hidden="1" x14ac:dyDescent="0.25">
      <c r="A9596" s="2" t="s">
        <v>16569</v>
      </c>
      <c r="B9596" s="7">
        <v>2010</v>
      </c>
      <c r="C9596" s="2" t="s">
        <v>1450</v>
      </c>
      <c r="D9596" s="2" t="s">
        <v>16566</v>
      </c>
      <c r="E9596" s="3">
        <v>0.83333333333333337</v>
      </c>
      <c r="I9596" t="s">
        <v>2882</v>
      </c>
      <c r="J9596">
        <v>2</v>
      </c>
      <c r="K9596">
        <v>2</v>
      </c>
      <c r="L9596" t="s">
        <v>13357</v>
      </c>
      <c r="M9596" t="s">
        <v>137</v>
      </c>
      <c r="N9596" t="s">
        <v>13500</v>
      </c>
      <c r="O9596" t="s">
        <v>13501</v>
      </c>
    </row>
    <row r="9597" spans="1:15" hidden="1" x14ac:dyDescent="0.25">
      <c r="A9597" s="2" t="s">
        <v>16570</v>
      </c>
      <c r="B9597" s="7">
        <v>2010</v>
      </c>
      <c r="C9597" s="2" t="s">
        <v>1450</v>
      </c>
      <c r="D9597" s="2" t="s">
        <v>16566</v>
      </c>
      <c r="E9597" s="3">
        <v>0.85416666666666663</v>
      </c>
      <c r="I9597" t="s">
        <v>15861</v>
      </c>
      <c r="J9597">
        <v>0</v>
      </c>
      <c r="K9597">
        <v>0</v>
      </c>
      <c r="L9597" t="s">
        <v>44</v>
      </c>
      <c r="M9597" t="s">
        <v>941</v>
      </c>
      <c r="N9597" t="s">
        <v>16090</v>
      </c>
      <c r="O9597" t="s">
        <v>16089</v>
      </c>
    </row>
    <row r="9598" spans="1:15" hidden="1" x14ac:dyDescent="0.25">
      <c r="A9598" s="2" t="s">
        <v>16571</v>
      </c>
      <c r="B9598" s="7">
        <v>2010</v>
      </c>
      <c r="C9598" s="2" t="s">
        <v>1450</v>
      </c>
      <c r="D9598" s="2" t="s">
        <v>16572</v>
      </c>
      <c r="E9598" s="3">
        <v>0.85416666666666663</v>
      </c>
      <c r="I9598" t="s">
        <v>2881</v>
      </c>
      <c r="J9598">
        <v>4</v>
      </c>
      <c r="K9598">
        <v>1</v>
      </c>
      <c r="L9598" t="s">
        <v>4672</v>
      </c>
      <c r="M9598" t="s">
        <v>129</v>
      </c>
      <c r="N9598" t="s">
        <v>4733</v>
      </c>
      <c r="O9598" t="s">
        <v>4734</v>
      </c>
    </row>
    <row r="9599" spans="1:15" hidden="1" x14ac:dyDescent="0.25">
      <c r="A9599" s="2" t="s">
        <v>16573</v>
      </c>
      <c r="B9599" s="7">
        <v>2010</v>
      </c>
      <c r="C9599" s="2" t="s">
        <v>1450</v>
      </c>
      <c r="D9599" s="2" t="s">
        <v>16574</v>
      </c>
      <c r="E9599" s="3">
        <v>0.66666666666666663</v>
      </c>
      <c r="I9599" t="s">
        <v>16400</v>
      </c>
      <c r="J9599">
        <v>2</v>
      </c>
      <c r="K9599">
        <v>2</v>
      </c>
      <c r="L9599" t="s">
        <v>2868</v>
      </c>
      <c r="M9599" t="s">
        <v>16409</v>
      </c>
      <c r="N9599" t="s">
        <v>16494</v>
      </c>
      <c r="O9599" t="s">
        <v>16493</v>
      </c>
    </row>
    <row r="9600" spans="1:15" hidden="1" x14ac:dyDescent="0.25">
      <c r="A9600" s="2" t="s">
        <v>16575</v>
      </c>
      <c r="B9600" s="7">
        <v>2010</v>
      </c>
      <c r="C9600" s="2" t="s">
        <v>1450</v>
      </c>
      <c r="D9600" s="2" t="s">
        <v>16574</v>
      </c>
      <c r="E9600" s="3">
        <v>0.66666666666666663</v>
      </c>
      <c r="I9600" t="s">
        <v>13329</v>
      </c>
      <c r="J9600">
        <v>0</v>
      </c>
      <c r="K9600">
        <v>3</v>
      </c>
      <c r="L9600" t="s">
        <v>2881</v>
      </c>
      <c r="M9600" t="s">
        <v>879</v>
      </c>
      <c r="N9600" t="s">
        <v>13548</v>
      </c>
      <c r="O9600" t="s">
        <v>13549</v>
      </c>
    </row>
    <row r="9601" spans="1:15" hidden="1" x14ac:dyDescent="0.25">
      <c r="A9601" s="2" t="s">
        <v>16576</v>
      </c>
      <c r="B9601" s="7">
        <v>2010</v>
      </c>
      <c r="C9601" s="2" t="s">
        <v>1450</v>
      </c>
      <c r="D9601" s="2" t="s">
        <v>16574</v>
      </c>
      <c r="E9601" s="3">
        <v>0.66666666666666663</v>
      </c>
      <c r="I9601" t="s">
        <v>44</v>
      </c>
      <c r="J9601">
        <v>3</v>
      </c>
      <c r="K9601">
        <v>0</v>
      </c>
      <c r="L9601" t="s">
        <v>13842</v>
      </c>
      <c r="M9601" t="s">
        <v>655</v>
      </c>
      <c r="N9601" t="s">
        <v>16305</v>
      </c>
      <c r="O9601" t="s">
        <v>16306</v>
      </c>
    </row>
    <row r="9602" spans="1:15" hidden="1" x14ac:dyDescent="0.25">
      <c r="A9602" s="2" t="s">
        <v>16577</v>
      </c>
      <c r="B9602" s="7">
        <v>2010</v>
      </c>
      <c r="C9602" s="2" t="s">
        <v>1450</v>
      </c>
      <c r="D9602" s="2" t="s">
        <v>16574</v>
      </c>
      <c r="E9602" s="3">
        <v>0.66666666666666663</v>
      </c>
      <c r="I9602" t="s">
        <v>2882</v>
      </c>
      <c r="J9602">
        <v>1</v>
      </c>
      <c r="K9602">
        <v>0</v>
      </c>
      <c r="L9602" t="s">
        <v>10681</v>
      </c>
      <c r="M9602" t="s">
        <v>137</v>
      </c>
      <c r="N9602" t="s">
        <v>10683</v>
      </c>
      <c r="O9602" t="s">
        <v>10682</v>
      </c>
    </row>
    <row r="9603" spans="1:15" hidden="1" x14ac:dyDescent="0.25">
      <c r="A9603" s="2" t="s">
        <v>16578</v>
      </c>
      <c r="B9603" s="7">
        <v>2010</v>
      </c>
      <c r="C9603" s="2" t="s">
        <v>1450</v>
      </c>
      <c r="D9603" s="2" t="s">
        <v>16574</v>
      </c>
      <c r="E9603" s="3">
        <v>0.66666666666666663</v>
      </c>
      <c r="I9603" t="s">
        <v>15861</v>
      </c>
      <c r="J9603">
        <v>4</v>
      </c>
      <c r="K9603">
        <v>1</v>
      </c>
      <c r="L9603" t="s">
        <v>16197</v>
      </c>
      <c r="M9603" t="s">
        <v>941</v>
      </c>
      <c r="N9603" t="s">
        <v>16488</v>
      </c>
      <c r="O9603" t="s">
        <v>16487</v>
      </c>
    </row>
    <row r="9604" spans="1:15" hidden="1" x14ac:dyDescent="0.25">
      <c r="A9604" s="2" t="s">
        <v>16579</v>
      </c>
      <c r="B9604" s="7">
        <v>2010</v>
      </c>
      <c r="C9604" s="2" t="s">
        <v>1450</v>
      </c>
      <c r="D9604" s="2" t="s">
        <v>16580</v>
      </c>
      <c r="E9604" s="3">
        <v>0.83333333333333337</v>
      </c>
      <c r="I9604" t="s">
        <v>4672</v>
      </c>
      <c r="J9604">
        <v>2</v>
      </c>
      <c r="K9604">
        <v>1</v>
      </c>
      <c r="L9604" t="s">
        <v>13357</v>
      </c>
      <c r="M9604" t="s">
        <v>879</v>
      </c>
      <c r="N9604" t="s">
        <v>13521</v>
      </c>
      <c r="O9604" t="s">
        <v>13520</v>
      </c>
    </row>
    <row r="9605" spans="1:15" hidden="1" x14ac:dyDescent="0.25">
      <c r="A9605" s="2" t="s">
        <v>16581</v>
      </c>
      <c r="B9605" s="7">
        <v>2010</v>
      </c>
      <c r="C9605" s="2" t="s">
        <v>1450</v>
      </c>
      <c r="D9605" s="2" t="s">
        <v>16582</v>
      </c>
      <c r="E9605" s="3">
        <v>0.66666666666666663</v>
      </c>
      <c r="I9605" t="s">
        <v>13842</v>
      </c>
      <c r="J9605">
        <v>1</v>
      </c>
      <c r="K9605">
        <v>1</v>
      </c>
      <c r="L9605" t="s">
        <v>15861</v>
      </c>
      <c r="M9605" t="s">
        <v>15882</v>
      </c>
      <c r="N9605" t="s">
        <v>15873</v>
      </c>
      <c r="O9605" t="s">
        <v>15872</v>
      </c>
    </row>
    <row r="9606" spans="1:15" hidden="1" x14ac:dyDescent="0.25">
      <c r="A9606" s="2" t="s">
        <v>16583</v>
      </c>
      <c r="B9606" s="7">
        <v>2010</v>
      </c>
      <c r="C9606" s="2" t="s">
        <v>1450</v>
      </c>
      <c r="D9606" s="2" t="s">
        <v>16582</v>
      </c>
      <c r="E9606" s="3">
        <v>0.66666666666666663</v>
      </c>
      <c r="I9606" t="s">
        <v>2881</v>
      </c>
      <c r="J9606">
        <v>2</v>
      </c>
      <c r="K9606">
        <v>0</v>
      </c>
      <c r="L9606" t="s">
        <v>2882</v>
      </c>
      <c r="M9606" t="s">
        <v>129</v>
      </c>
      <c r="N9606" t="s">
        <v>2883</v>
      </c>
      <c r="O9606" t="s">
        <v>2884</v>
      </c>
    </row>
    <row r="9607" spans="1:15" hidden="1" x14ac:dyDescent="0.25">
      <c r="A9607" s="2" t="s">
        <v>16584</v>
      </c>
      <c r="B9607" s="7">
        <v>2010</v>
      </c>
      <c r="C9607" s="2" t="s">
        <v>1450</v>
      </c>
      <c r="D9607" s="2" t="s">
        <v>16582</v>
      </c>
      <c r="E9607" s="3">
        <v>0.66666666666666663</v>
      </c>
      <c r="H9607" s="2">
        <v>22</v>
      </c>
      <c r="I9607" t="s">
        <v>2868</v>
      </c>
      <c r="J9607">
        <v>3</v>
      </c>
      <c r="K9607">
        <v>2</v>
      </c>
      <c r="L9607" t="s">
        <v>44</v>
      </c>
      <c r="M9607" t="s">
        <v>130</v>
      </c>
      <c r="N9607" t="s">
        <v>15751</v>
      </c>
      <c r="O9607" t="s">
        <v>15750</v>
      </c>
    </row>
    <row r="9608" spans="1:15" hidden="1" x14ac:dyDescent="0.25">
      <c r="A9608" s="2" t="s">
        <v>16585</v>
      </c>
      <c r="B9608" s="7">
        <v>2010</v>
      </c>
      <c r="C9608" s="2" t="s">
        <v>1450</v>
      </c>
      <c r="D9608" s="2" t="s">
        <v>16582</v>
      </c>
      <c r="E9608" s="3">
        <v>0.66666666666666663</v>
      </c>
      <c r="I9608" t="s">
        <v>10681</v>
      </c>
      <c r="J9608">
        <v>0</v>
      </c>
      <c r="K9608">
        <v>2</v>
      </c>
      <c r="L9608" t="s">
        <v>4672</v>
      </c>
      <c r="M9608" t="s">
        <v>16025</v>
      </c>
      <c r="N9608" t="s">
        <v>10778</v>
      </c>
      <c r="O9608" t="s">
        <v>10777</v>
      </c>
    </row>
    <row r="9609" spans="1:15" hidden="1" x14ac:dyDescent="0.25">
      <c r="A9609" s="2" t="s">
        <v>16586</v>
      </c>
      <c r="B9609" s="7">
        <v>2010</v>
      </c>
      <c r="C9609" s="2" t="s">
        <v>1450</v>
      </c>
      <c r="D9609" s="2" t="s">
        <v>16582</v>
      </c>
      <c r="E9609" s="3">
        <v>0.66666666666666663</v>
      </c>
      <c r="I9609" t="s">
        <v>16197</v>
      </c>
      <c r="J9609">
        <v>1</v>
      </c>
      <c r="K9609">
        <v>3</v>
      </c>
      <c r="L9609" t="s">
        <v>16400</v>
      </c>
      <c r="M9609" t="s">
        <v>941</v>
      </c>
      <c r="N9609" t="s">
        <v>16501</v>
      </c>
      <c r="O9609" t="s">
        <v>16500</v>
      </c>
    </row>
    <row r="9610" spans="1:15" hidden="1" x14ac:dyDescent="0.25">
      <c r="A9610" s="2" t="s">
        <v>16587</v>
      </c>
      <c r="B9610" s="7">
        <v>2010</v>
      </c>
      <c r="C9610" s="2" t="s">
        <v>1450</v>
      </c>
      <c r="D9610" s="2" t="s">
        <v>16582</v>
      </c>
      <c r="E9610" s="3">
        <v>0.66666666666666663</v>
      </c>
      <c r="I9610" t="s">
        <v>13357</v>
      </c>
      <c r="J9610">
        <v>0</v>
      </c>
      <c r="K9610">
        <v>1</v>
      </c>
      <c r="L9610" t="s">
        <v>13329</v>
      </c>
      <c r="M9610" t="s">
        <v>15611</v>
      </c>
      <c r="N9610" t="s">
        <v>13424</v>
      </c>
      <c r="O9610" t="s">
        <v>13423</v>
      </c>
    </row>
    <row r="9611" spans="1:15" hidden="1" x14ac:dyDescent="0.25">
      <c r="A9611" s="2" t="s">
        <v>16588</v>
      </c>
      <c r="B9611" s="7">
        <v>2010</v>
      </c>
      <c r="C9611" s="2" t="s">
        <v>1450</v>
      </c>
      <c r="D9611" s="2" t="s">
        <v>16589</v>
      </c>
      <c r="E9611" s="3">
        <v>0.70833333333333337</v>
      </c>
      <c r="G9611" s="2" t="s">
        <v>16590</v>
      </c>
      <c r="I9611" t="s">
        <v>13357</v>
      </c>
      <c r="J9611">
        <v>2</v>
      </c>
      <c r="K9611">
        <v>2</v>
      </c>
      <c r="L9611" t="s">
        <v>13329</v>
      </c>
      <c r="M9611" t="s">
        <v>15611</v>
      </c>
      <c r="N9611" t="s">
        <v>13424</v>
      </c>
      <c r="O9611" t="s">
        <v>13423</v>
      </c>
    </row>
    <row r="9612" spans="1:15" hidden="1" x14ac:dyDescent="0.25">
      <c r="A9612" s="2" t="s">
        <v>16591</v>
      </c>
      <c r="B9612" s="7">
        <v>2010</v>
      </c>
      <c r="C9612" s="2" t="s">
        <v>1450</v>
      </c>
      <c r="D9612" s="2" t="s">
        <v>16592</v>
      </c>
      <c r="E9612" s="3">
        <v>0.66666666666666663</v>
      </c>
      <c r="G9612" s="2" t="s">
        <v>7</v>
      </c>
      <c r="I9612" t="s">
        <v>4672</v>
      </c>
      <c r="J9612">
        <v>0</v>
      </c>
      <c r="K9612">
        <v>3</v>
      </c>
      <c r="L9612" t="s">
        <v>2882</v>
      </c>
      <c r="M9612" t="s">
        <v>879</v>
      </c>
      <c r="N9612" t="s">
        <v>4750</v>
      </c>
      <c r="O9612" t="s">
        <v>4749</v>
      </c>
    </row>
    <row r="9613" spans="1:15" hidden="1" x14ac:dyDescent="0.25">
      <c r="A9613" s="2" t="s">
        <v>16593</v>
      </c>
      <c r="B9613" s="7">
        <v>2010</v>
      </c>
      <c r="C9613" s="2" t="s">
        <v>1450</v>
      </c>
      <c r="D9613" s="2" t="s">
        <v>16592</v>
      </c>
      <c r="E9613" s="3">
        <v>0.66666666666666663</v>
      </c>
      <c r="G9613" s="2" t="s">
        <v>16590</v>
      </c>
      <c r="I9613" t="s">
        <v>44</v>
      </c>
      <c r="J9613">
        <v>1</v>
      </c>
      <c r="K9613">
        <v>0</v>
      </c>
      <c r="L9613" t="s">
        <v>13842</v>
      </c>
      <c r="M9613" t="s">
        <v>655</v>
      </c>
      <c r="N9613" t="s">
        <v>16305</v>
      </c>
      <c r="O9613" t="s">
        <v>16306</v>
      </c>
    </row>
    <row r="9614" spans="1:15" hidden="1" x14ac:dyDescent="0.25">
      <c r="A9614" s="2" t="s">
        <v>16594</v>
      </c>
      <c r="B9614" s="7">
        <v>2010</v>
      </c>
      <c r="C9614" s="2" t="s">
        <v>1450</v>
      </c>
      <c r="D9614" s="2" t="s">
        <v>16592</v>
      </c>
      <c r="E9614" s="3">
        <v>0.66666666666666663</v>
      </c>
      <c r="G9614" s="2" t="s">
        <v>7</v>
      </c>
      <c r="I9614" t="s">
        <v>2868</v>
      </c>
      <c r="J9614">
        <v>0</v>
      </c>
      <c r="K9614">
        <v>0</v>
      </c>
      <c r="L9614" t="s">
        <v>2881</v>
      </c>
      <c r="M9614" t="s">
        <v>130</v>
      </c>
      <c r="N9614" t="s">
        <v>3019</v>
      </c>
      <c r="O9614" t="s">
        <v>3018</v>
      </c>
    </row>
    <row r="9615" spans="1:15" hidden="1" x14ac:dyDescent="0.25">
      <c r="A9615" s="2" t="s">
        <v>16595</v>
      </c>
      <c r="B9615" s="7">
        <v>2010</v>
      </c>
      <c r="C9615" s="2" t="s">
        <v>1450</v>
      </c>
      <c r="D9615" s="2" t="s">
        <v>16596</v>
      </c>
      <c r="E9615" s="3">
        <v>0.85416666666666663</v>
      </c>
      <c r="G9615" s="2" t="s">
        <v>16590</v>
      </c>
      <c r="I9615" t="s">
        <v>13329</v>
      </c>
      <c r="J9615">
        <v>1</v>
      </c>
      <c r="K9615">
        <v>2</v>
      </c>
      <c r="L9615" t="s">
        <v>13357</v>
      </c>
      <c r="M9615" t="s">
        <v>879</v>
      </c>
      <c r="N9615" t="s">
        <v>13423</v>
      </c>
      <c r="O9615" t="s">
        <v>13424</v>
      </c>
    </row>
    <row r="9616" spans="1:15" hidden="1" x14ac:dyDescent="0.25">
      <c r="A9616" s="2" t="s">
        <v>16597</v>
      </c>
      <c r="B9616" s="7">
        <v>2010</v>
      </c>
      <c r="C9616" s="2" t="s">
        <v>1450</v>
      </c>
      <c r="D9616" s="2" t="s">
        <v>16598</v>
      </c>
      <c r="E9616" s="3">
        <v>0.79166666666666663</v>
      </c>
      <c r="G9616" s="2" t="s">
        <v>16590</v>
      </c>
      <c r="I9616" t="s">
        <v>13842</v>
      </c>
      <c r="J9616">
        <v>2</v>
      </c>
      <c r="K9616">
        <v>1</v>
      </c>
      <c r="L9616" t="s">
        <v>44</v>
      </c>
      <c r="M9616" t="s">
        <v>15882</v>
      </c>
      <c r="N9616" t="s">
        <v>16306</v>
      </c>
      <c r="O9616" t="s">
        <v>16305</v>
      </c>
    </row>
    <row r="9617" spans="1:15" hidden="1" x14ac:dyDescent="0.25">
      <c r="A9617" s="2" t="s">
        <v>16599</v>
      </c>
      <c r="B9617" s="7">
        <v>2010</v>
      </c>
      <c r="C9617" s="2" t="s">
        <v>1450</v>
      </c>
      <c r="D9617" s="2" t="s">
        <v>16598</v>
      </c>
      <c r="E9617" s="3">
        <v>0.90972222222222221</v>
      </c>
      <c r="G9617" s="2" t="s">
        <v>7</v>
      </c>
      <c r="I9617" t="s">
        <v>2881</v>
      </c>
      <c r="J9617">
        <v>1</v>
      </c>
      <c r="K9617">
        <v>0</v>
      </c>
      <c r="L9617" t="s">
        <v>2868</v>
      </c>
      <c r="M9617" t="s">
        <v>129</v>
      </c>
      <c r="N9617" t="s">
        <v>3018</v>
      </c>
      <c r="O9617" t="s">
        <v>3019</v>
      </c>
    </row>
    <row r="9618" spans="1:15" hidden="1" x14ac:dyDescent="0.25">
      <c r="A9618" s="2" t="s">
        <v>16600</v>
      </c>
      <c r="B9618" s="7">
        <v>2010</v>
      </c>
      <c r="C9618" s="2" t="s">
        <v>1450</v>
      </c>
      <c r="D9618" s="2" t="s">
        <v>16598</v>
      </c>
      <c r="E9618" s="3">
        <v>0.83333333333333337</v>
      </c>
      <c r="G9618" s="2" t="s">
        <v>7</v>
      </c>
      <c r="I9618" t="s">
        <v>2882</v>
      </c>
      <c r="J9618">
        <v>1</v>
      </c>
      <c r="K9618">
        <v>0</v>
      </c>
      <c r="L9618" t="s">
        <v>4672</v>
      </c>
      <c r="M9618" t="s">
        <v>137</v>
      </c>
      <c r="N9618" t="s">
        <v>4749</v>
      </c>
      <c r="O9618" t="s">
        <v>4750</v>
      </c>
    </row>
    <row r="9619" spans="1:15" hidden="1" x14ac:dyDescent="0.25">
      <c r="A9619" s="2" t="s">
        <v>16601</v>
      </c>
      <c r="B9619" s="7">
        <v>2010</v>
      </c>
      <c r="C9619" s="2" t="s">
        <v>1450</v>
      </c>
      <c r="D9619" s="2" t="s">
        <v>16602</v>
      </c>
      <c r="E9619" s="3">
        <v>0.66666666666666663</v>
      </c>
      <c r="G9619" s="2" t="s">
        <v>9</v>
      </c>
      <c r="I9619" t="s">
        <v>2881</v>
      </c>
      <c r="J9619">
        <v>3</v>
      </c>
      <c r="K9619">
        <v>2</v>
      </c>
      <c r="L9619" t="s">
        <v>2882</v>
      </c>
      <c r="M9619" t="s">
        <v>129</v>
      </c>
      <c r="N9619" t="s">
        <v>2883</v>
      </c>
      <c r="O9619" t="s">
        <v>2884</v>
      </c>
    </row>
    <row r="9620" spans="1:15" hidden="1" x14ac:dyDescent="0.25">
      <c r="A9620" s="2" t="s">
        <v>16603</v>
      </c>
      <c r="B9620" s="7">
        <v>2010</v>
      </c>
      <c r="C9620" s="2" t="s">
        <v>1450</v>
      </c>
      <c r="D9620" s="2" t="s">
        <v>16602</v>
      </c>
      <c r="E9620" s="3">
        <v>0.66666666666666663</v>
      </c>
      <c r="G9620" s="2" t="s">
        <v>16604</v>
      </c>
      <c r="I9620" t="s">
        <v>44</v>
      </c>
      <c r="J9620">
        <v>1</v>
      </c>
      <c r="K9620">
        <v>0</v>
      </c>
      <c r="L9620" t="s">
        <v>13357</v>
      </c>
      <c r="M9620" t="s">
        <v>655</v>
      </c>
      <c r="N9620" t="s">
        <v>15718</v>
      </c>
      <c r="O9620" t="s">
        <v>15717</v>
      </c>
    </row>
    <row r="9621" spans="1:15" hidden="1" x14ac:dyDescent="0.25">
      <c r="A9621" s="2" t="s">
        <v>16605</v>
      </c>
      <c r="B9621" s="7">
        <v>2010</v>
      </c>
      <c r="C9621" s="2" t="s">
        <v>1450</v>
      </c>
      <c r="D9621" s="2" t="s">
        <v>16606</v>
      </c>
      <c r="E9621" s="3">
        <v>0.90972222222222221</v>
      </c>
      <c r="G9621" s="2" t="s">
        <v>9</v>
      </c>
      <c r="I9621" t="s">
        <v>2882</v>
      </c>
      <c r="J9621">
        <v>1</v>
      </c>
      <c r="K9621">
        <v>0</v>
      </c>
      <c r="L9621" t="s">
        <v>2881</v>
      </c>
      <c r="M9621" t="s">
        <v>137</v>
      </c>
      <c r="N9621" t="s">
        <v>2884</v>
      </c>
      <c r="O9621" t="s">
        <v>2883</v>
      </c>
    </row>
    <row r="9622" spans="1:15" hidden="1" x14ac:dyDescent="0.25">
      <c r="A9622" s="2" t="s">
        <v>16607</v>
      </c>
      <c r="B9622" s="7">
        <v>2010</v>
      </c>
      <c r="C9622" s="2" t="s">
        <v>1450</v>
      </c>
      <c r="D9622" s="2" t="s">
        <v>16608</v>
      </c>
      <c r="E9622" s="3">
        <v>0.83333333333333337</v>
      </c>
      <c r="G9622" s="2" t="s">
        <v>16604</v>
      </c>
      <c r="I9622" t="s">
        <v>13357</v>
      </c>
      <c r="J9622">
        <v>0</v>
      </c>
      <c r="K9622">
        <v>0</v>
      </c>
      <c r="L9622" t="s">
        <v>44</v>
      </c>
      <c r="M9622" t="s">
        <v>15611</v>
      </c>
      <c r="N9622" t="s">
        <v>15717</v>
      </c>
      <c r="O9622" t="s">
        <v>15718</v>
      </c>
    </row>
    <row r="9623" spans="1:15" hidden="1" x14ac:dyDescent="0.25">
      <c r="A9623" s="2" t="s">
        <v>16609</v>
      </c>
      <c r="B9623" s="7">
        <v>2011</v>
      </c>
      <c r="C9623" s="2" t="s">
        <v>1450</v>
      </c>
      <c r="D9623" s="2" t="s">
        <v>16610</v>
      </c>
      <c r="E9623" s="3">
        <v>0.89583333333333337</v>
      </c>
      <c r="G9623" s="2" t="s">
        <v>14231</v>
      </c>
      <c r="I9623" t="s">
        <v>2881</v>
      </c>
      <c r="J9623">
        <v>3</v>
      </c>
      <c r="K9623">
        <v>0</v>
      </c>
      <c r="L9623" t="s">
        <v>15091</v>
      </c>
      <c r="M9623" t="s">
        <v>129</v>
      </c>
      <c r="N9623" t="s">
        <v>15102</v>
      </c>
      <c r="O9623" t="s">
        <v>15101</v>
      </c>
    </row>
    <row r="9624" spans="1:15" hidden="1" x14ac:dyDescent="0.25">
      <c r="A9624" s="2" t="s">
        <v>16611</v>
      </c>
      <c r="B9624" s="7">
        <v>2011</v>
      </c>
      <c r="C9624" s="2" t="s">
        <v>1450</v>
      </c>
      <c r="D9624" s="2" t="s">
        <v>16610</v>
      </c>
      <c r="E9624" s="3">
        <v>0.83333333333333337</v>
      </c>
      <c r="G9624" s="2" t="s">
        <v>14231</v>
      </c>
      <c r="I9624" t="s">
        <v>13329</v>
      </c>
      <c r="J9624">
        <v>1</v>
      </c>
      <c r="K9624">
        <v>0</v>
      </c>
      <c r="L9624" t="s">
        <v>16400</v>
      </c>
      <c r="M9624" t="s">
        <v>879</v>
      </c>
      <c r="N9624" t="s">
        <v>16439</v>
      </c>
      <c r="O9624" t="s">
        <v>16440</v>
      </c>
    </row>
    <row r="9625" spans="1:15" hidden="1" x14ac:dyDescent="0.25">
      <c r="A9625" s="2" t="s">
        <v>16612</v>
      </c>
      <c r="B9625" s="7">
        <v>2011</v>
      </c>
      <c r="C9625" s="2" t="s">
        <v>1450</v>
      </c>
      <c r="D9625" s="2" t="s">
        <v>16610</v>
      </c>
      <c r="E9625" s="3">
        <v>0.83333333333333337</v>
      </c>
      <c r="G9625" s="2" t="s">
        <v>14231</v>
      </c>
      <c r="I9625" t="s">
        <v>44</v>
      </c>
      <c r="J9625" t="s">
        <v>2955</v>
      </c>
      <c r="K9625" t="s">
        <v>2955</v>
      </c>
      <c r="L9625" t="s">
        <v>13842</v>
      </c>
      <c r="M9625" t="s">
        <v>655</v>
      </c>
      <c r="N9625" t="s">
        <v>16305</v>
      </c>
      <c r="O9625" t="s">
        <v>16306</v>
      </c>
    </row>
    <row r="9626" spans="1:15" hidden="1" x14ac:dyDescent="0.25">
      <c r="A9626" s="2" t="s">
        <v>16613</v>
      </c>
      <c r="B9626" s="7">
        <v>2011</v>
      </c>
      <c r="C9626" s="2" t="s">
        <v>1450</v>
      </c>
      <c r="D9626" s="2" t="s">
        <v>16614</v>
      </c>
      <c r="E9626" s="3">
        <v>0.83333333333333337</v>
      </c>
      <c r="G9626" s="2" t="s">
        <v>14231</v>
      </c>
      <c r="I9626" t="s">
        <v>44</v>
      </c>
      <c r="J9626" t="s">
        <v>2955</v>
      </c>
      <c r="K9626" t="s">
        <v>2955</v>
      </c>
      <c r="L9626" t="s">
        <v>13842</v>
      </c>
      <c r="M9626" t="s">
        <v>655</v>
      </c>
      <c r="N9626" t="s">
        <v>16305</v>
      </c>
      <c r="O9626" t="s">
        <v>16306</v>
      </c>
    </row>
    <row r="9627" spans="1:15" hidden="1" x14ac:dyDescent="0.25">
      <c r="A9627" s="2" t="s">
        <v>16615</v>
      </c>
      <c r="B9627" s="7">
        <v>2011</v>
      </c>
      <c r="C9627" s="2" t="s">
        <v>1450</v>
      </c>
      <c r="D9627" s="2" t="s">
        <v>16610</v>
      </c>
      <c r="E9627" s="3">
        <v>0.8125</v>
      </c>
      <c r="G9627" s="2" t="s">
        <v>14231</v>
      </c>
      <c r="I9627" t="s">
        <v>2882</v>
      </c>
      <c r="J9627">
        <v>1</v>
      </c>
      <c r="K9627">
        <v>0</v>
      </c>
      <c r="L9627" t="s">
        <v>2876</v>
      </c>
      <c r="M9627" t="s">
        <v>137</v>
      </c>
      <c r="N9627" t="s">
        <v>2995</v>
      </c>
      <c r="O9627" t="s">
        <v>2994</v>
      </c>
    </row>
    <row r="9628" spans="1:15" hidden="1" x14ac:dyDescent="0.25">
      <c r="A9628" s="2" t="s">
        <v>16616</v>
      </c>
      <c r="B9628" s="7">
        <v>2011</v>
      </c>
      <c r="C9628" s="2" t="s">
        <v>1450</v>
      </c>
      <c r="D9628" s="2" t="s">
        <v>16610</v>
      </c>
      <c r="E9628" s="3">
        <v>0.83333333333333337</v>
      </c>
      <c r="G9628" s="2" t="s">
        <v>14231</v>
      </c>
      <c r="I9628" t="s">
        <v>16197</v>
      </c>
      <c r="J9628">
        <v>0</v>
      </c>
      <c r="K9628">
        <v>3</v>
      </c>
      <c r="L9628" t="s">
        <v>2868</v>
      </c>
      <c r="M9628" t="s">
        <v>941</v>
      </c>
      <c r="N9628" t="s">
        <v>16309</v>
      </c>
      <c r="O9628" t="s">
        <v>16308</v>
      </c>
    </row>
    <row r="9629" spans="1:15" hidden="1" x14ac:dyDescent="0.25">
      <c r="A9629" s="2" t="s">
        <v>16617</v>
      </c>
      <c r="B9629" s="7">
        <v>2011</v>
      </c>
      <c r="C9629" s="2" t="s">
        <v>1450</v>
      </c>
      <c r="D9629" s="2" t="s">
        <v>16610</v>
      </c>
      <c r="E9629" s="3">
        <v>0.83333333333333337</v>
      </c>
      <c r="G9629" s="2" t="s">
        <v>14231</v>
      </c>
      <c r="I9629" t="s">
        <v>13357</v>
      </c>
      <c r="J9629">
        <v>0</v>
      </c>
      <c r="K9629">
        <v>1</v>
      </c>
      <c r="L9629" t="s">
        <v>4672</v>
      </c>
      <c r="M9629" t="s">
        <v>15611</v>
      </c>
      <c r="N9629" t="s">
        <v>13520</v>
      </c>
      <c r="O9629" t="s">
        <v>13521</v>
      </c>
    </row>
    <row r="9630" spans="1:15" hidden="1" x14ac:dyDescent="0.25">
      <c r="A9630" s="2" t="s">
        <v>16618</v>
      </c>
      <c r="B9630" s="7">
        <v>2011</v>
      </c>
      <c r="C9630" s="2" t="s">
        <v>1450</v>
      </c>
      <c r="D9630" s="2" t="s">
        <v>16619</v>
      </c>
      <c r="E9630" s="3">
        <v>0.66666666666666663</v>
      </c>
      <c r="G9630" s="2" t="s">
        <v>14231</v>
      </c>
      <c r="I9630" t="s">
        <v>2876</v>
      </c>
      <c r="J9630">
        <v>0</v>
      </c>
      <c r="K9630">
        <v>1</v>
      </c>
      <c r="L9630" t="s">
        <v>13329</v>
      </c>
      <c r="M9630" t="s">
        <v>941</v>
      </c>
      <c r="N9630" t="s">
        <v>13535</v>
      </c>
      <c r="O9630" t="s">
        <v>13536</v>
      </c>
    </row>
    <row r="9631" spans="1:15" hidden="1" x14ac:dyDescent="0.25">
      <c r="A9631" s="2" t="s">
        <v>16620</v>
      </c>
      <c r="B9631" s="7">
        <v>2011</v>
      </c>
      <c r="C9631" s="2" t="s">
        <v>1450</v>
      </c>
      <c r="D9631" s="2" t="s">
        <v>16619</v>
      </c>
      <c r="E9631" s="3">
        <v>0.66666666666666663</v>
      </c>
      <c r="G9631" s="2" t="s">
        <v>14231</v>
      </c>
      <c r="I9631" t="s">
        <v>16400</v>
      </c>
      <c r="J9631">
        <v>1</v>
      </c>
      <c r="K9631">
        <v>1</v>
      </c>
      <c r="L9631" t="s">
        <v>2881</v>
      </c>
      <c r="M9631" t="s">
        <v>16409</v>
      </c>
      <c r="N9631" t="s">
        <v>16448</v>
      </c>
      <c r="O9631" t="s">
        <v>16449</v>
      </c>
    </row>
    <row r="9632" spans="1:15" hidden="1" x14ac:dyDescent="0.25">
      <c r="A9632" s="2" t="s">
        <v>16621</v>
      </c>
      <c r="B9632" s="7">
        <v>2011</v>
      </c>
      <c r="C9632" s="2" t="s">
        <v>1450</v>
      </c>
      <c r="D9632" s="2" t="s">
        <v>16619</v>
      </c>
      <c r="E9632" s="3">
        <v>0.66666666666666663</v>
      </c>
      <c r="G9632" s="2" t="s">
        <v>14231</v>
      </c>
      <c r="I9632" t="s">
        <v>13842</v>
      </c>
      <c r="J9632">
        <v>0</v>
      </c>
      <c r="K9632">
        <v>0</v>
      </c>
      <c r="L9632" t="s">
        <v>16197</v>
      </c>
      <c r="M9632" t="s">
        <v>15882</v>
      </c>
      <c r="N9632" t="s">
        <v>16297</v>
      </c>
      <c r="O9632" t="s">
        <v>16296</v>
      </c>
    </row>
    <row r="9633" spans="1:15" hidden="1" x14ac:dyDescent="0.25">
      <c r="A9633" s="2" t="s">
        <v>16622</v>
      </c>
      <c r="B9633" s="7">
        <v>2011</v>
      </c>
      <c r="C9633" s="2" t="s">
        <v>1450</v>
      </c>
      <c r="D9633" s="2" t="s">
        <v>16619</v>
      </c>
      <c r="E9633" s="3">
        <v>0.66666666666666663</v>
      </c>
      <c r="G9633" s="2" t="s">
        <v>14231</v>
      </c>
      <c r="I9633" t="s">
        <v>4672</v>
      </c>
      <c r="J9633">
        <v>1</v>
      </c>
      <c r="K9633">
        <v>0</v>
      </c>
      <c r="L9633" t="s">
        <v>44</v>
      </c>
      <c r="M9633" t="s">
        <v>879</v>
      </c>
      <c r="N9633" t="s">
        <v>15742</v>
      </c>
      <c r="O9633" t="s">
        <v>15741</v>
      </c>
    </row>
    <row r="9634" spans="1:15" hidden="1" x14ac:dyDescent="0.25">
      <c r="A9634" s="2" t="s">
        <v>16623</v>
      </c>
      <c r="B9634" s="7">
        <v>2011</v>
      </c>
      <c r="C9634" s="2" t="s">
        <v>1450</v>
      </c>
      <c r="D9634" s="2" t="s">
        <v>16619</v>
      </c>
      <c r="E9634" s="3">
        <v>0.66666666666666663</v>
      </c>
      <c r="G9634" s="2" t="s">
        <v>14231</v>
      </c>
      <c r="I9634" t="s">
        <v>15091</v>
      </c>
      <c r="J9634">
        <v>1</v>
      </c>
      <c r="K9634">
        <v>1</v>
      </c>
      <c r="L9634" t="s">
        <v>2882</v>
      </c>
      <c r="M9634" t="s">
        <v>708</v>
      </c>
      <c r="N9634" t="s">
        <v>15133</v>
      </c>
      <c r="O9634" t="s">
        <v>15134</v>
      </c>
    </row>
    <row r="9635" spans="1:15" hidden="1" x14ac:dyDescent="0.25">
      <c r="A9635" s="2" t="s">
        <v>16624</v>
      </c>
      <c r="B9635" s="7">
        <v>2011</v>
      </c>
      <c r="C9635" s="2" t="s">
        <v>1450</v>
      </c>
      <c r="D9635" s="2" t="s">
        <v>16619</v>
      </c>
      <c r="E9635" s="3">
        <v>0.66666666666666663</v>
      </c>
      <c r="G9635" s="2" t="s">
        <v>14231</v>
      </c>
      <c r="I9635" t="s">
        <v>2868</v>
      </c>
      <c r="J9635">
        <v>2</v>
      </c>
      <c r="K9635">
        <v>1</v>
      </c>
      <c r="L9635" t="s">
        <v>13357</v>
      </c>
      <c r="M9635" t="s">
        <v>130</v>
      </c>
      <c r="N9635" t="s">
        <v>13491</v>
      </c>
      <c r="O9635" t="s">
        <v>13490</v>
      </c>
    </row>
    <row r="9636" spans="1:15" hidden="1" x14ac:dyDescent="0.25">
      <c r="A9636" s="2" t="s">
        <v>16625</v>
      </c>
      <c r="B9636" s="7">
        <v>2011</v>
      </c>
      <c r="C9636" s="2" t="s">
        <v>1450</v>
      </c>
      <c r="D9636" s="2" t="s">
        <v>16626</v>
      </c>
      <c r="E9636" s="3">
        <v>0.83333333333333337</v>
      </c>
      <c r="G9636" s="2" t="s">
        <v>14231</v>
      </c>
      <c r="I9636" t="s">
        <v>13842</v>
      </c>
      <c r="J9636">
        <v>1</v>
      </c>
      <c r="K9636">
        <v>0</v>
      </c>
      <c r="L9636" t="s">
        <v>2882</v>
      </c>
      <c r="M9636" t="s">
        <v>15882</v>
      </c>
      <c r="N9636" t="s">
        <v>13889</v>
      </c>
      <c r="O9636" t="s">
        <v>13888</v>
      </c>
    </row>
    <row r="9637" spans="1:15" hidden="1" x14ac:dyDescent="0.25">
      <c r="A9637" s="2" t="s">
        <v>16627</v>
      </c>
      <c r="B9637" s="7">
        <v>2011</v>
      </c>
      <c r="C9637" s="2" t="s">
        <v>1450</v>
      </c>
      <c r="D9637" s="2" t="s">
        <v>16626</v>
      </c>
      <c r="E9637" s="3">
        <v>0.83333333333333337</v>
      </c>
      <c r="G9637" s="2" t="s">
        <v>14231</v>
      </c>
      <c r="I9637" t="s">
        <v>4672</v>
      </c>
      <c r="J9637">
        <v>3</v>
      </c>
      <c r="K9637">
        <v>3</v>
      </c>
      <c r="L9637" t="s">
        <v>15091</v>
      </c>
      <c r="M9637" t="s">
        <v>879</v>
      </c>
      <c r="N9637" t="s">
        <v>15167</v>
      </c>
      <c r="O9637" t="s">
        <v>15168</v>
      </c>
    </row>
    <row r="9638" spans="1:15" hidden="1" x14ac:dyDescent="0.25">
      <c r="A9638" s="2" t="s">
        <v>16628</v>
      </c>
      <c r="B9638" s="7">
        <v>2011</v>
      </c>
      <c r="C9638" s="2" t="s">
        <v>1450</v>
      </c>
      <c r="D9638" s="2" t="s">
        <v>16626</v>
      </c>
      <c r="E9638" s="3">
        <v>0.83333333333333337</v>
      </c>
      <c r="G9638" s="2" t="s">
        <v>14231</v>
      </c>
      <c r="I9638" t="s">
        <v>2868</v>
      </c>
      <c r="J9638">
        <v>3</v>
      </c>
      <c r="K9638">
        <v>1</v>
      </c>
      <c r="L9638" t="s">
        <v>2876</v>
      </c>
      <c r="M9638" t="s">
        <v>130</v>
      </c>
      <c r="N9638" t="s">
        <v>1438</v>
      </c>
      <c r="O9638" t="s">
        <v>1439</v>
      </c>
    </row>
    <row r="9639" spans="1:15" hidden="1" x14ac:dyDescent="0.25">
      <c r="A9639" s="2" t="s">
        <v>16629</v>
      </c>
      <c r="B9639" s="7">
        <v>2011</v>
      </c>
      <c r="C9639" s="2" t="s">
        <v>1450</v>
      </c>
      <c r="D9639" s="2" t="s">
        <v>16626</v>
      </c>
      <c r="E9639" s="3">
        <v>0.83333333333333337</v>
      </c>
      <c r="G9639" s="2" t="s">
        <v>14231</v>
      </c>
      <c r="I9639" t="s">
        <v>16197</v>
      </c>
      <c r="J9639">
        <v>0</v>
      </c>
      <c r="K9639">
        <v>2</v>
      </c>
      <c r="L9639" t="s">
        <v>13329</v>
      </c>
      <c r="M9639" t="s">
        <v>941</v>
      </c>
      <c r="N9639" t="s">
        <v>16264</v>
      </c>
      <c r="O9639" t="s">
        <v>16263</v>
      </c>
    </row>
    <row r="9640" spans="1:15" hidden="1" x14ac:dyDescent="0.25">
      <c r="A9640" s="2" t="s">
        <v>16630</v>
      </c>
      <c r="B9640" s="7">
        <v>2011</v>
      </c>
      <c r="C9640" s="2" t="s">
        <v>1450</v>
      </c>
      <c r="D9640" s="2" t="s">
        <v>16626</v>
      </c>
      <c r="E9640" s="3">
        <v>0.83333333333333337</v>
      </c>
      <c r="G9640" s="2" t="s">
        <v>14231</v>
      </c>
      <c r="I9640" t="s">
        <v>13357</v>
      </c>
      <c r="J9640">
        <v>2</v>
      </c>
      <c r="K9640">
        <v>0</v>
      </c>
      <c r="L9640" t="s">
        <v>16400</v>
      </c>
      <c r="M9640" t="s">
        <v>15611</v>
      </c>
      <c r="N9640" t="s">
        <v>16411</v>
      </c>
      <c r="O9640" t="s">
        <v>16410</v>
      </c>
    </row>
    <row r="9641" spans="1:15" hidden="1" x14ac:dyDescent="0.25">
      <c r="A9641" s="2" t="s">
        <v>16631</v>
      </c>
      <c r="B9641" s="7">
        <v>2011</v>
      </c>
      <c r="C9641" s="2" t="s">
        <v>1450</v>
      </c>
      <c r="D9641" s="2" t="s">
        <v>16632</v>
      </c>
      <c r="E9641" s="3">
        <v>0.875</v>
      </c>
      <c r="G9641" s="2" t="s">
        <v>14231</v>
      </c>
      <c r="I9641" t="s">
        <v>44</v>
      </c>
      <c r="J9641">
        <v>1</v>
      </c>
      <c r="K9641">
        <v>0</v>
      </c>
      <c r="L9641" t="s">
        <v>2881</v>
      </c>
      <c r="M9641" t="s">
        <v>655</v>
      </c>
      <c r="N9641" t="s">
        <v>15722</v>
      </c>
      <c r="O9641" t="s">
        <v>15723</v>
      </c>
    </row>
    <row r="9642" spans="1:15" hidden="1" x14ac:dyDescent="0.25">
      <c r="A9642" s="2" t="s">
        <v>16633</v>
      </c>
      <c r="B9642" s="7">
        <v>2011</v>
      </c>
      <c r="C9642" s="2" t="s">
        <v>1450</v>
      </c>
      <c r="D9642" s="2" t="s">
        <v>16634</v>
      </c>
      <c r="E9642" s="3">
        <v>0.83333333333333337</v>
      </c>
      <c r="G9642" s="2" t="s">
        <v>14231</v>
      </c>
      <c r="I9642" t="s">
        <v>2876</v>
      </c>
      <c r="J9642">
        <v>0</v>
      </c>
      <c r="K9642">
        <v>2</v>
      </c>
      <c r="L9642" t="s">
        <v>4672</v>
      </c>
      <c r="M9642" t="s">
        <v>11223</v>
      </c>
      <c r="N9642" t="s">
        <v>4716</v>
      </c>
      <c r="O9642" t="s">
        <v>4715</v>
      </c>
    </row>
    <row r="9643" spans="1:15" hidden="1" x14ac:dyDescent="0.25">
      <c r="A9643" s="2" t="s">
        <v>16635</v>
      </c>
      <c r="B9643" s="7">
        <v>2011</v>
      </c>
      <c r="C9643" s="2" t="s">
        <v>1450</v>
      </c>
      <c r="D9643" s="2" t="s">
        <v>16634</v>
      </c>
      <c r="E9643" s="3">
        <v>0.83333333333333337</v>
      </c>
      <c r="G9643" s="2" t="s">
        <v>14231</v>
      </c>
      <c r="I9643" t="s">
        <v>16400</v>
      </c>
      <c r="J9643">
        <v>0</v>
      </c>
      <c r="K9643">
        <v>1</v>
      </c>
      <c r="L9643" t="s">
        <v>2868</v>
      </c>
      <c r="M9643" t="s">
        <v>16409</v>
      </c>
      <c r="N9643" t="s">
        <v>16494</v>
      </c>
      <c r="O9643" t="s">
        <v>16493</v>
      </c>
    </row>
    <row r="9644" spans="1:15" hidden="1" x14ac:dyDescent="0.25">
      <c r="A9644" s="2" t="s">
        <v>16636</v>
      </c>
      <c r="B9644" s="7">
        <v>2011</v>
      </c>
      <c r="C9644" s="2" t="s">
        <v>1450</v>
      </c>
      <c r="D9644" s="2" t="s">
        <v>16634</v>
      </c>
      <c r="E9644" s="3">
        <v>0.83333333333333337</v>
      </c>
      <c r="G9644" s="2" t="s">
        <v>14231</v>
      </c>
      <c r="I9644" t="s">
        <v>15091</v>
      </c>
      <c r="J9644">
        <v>1</v>
      </c>
      <c r="K9644">
        <v>0</v>
      </c>
      <c r="L9644" t="s">
        <v>16197</v>
      </c>
      <c r="M9644" t="s">
        <v>708</v>
      </c>
      <c r="N9644" t="s">
        <v>16255</v>
      </c>
      <c r="O9644" t="s">
        <v>16254</v>
      </c>
    </row>
    <row r="9645" spans="1:15" hidden="1" x14ac:dyDescent="0.25">
      <c r="A9645" s="2" t="s">
        <v>16637</v>
      </c>
      <c r="B9645" s="7">
        <v>2011</v>
      </c>
      <c r="C9645" s="2" t="s">
        <v>1450</v>
      </c>
      <c r="D9645" s="2" t="s">
        <v>16634</v>
      </c>
      <c r="E9645" s="3">
        <v>0.83333333333333337</v>
      </c>
      <c r="G9645" s="2" t="s">
        <v>14231</v>
      </c>
      <c r="I9645" t="s">
        <v>2882</v>
      </c>
      <c r="J9645">
        <v>1</v>
      </c>
      <c r="K9645">
        <v>0</v>
      </c>
      <c r="L9645" t="s">
        <v>13357</v>
      </c>
      <c r="M9645" t="s">
        <v>137</v>
      </c>
      <c r="N9645" t="s">
        <v>13500</v>
      </c>
      <c r="O9645" t="s">
        <v>13501</v>
      </c>
    </row>
    <row r="9646" spans="1:15" hidden="1" x14ac:dyDescent="0.25">
      <c r="A9646" s="2" t="s">
        <v>16638</v>
      </c>
      <c r="B9646" s="7">
        <v>2011</v>
      </c>
      <c r="C9646" s="2" t="s">
        <v>1450</v>
      </c>
      <c r="D9646" s="2" t="s">
        <v>16639</v>
      </c>
      <c r="E9646" s="3">
        <v>0.875</v>
      </c>
      <c r="G9646" s="2" t="s">
        <v>14231</v>
      </c>
      <c r="I9646" t="s">
        <v>2881</v>
      </c>
      <c r="J9646">
        <v>1</v>
      </c>
      <c r="K9646">
        <v>1</v>
      </c>
      <c r="L9646" t="s">
        <v>13842</v>
      </c>
      <c r="M9646" t="s">
        <v>129</v>
      </c>
      <c r="N9646" t="s">
        <v>13870</v>
      </c>
      <c r="O9646" t="s">
        <v>13869</v>
      </c>
    </row>
    <row r="9647" spans="1:15" hidden="1" x14ac:dyDescent="0.25">
      <c r="A9647" s="2" t="s">
        <v>16640</v>
      </c>
      <c r="B9647" s="7">
        <v>2011</v>
      </c>
      <c r="C9647" s="2" t="s">
        <v>1450</v>
      </c>
      <c r="D9647" s="2" t="s">
        <v>16639</v>
      </c>
      <c r="E9647" s="3">
        <v>0.875</v>
      </c>
      <c r="G9647" s="2" t="s">
        <v>14231</v>
      </c>
      <c r="I9647" t="s">
        <v>13329</v>
      </c>
      <c r="J9647">
        <v>1</v>
      </c>
      <c r="K9647">
        <v>0</v>
      </c>
      <c r="L9647" t="s">
        <v>44</v>
      </c>
      <c r="M9647" t="s">
        <v>879</v>
      </c>
      <c r="N9647" t="s">
        <v>15763</v>
      </c>
      <c r="O9647" t="s">
        <v>15764</v>
      </c>
    </row>
    <row r="9648" spans="1:15" hidden="1" x14ac:dyDescent="0.25">
      <c r="A9648" s="2" t="s">
        <v>16641</v>
      </c>
      <c r="B9648" s="7">
        <v>2011</v>
      </c>
      <c r="C9648" s="2" t="s">
        <v>1450</v>
      </c>
      <c r="D9648" s="2" t="s">
        <v>16642</v>
      </c>
      <c r="E9648" s="3">
        <v>0.66666666666666663</v>
      </c>
      <c r="G9648" s="2" t="s">
        <v>14231</v>
      </c>
      <c r="I9648" t="s">
        <v>16400</v>
      </c>
      <c r="J9648">
        <v>2</v>
      </c>
      <c r="K9648">
        <v>0</v>
      </c>
      <c r="L9648" t="s">
        <v>2882</v>
      </c>
      <c r="M9648" t="s">
        <v>16409</v>
      </c>
      <c r="N9648" t="s">
        <v>16402</v>
      </c>
      <c r="O9648" t="s">
        <v>16401</v>
      </c>
    </row>
    <row r="9649" spans="1:15" hidden="1" x14ac:dyDescent="0.25">
      <c r="A9649" s="2" t="s">
        <v>16643</v>
      </c>
      <c r="B9649" s="7">
        <v>2011</v>
      </c>
      <c r="C9649" s="2" t="s">
        <v>1450</v>
      </c>
      <c r="D9649" s="2" t="s">
        <v>16642</v>
      </c>
      <c r="E9649" s="3">
        <v>0.66666666666666663</v>
      </c>
      <c r="G9649" s="2" t="s">
        <v>14231</v>
      </c>
      <c r="I9649" t="s">
        <v>15091</v>
      </c>
      <c r="J9649">
        <v>1</v>
      </c>
      <c r="K9649">
        <v>0</v>
      </c>
      <c r="L9649" t="s">
        <v>2876</v>
      </c>
      <c r="M9649" t="s">
        <v>708</v>
      </c>
      <c r="N9649" t="s">
        <v>16644</v>
      </c>
      <c r="O9649" t="s">
        <v>16645</v>
      </c>
    </row>
    <row r="9650" spans="1:15" hidden="1" x14ac:dyDescent="0.25">
      <c r="A9650" s="2" t="s">
        <v>16646</v>
      </c>
      <c r="B9650" s="7">
        <v>2011</v>
      </c>
      <c r="C9650" s="2" t="s">
        <v>1450</v>
      </c>
      <c r="D9650" s="2" t="s">
        <v>16642</v>
      </c>
      <c r="E9650" s="3">
        <v>0.66666666666666663</v>
      </c>
      <c r="G9650" s="2" t="s">
        <v>14231</v>
      </c>
      <c r="I9650" t="s">
        <v>16197</v>
      </c>
      <c r="J9650">
        <v>3</v>
      </c>
      <c r="K9650">
        <v>1</v>
      </c>
      <c r="L9650" t="s">
        <v>13357</v>
      </c>
      <c r="M9650" t="s">
        <v>941</v>
      </c>
      <c r="N9650" t="s">
        <v>16227</v>
      </c>
      <c r="O9650" t="s">
        <v>16226</v>
      </c>
    </row>
    <row r="9651" spans="1:15" hidden="1" x14ac:dyDescent="0.25">
      <c r="A9651" s="2" t="s">
        <v>16647</v>
      </c>
      <c r="B9651" s="7">
        <v>2011</v>
      </c>
      <c r="C9651" s="2" t="s">
        <v>1450</v>
      </c>
      <c r="D9651" s="2" t="s">
        <v>16648</v>
      </c>
      <c r="E9651" s="3">
        <v>0.83333333333333337</v>
      </c>
      <c r="G9651" s="2" t="s">
        <v>14231</v>
      </c>
      <c r="I9651" t="s">
        <v>4672</v>
      </c>
      <c r="J9651">
        <v>1</v>
      </c>
      <c r="K9651">
        <v>0</v>
      </c>
      <c r="L9651" t="s">
        <v>13842</v>
      </c>
      <c r="M9651" t="s">
        <v>879</v>
      </c>
      <c r="N9651" t="s">
        <v>13879</v>
      </c>
      <c r="O9651" t="s">
        <v>13878</v>
      </c>
    </row>
    <row r="9652" spans="1:15" hidden="1" x14ac:dyDescent="0.25">
      <c r="A9652" s="2" t="s">
        <v>16649</v>
      </c>
      <c r="B9652" s="7">
        <v>2011</v>
      </c>
      <c r="C9652" s="2" t="s">
        <v>1450</v>
      </c>
      <c r="D9652" s="2" t="s">
        <v>16648</v>
      </c>
      <c r="E9652" s="3">
        <v>0.83333333333333337</v>
      </c>
      <c r="G9652" s="2" t="s">
        <v>14231</v>
      </c>
      <c r="I9652" t="s">
        <v>2881</v>
      </c>
      <c r="J9652">
        <v>4</v>
      </c>
      <c r="K9652">
        <v>1</v>
      </c>
      <c r="L9652" t="s">
        <v>13329</v>
      </c>
      <c r="M9652" t="s">
        <v>129</v>
      </c>
      <c r="N9652" t="s">
        <v>13549</v>
      </c>
      <c r="O9652" t="s">
        <v>13548</v>
      </c>
    </row>
    <row r="9653" spans="1:15" hidden="1" x14ac:dyDescent="0.25">
      <c r="A9653" s="2" t="s">
        <v>16650</v>
      </c>
      <c r="B9653" s="7">
        <v>2011</v>
      </c>
      <c r="C9653" s="2" t="s">
        <v>1450</v>
      </c>
      <c r="D9653" s="2" t="s">
        <v>16648</v>
      </c>
      <c r="E9653" s="3">
        <v>0.83333333333333337</v>
      </c>
      <c r="G9653" s="2" t="s">
        <v>14231</v>
      </c>
      <c r="I9653" t="s">
        <v>44</v>
      </c>
      <c r="J9653">
        <v>0</v>
      </c>
      <c r="K9653">
        <v>1</v>
      </c>
      <c r="L9653" t="s">
        <v>2868</v>
      </c>
      <c r="M9653" t="s">
        <v>655</v>
      </c>
      <c r="N9653" t="s">
        <v>15750</v>
      </c>
      <c r="O9653" t="s">
        <v>15751</v>
      </c>
    </row>
    <row r="9654" spans="1:15" hidden="1" x14ac:dyDescent="0.25">
      <c r="A9654" s="2" t="s">
        <v>16651</v>
      </c>
      <c r="B9654" s="7">
        <v>2011</v>
      </c>
      <c r="C9654" s="2" t="s">
        <v>1450</v>
      </c>
      <c r="D9654" s="2" t="s">
        <v>16652</v>
      </c>
      <c r="E9654" s="3">
        <v>0.875</v>
      </c>
      <c r="G9654" s="2" t="s">
        <v>14231</v>
      </c>
      <c r="I9654" t="s">
        <v>44</v>
      </c>
      <c r="J9654">
        <v>0</v>
      </c>
      <c r="K9654">
        <v>0</v>
      </c>
      <c r="L9654" t="s">
        <v>2882</v>
      </c>
      <c r="M9654" t="s">
        <v>655</v>
      </c>
      <c r="N9654" t="s">
        <v>15736</v>
      </c>
      <c r="O9654" t="s">
        <v>15735</v>
      </c>
    </row>
    <row r="9655" spans="1:15" hidden="1" x14ac:dyDescent="0.25">
      <c r="A9655" s="2" t="s">
        <v>16653</v>
      </c>
      <c r="B9655" s="7">
        <v>2011</v>
      </c>
      <c r="C9655" s="2" t="s">
        <v>1450</v>
      </c>
      <c r="D9655" s="2" t="s">
        <v>16652</v>
      </c>
      <c r="E9655" s="3">
        <v>0.83333333333333337</v>
      </c>
      <c r="G9655" s="2" t="s">
        <v>14231</v>
      </c>
      <c r="I9655" t="s">
        <v>2868</v>
      </c>
      <c r="J9655">
        <v>2</v>
      </c>
      <c r="K9655">
        <v>1</v>
      </c>
      <c r="L9655" t="s">
        <v>15091</v>
      </c>
      <c r="M9655" t="s">
        <v>130</v>
      </c>
      <c r="N9655" t="s">
        <v>15092</v>
      </c>
      <c r="O9655" t="s">
        <v>15093</v>
      </c>
    </row>
    <row r="9656" spans="1:15" hidden="1" x14ac:dyDescent="0.25">
      <c r="A9656" s="2" t="s">
        <v>16654</v>
      </c>
      <c r="B9656" s="7">
        <v>2011</v>
      </c>
      <c r="C9656" s="2" t="s">
        <v>1450</v>
      </c>
      <c r="D9656" s="2" t="s">
        <v>16652</v>
      </c>
      <c r="E9656" s="3">
        <v>0.83333333333333337</v>
      </c>
      <c r="G9656" s="2" t="s">
        <v>14231</v>
      </c>
      <c r="I9656" t="s">
        <v>16197</v>
      </c>
      <c r="J9656">
        <v>0</v>
      </c>
      <c r="K9656">
        <v>1</v>
      </c>
      <c r="L9656" t="s">
        <v>2881</v>
      </c>
      <c r="M9656" t="s">
        <v>941</v>
      </c>
      <c r="N9656" t="s">
        <v>16277</v>
      </c>
      <c r="O9656" t="s">
        <v>16278</v>
      </c>
    </row>
    <row r="9657" spans="1:15" hidden="1" x14ac:dyDescent="0.25">
      <c r="A9657" s="2" t="s">
        <v>16655</v>
      </c>
      <c r="B9657" s="7">
        <v>2011</v>
      </c>
      <c r="C9657" s="2" t="s">
        <v>1450</v>
      </c>
      <c r="D9657" s="2" t="s">
        <v>16656</v>
      </c>
      <c r="E9657" s="3">
        <v>0.83333333333333337</v>
      </c>
      <c r="G9657" s="2" t="s">
        <v>14231</v>
      </c>
      <c r="I9657" t="s">
        <v>13842</v>
      </c>
      <c r="J9657">
        <v>1</v>
      </c>
      <c r="K9657">
        <v>1</v>
      </c>
      <c r="L9657" t="s">
        <v>2876</v>
      </c>
      <c r="M9657" t="s">
        <v>15882</v>
      </c>
      <c r="N9657" t="s">
        <v>16657</v>
      </c>
      <c r="O9657" t="s">
        <v>16658</v>
      </c>
    </row>
    <row r="9658" spans="1:15" hidden="1" x14ac:dyDescent="0.25">
      <c r="A9658" s="2" t="s">
        <v>16659</v>
      </c>
      <c r="B9658" s="7">
        <v>2011</v>
      </c>
      <c r="C9658" s="2" t="s">
        <v>1450</v>
      </c>
      <c r="D9658" s="2" t="s">
        <v>16656</v>
      </c>
      <c r="E9658" s="3">
        <v>0.83333333333333337</v>
      </c>
      <c r="G9658" s="2" t="s">
        <v>14231</v>
      </c>
      <c r="I9658" t="s">
        <v>4672</v>
      </c>
      <c r="J9658">
        <v>2</v>
      </c>
      <c r="K9658">
        <v>0</v>
      </c>
      <c r="L9658" t="s">
        <v>16400</v>
      </c>
      <c r="M9658" t="s">
        <v>879</v>
      </c>
      <c r="N9658" t="s">
        <v>16457</v>
      </c>
      <c r="O9658" t="s">
        <v>16456</v>
      </c>
    </row>
    <row r="9659" spans="1:15" hidden="1" x14ac:dyDescent="0.25">
      <c r="A9659" s="2" t="s">
        <v>16660</v>
      </c>
      <c r="B9659" s="7">
        <v>2011</v>
      </c>
      <c r="C9659" s="2" t="s">
        <v>1450</v>
      </c>
      <c r="D9659" s="2" t="s">
        <v>16656</v>
      </c>
      <c r="E9659" s="3">
        <v>0.83333333333333337</v>
      </c>
      <c r="G9659" s="2" t="s">
        <v>14231</v>
      </c>
      <c r="I9659" t="s">
        <v>13357</v>
      </c>
      <c r="J9659">
        <v>1</v>
      </c>
      <c r="K9659">
        <v>2</v>
      </c>
      <c r="L9659" t="s">
        <v>13329</v>
      </c>
      <c r="M9659" t="s">
        <v>15611</v>
      </c>
      <c r="N9659" t="s">
        <v>13424</v>
      </c>
      <c r="O9659" t="s">
        <v>13423</v>
      </c>
    </row>
    <row r="9660" spans="1:15" hidden="1" x14ac:dyDescent="0.25">
      <c r="A9660" s="2" t="s">
        <v>16661</v>
      </c>
      <c r="B9660" s="7">
        <v>2011</v>
      </c>
      <c r="C9660" s="2" t="s">
        <v>1450</v>
      </c>
      <c r="D9660" s="2" t="s">
        <v>16662</v>
      </c>
      <c r="E9660" s="3">
        <v>0.66666666666666663</v>
      </c>
      <c r="G9660" s="2" t="s">
        <v>14231</v>
      </c>
      <c r="I9660" t="s">
        <v>2876</v>
      </c>
      <c r="J9660">
        <v>0</v>
      </c>
      <c r="K9660">
        <v>2</v>
      </c>
      <c r="L9660" t="s">
        <v>44</v>
      </c>
      <c r="M9660" t="s">
        <v>11223</v>
      </c>
      <c r="N9660" t="s">
        <v>16663</v>
      </c>
      <c r="O9660" t="s">
        <v>16664</v>
      </c>
    </row>
    <row r="9661" spans="1:15" hidden="1" x14ac:dyDescent="0.25">
      <c r="A9661" s="2" t="s">
        <v>16665</v>
      </c>
      <c r="B9661" s="7">
        <v>2011</v>
      </c>
      <c r="C9661" s="2" t="s">
        <v>1450</v>
      </c>
      <c r="D9661" s="2" t="s">
        <v>16662</v>
      </c>
      <c r="E9661" s="3">
        <v>0.66666666666666663</v>
      </c>
      <c r="G9661" s="2" t="s">
        <v>14231</v>
      </c>
      <c r="I9661" t="s">
        <v>16400</v>
      </c>
      <c r="J9661">
        <v>3</v>
      </c>
      <c r="K9661">
        <v>2</v>
      </c>
      <c r="L9661" t="s">
        <v>13842</v>
      </c>
      <c r="M9661" t="s">
        <v>16409</v>
      </c>
      <c r="N9661" t="s">
        <v>16429</v>
      </c>
      <c r="O9661" t="s">
        <v>16430</v>
      </c>
    </row>
    <row r="9662" spans="1:15" hidden="1" x14ac:dyDescent="0.25">
      <c r="A9662" s="2" t="s">
        <v>16666</v>
      </c>
      <c r="B9662" s="7">
        <v>2011</v>
      </c>
      <c r="C9662" s="2" t="s">
        <v>1450</v>
      </c>
      <c r="D9662" s="2" t="s">
        <v>16662</v>
      </c>
      <c r="E9662" s="3">
        <v>0.66666666666666663</v>
      </c>
      <c r="G9662" s="2" t="s">
        <v>14231</v>
      </c>
      <c r="I9662" t="s">
        <v>2881</v>
      </c>
      <c r="J9662">
        <v>3</v>
      </c>
      <c r="K9662">
        <v>1</v>
      </c>
      <c r="L9662" t="s">
        <v>2868</v>
      </c>
      <c r="M9662" t="s">
        <v>129</v>
      </c>
      <c r="N9662" t="s">
        <v>3018</v>
      </c>
      <c r="O9662" t="s">
        <v>3019</v>
      </c>
    </row>
    <row r="9663" spans="1:15" hidden="1" x14ac:dyDescent="0.25">
      <c r="A9663" s="2" t="s">
        <v>16667</v>
      </c>
      <c r="B9663" s="7">
        <v>2011</v>
      </c>
      <c r="C9663" s="2" t="s">
        <v>1450</v>
      </c>
      <c r="D9663" s="2" t="s">
        <v>16662</v>
      </c>
      <c r="E9663" s="3">
        <v>0.66666666666666663</v>
      </c>
      <c r="G9663" s="2" t="s">
        <v>14231</v>
      </c>
      <c r="I9663" t="s">
        <v>15091</v>
      </c>
      <c r="J9663">
        <v>2</v>
      </c>
      <c r="K9663">
        <v>1</v>
      </c>
      <c r="L9663" t="s">
        <v>13357</v>
      </c>
      <c r="M9663" t="s">
        <v>708</v>
      </c>
      <c r="N9663" t="s">
        <v>15655</v>
      </c>
      <c r="O9663" t="s">
        <v>15654</v>
      </c>
    </row>
    <row r="9664" spans="1:15" hidden="1" x14ac:dyDescent="0.25">
      <c r="A9664" s="2" t="s">
        <v>16668</v>
      </c>
      <c r="B9664" s="7">
        <v>2011</v>
      </c>
      <c r="C9664" s="2" t="s">
        <v>1450</v>
      </c>
      <c r="D9664" s="2" t="s">
        <v>16662</v>
      </c>
      <c r="E9664" s="3">
        <v>0.66666666666666663</v>
      </c>
      <c r="G9664" s="2" t="s">
        <v>14231</v>
      </c>
      <c r="I9664" t="s">
        <v>13329</v>
      </c>
      <c r="J9664">
        <v>2</v>
      </c>
      <c r="K9664">
        <v>3</v>
      </c>
      <c r="L9664" t="s">
        <v>4672</v>
      </c>
      <c r="M9664" t="s">
        <v>879</v>
      </c>
      <c r="N9664" t="s">
        <v>13529</v>
      </c>
      <c r="O9664" t="s">
        <v>13528</v>
      </c>
    </row>
    <row r="9665" spans="1:15" hidden="1" x14ac:dyDescent="0.25">
      <c r="A9665" s="2" t="s">
        <v>16669</v>
      </c>
      <c r="B9665" s="7">
        <v>2011</v>
      </c>
      <c r="C9665" s="2" t="s">
        <v>1450</v>
      </c>
      <c r="D9665" s="2" t="s">
        <v>16670</v>
      </c>
      <c r="E9665" s="3">
        <v>0.8125</v>
      </c>
      <c r="G9665" s="2" t="s">
        <v>14231</v>
      </c>
      <c r="I9665" t="s">
        <v>2882</v>
      </c>
      <c r="J9665">
        <v>2</v>
      </c>
      <c r="K9665">
        <v>1</v>
      </c>
      <c r="L9665" t="s">
        <v>16197</v>
      </c>
      <c r="M9665" t="s">
        <v>137</v>
      </c>
      <c r="N9665" t="s">
        <v>16198</v>
      </c>
      <c r="O9665" t="s">
        <v>16199</v>
      </c>
    </row>
    <row r="9666" spans="1:15" hidden="1" x14ac:dyDescent="0.25">
      <c r="A9666" s="2" t="s">
        <v>16671</v>
      </c>
      <c r="B9666" s="7">
        <v>2011</v>
      </c>
      <c r="C9666" s="2" t="s">
        <v>1450</v>
      </c>
      <c r="D9666" s="2" t="s">
        <v>16672</v>
      </c>
      <c r="E9666" s="3">
        <v>0.83333333333333337</v>
      </c>
      <c r="G9666" s="2" t="s">
        <v>14231</v>
      </c>
      <c r="I9666" t="s">
        <v>16400</v>
      </c>
      <c r="J9666">
        <v>0</v>
      </c>
      <c r="K9666">
        <v>0</v>
      </c>
      <c r="L9666" t="s">
        <v>44</v>
      </c>
      <c r="M9666" t="s">
        <v>16409</v>
      </c>
      <c r="N9666" t="s">
        <v>16470</v>
      </c>
      <c r="O9666" t="s">
        <v>16469</v>
      </c>
    </row>
    <row r="9667" spans="1:15" hidden="1" x14ac:dyDescent="0.25">
      <c r="A9667" s="2" t="s">
        <v>16673</v>
      </c>
      <c r="B9667" s="7">
        <v>2011</v>
      </c>
      <c r="C9667" s="2" t="s">
        <v>1450</v>
      </c>
      <c r="D9667" s="2" t="s">
        <v>16672</v>
      </c>
      <c r="E9667" s="3">
        <v>0.875</v>
      </c>
      <c r="G9667" s="2" t="s">
        <v>14231</v>
      </c>
      <c r="I9667" t="s">
        <v>2881</v>
      </c>
      <c r="J9667">
        <v>2</v>
      </c>
      <c r="K9667">
        <v>1</v>
      </c>
      <c r="L9667" t="s">
        <v>13357</v>
      </c>
      <c r="M9667" t="s">
        <v>129</v>
      </c>
      <c r="N9667" t="s">
        <v>13471</v>
      </c>
      <c r="O9667" t="s">
        <v>13472</v>
      </c>
    </row>
    <row r="9668" spans="1:15" hidden="1" x14ac:dyDescent="0.25">
      <c r="A9668" s="2" t="s">
        <v>16674</v>
      </c>
      <c r="B9668" s="7">
        <v>2011</v>
      </c>
      <c r="C9668" s="2" t="s">
        <v>1450</v>
      </c>
      <c r="D9668" s="2" t="s">
        <v>16672</v>
      </c>
      <c r="E9668" s="3">
        <v>0.83333333333333337</v>
      </c>
      <c r="G9668" s="2" t="s">
        <v>14231</v>
      </c>
      <c r="I9668" t="s">
        <v>15091</v>
      </c>
      <c r="J9668">
        <v>1</v>
      </c>
      <c r="K9668">
        <v>0</v>
      </c>
      <c r="L9668" t="s">
        <v>13842</v>
      </c>
      <c r="M9668" t="s">
        <v>708</v>
      </c>
      <c r="N9668" t="s">
        <v>16231</v>
      </c>
      <c r="O9668" t="s">
        <v>16230</v>
      </c>
    </row>
    <row r="9669" spans="1:15" hidden="1" x14ac:dyDescent="0.25">
      <c r="A9669" s="2" t="s">
        <v>16675</v>
      </c>
      <c r="B9669" s="7">
        <v>2011</v>
      </c>
      <c r="C9669" s="2" t="s">
        <v>1450</v>
      </c>
      <c r="D9669" s="2" t="s">
        <v>16676</v>
      </c>
      <c r="E9669" s="3">
        <v>0.83333333333333337</v>
      </c>
      <c r="G9669" s="2" t="s">
        <v>14231</v>
      </c>
      <c r="I9669" t="s">
        <v>2876</v>
      </c>
      <c r="J9669">
        <v>1</v>
      </c>
      <c r="K9669">
        <v>2</v>
      </c>
      <c r="L9669" t="s">
        <v>16197</v>
      </c>
      <c r="M9669" t="s">
        <v>11223</v>
      </c>
      <c r="N9669" t="s">
        <v>16677</v>
      </c>
      <c r="O9669" t="s">
        <v>16678</v>
      </c>
    </row>
    <row r="9670" spans="1:15" hidden="1" x14ac:dyDescent="0.25">
      <c r="A9670" s="2" t="s">
        <v>16679</v>
      </c>
      <c r="B9670" s="7">
        <v>2011</v>
      </c>
      <c r="C9670" s="2" t="s">
        <v>1450</v>
      </c>
      <c r="D9670" s="2" t="s">
        <v>16676</v>
      </c>
      <c r="E9670" s="3">
        <v>0.83333333333333337</v>
      </c>
      <c r="G9670" s="2" t="s">
        <v>14231</v>
      </c>
      <c r="I9670" t="s">
        <v>13329</v>
      </c>
      <c r="J9670">
        <v>3</v>
      </c>
      <c r="K9670">
        <v>1</v>
      </c>
      <c r="L9670" t="s">
        <v>2868</v>
      </c>
      <c r="M9670" t="s">
        <v>879</v>
      </c>
      <c r="N9670" t="s">
        <v>13518</v>
      </c>
      <c r="O9670" t="s">
        <v>13517</v>
      </c>
    </row>
    <row r="9671" spans="1:15" hidden="1" x14ac:dyDescent="0.25">
      <c r="A9671" s="2" t="s">
        <v>16680</v>
      </c>
      <c r="B9671" s="7">
        <v>2011</v>
      </c>
      <c r="C9671" s="2" t="s">
        <v>1450</v>
      </c>
      <c r="D9671" s="2" t="s">
        <v>16676</v>
      </c>
      <c r="E9671" s="3">
        <v>0.83333333333333337</v>
      </c>
      <c r="G9671" s="2" t="s">
        <v>14231</v>
      </c>
      <c r="I9671" t="s">
        <v>2882</v>
      </c>
      <c r="J9671">
        <v>2</v>
      </c>
      <c r="K9671">
        <v>1</v>
      </c>
      <c r="L9671" t="s">
        <v>4672</v>
      </c>
      <c r="M9671" t="s">
        <v>137</v>
      </c>
      <c r="N9671" t="s">
        <v>4749</v>
      </c>
      <c r="O9671" t="s">
        <v>4750</v>
      </c>
    </row>
    <row r="9672" spans="1:15" hidden="1" x14ac:dyDescent="0.25">
      <c r="A9672" s="2" t="s">
        <v>16681</v>
      </c>
      <c r="B9672" s="7">
        <v>2011</v>
      </c>
      <c r="C9672" s="2" t="s">
        <v>1450</v>
      </c>
      <c r="D9672" s="2" t="s">
        <v>16682</v>
      </c>
      <c r="E9672" s="3">
        <v>0.66666666666666663</v>
      </c>
      <c r="G9672" s="2" t="s">
        <v>14231</v>
      </c>
      <c r="I9672" t="s">
        <v>13842</v>
      </c>
      <c r="J9672">
        <v>2</v>
      </c>
      <c r="K9672">
        <v>1</v>
      </c>
      <c r="L9672" t="s">
        <v>13329</v>
      </c>
      <c r="M9672" t="s">
        <v>15882</v>
      </c>
      <c r="N9672" t="s">
        <v>13851</v>
      </c>
      <c r="O9672" t="s">
        <v>13850</v>
      </c>
    </row>
    <row r="9673" spans="1:15" hidden="1" x14ac:dyDescent="0.25">
      <c r="A9673" s="2" t="s">
        <v>16683</v>
      </c>
      <c r="B9673" s="7">
        <v>2011</v>
      </c>
      <c r="C9673" s="2" t="s">
        <v>1450</v>
      </c>
      <c r="D9673" s="2" t="s">
        <v>16682</v>
      </c>
      <c r="E9673" s="3">
        <v>0.66666666666666663</v>
      </c>
      <c r="G9673" s="2" t="s">
        <v>14231</v>
      </c>
      <c r="I9673" t="s">
        <v>4672</v>
      </c>
      <c r="J9673">
        <v>0</v>
      </c>
      <c r="K9673">
        <v>0</v>
      </c>
      <c r="L9673" t="s">
        <v>2881</v>
      </c>
      <c r="M9673" t="s">
        <v>879</v>
      </c>
      <c r="N9673" t="s">
        <v>4734</v>
      </c>
      <c r="O9673" t="s">
        <v>4733</v>
      </c>
    </row>
    <row r="9674" spans="1:15" hidden="1" x14ac:dyDescent="0.25">
      <c r="A9674" s="2" t="s">
        <v>16684</v>
      </c>
      <c r="B9674" s="7">
        <v>2011</v>
      </c>
      <c r="C9674" s="2" t="s">
        <v>1450</v>
      </c>
      <c r="D9674" s="2" t="s">
        <v>16682</v>
      </c>
      <c r="E9674" s="3">
        <v>0.66666666666666663</v>
      </c>
      <c r="G9674" s="2" t="s">
        <v>14231</v>
      </c>
      <c r="I9674" t="s">
        <v>44</v>
      </c>
      <c r="J9674">
        <v>1</v>
      </c>
      <c r="K9674">
        <v>0</v>
      </c>
      <c r="L9674" t="s">
        <v>15091</v>
      </c>
      <c r="M9674" t="s">
        <v>655</v>
      </c>
      <c r="N9674" t="s">
        <v>16272</v>
      </c>
      <c r="O9674" t="s">
        <v>16271</v>
      </c>
    </row>
    <row r="9675" spans="1:15" hidden="1" x14ac:dyDescent="0.25">
      <c r="A9675" s="2" t="s">
        <v>16685</v>
      </c>
      <c r="B9675" s="7">
        <v>2011</v>
      </c>
      <c r="C9675" s="2" t="s">
        <v>1450</v>
      </c>
      <c r="D9675" s="2" t="s">
        <v>16682</v>
      </c>
      <c r="E9675" s="3">
        <v>0.66666666666666663</v>
      </c>
      <c r="G9675" s="2" t="s">
        <v>14231</v>
      </c>
      <c r="I9675" t="s">
        <v>2868</v>
      </c>
      <c r="J9675">
        <v>2</v>
      </c>
      <c r="K9675">
        <v>0</v>
      </c>
      <c r="L9675" t="s">
        <v>2882</v>
      </c>
      <c r="M9675" t="s">
        <v>130</v>
      </c>
      <c r="N9675" t="s">
        <v>2923</v>
      </c>
      <c r="O9675" t="s">
        <v>2922</v>
      </c>
    </row>
    <row r="9676" spans="1:15" hidden="1" x14ac:dyDescent="0.25">
      <c r="A9676" s="2" t="s">
        <v>16686</v>
      </c>
      <c r="B9676" s="7">
        <v>2011</v>
      </c>
      <c r="C9676" s="2" t="s">
        <v>1450</v>
      </c>
      <c r="D9676" s="2" t="s">
        <v>16682</v>
      </c>
      <c r="E9676" s="3">
        <v>0.66666666666666663</v>
      </c>
      <c r="G9676" s="2" t="s">
        <v>14231</v>
      </c>
      <c r="I9676" t="s">
        <v>16197</v>
      </c>
      <c r="J9676">
        <v>2</v>
      </c>
      <c r="K9676">
        <v>1</v>
      </c>
      <c r="L9676" t="s">
        <v>16400</v>
      </c>
      <c r="M9676" t="s">
        <v>941</v>
      </c>
      <c r="N9676" t="s">
        <v>16501</v>
      </c>
      <c r="O9676" t="s">
        <v>16500</v>
      </c>
    </row>
    <row r="9677" spans="1:15" hidden="1" x14ac:dyDescent="0.25">
      <c r="A9677" s="2" t="s">
        <v>16687</v>
      </c>
      <c r="B9677" s="7">
        <v>2011</v>
      </c>
      <c r="C9677" s="2" t="s">
        <v>1450</v>
      </c>
      <c r="D9677" s="2" t="s">
        <v>16682</v>
      </c>
      <c r="E9677" s="3">
        <v>0.66666666666666663</v>
      </c>
      <c r="G9677" s="2" t="s">
        <v>14231</v>
      </c>
      <c r="I9677" t="s">
        <v>13357</v>
      </c>
      <c r="J9677">
        <v>2</v>
      </c>
      <c r="K9677">
        <v>1</v>
      </c>
      <c r="L9677" t="s">
        <v>2876</v>
      </c>
      <c r="M9677" t="s">
        <v>15611</v>
      </c>
      <c r="N9677" t="s">
        <v>13510</v>
      </c>
      <c r="O9677" t="s">
        <v>13511</v>
      </c>
    </row>
    <row r="9678" spans="1:15" hidden="1" x14ac:dyDescent="0.25">
      <c r="A9678" s="2" t="s">
        <v>16688</v>
      </c>
      <c r="B9678" s="7">
        <v>2011</v>
      </c>
      <c r="C9678" s="2" t="s">
        <v>1450</v>
      </c>
      <c r="D9678" s="2" t="s">
        <v>16689</v>
      </c>
      <c r="E9678" s="3">
        <v>0.83333333333333337</v>
      </c>
      <c r="G9678" s="2" t="s">
        <v>14231</v>
      </c>
      <c r="I9678" t="s">
        <v>16400</v>
      </c>
      <c r="J9678">
        <v>2</v>
      </c>
      <c r="K9678">
        <v>1</v>
      </c>
      <c r="L9678" t="s">
        <v>15091</v>
      </c>
      <c r="M9678" t="s">
        <v>16409</v>
      </c>
      <c r="N9678" t="s">
        <v>16690</v>
      </c>
      <c r="O9678" t="s">
        <v>16691</v>
      </c>
    </row>
    <row r="9679" spans="1:15" hidden="1" x14ac:dyDescent="0.25">
      <c r="A9679" s="2" t="s">
        <v>16692</v>
      </c>
      <c r="B9679" s="7">
        <v>2011</v>
      </c>
      <c r="C9679" s="2" t="s">
        <v>1450</v>
      </c>
      <c r="D9679" s="2" t="s">
        <v>16689</v>
      </c>
      <c r="E9679" s="3">
        <v>0.8125</v>
      </c>
      <c r="G9679" s="2" t="s">
        <v>14231</v>
      </c>
      <c r="I9679" t="s">
        <v>2881</v>
      </c>
      <c r="J9679">
        <v>2</v>
      </c>
      <c r="K9679">
        <v>1</v>
      </c>
      <c r="L9679" t="s">
        <v>2876</v>
      </c>
      <c r="M9679" t="s">
        <v>129</v>
      </c>
      <c r="N9679" t="s">
        <v>3009</v>
      </c>
      <c r="O9679" t="s">
        <v>3008</v>
      </c>
    </row>
    <row r="9680" spans="1:15" hidden="1" x14ac:dyDescent="0.25">
      <c r="A9680" s="2" t="s">
        <v>16693</v>
      </c>
      <c r="B9680" s="7">
        <v>2011</v>
      </c>
      <c r="C9680" s="2" t="s">
        <v>1450</v>
      </c>
      <c r="D9680" s="2" t="s">
        <v>16689</v>
      </c>
      <c r="E9680" s="3">
        <v>0.875</v>
      </c>
      <c r="G9680" s="2" t="s">
        <v>14231</v>
      </c>
      <c r="I9680" t="s">
        <v>13329</v>
      </c>
      <c r="J9680">
        <v>1</v>
      </c>
      <c r="K9680">
        <v>0</v>
      </c>
      <c r="L9680" t="s">
        <v>2882</v>
      </c>
      <c r="M9680" t="s">
        <v>879</v>
      </c>
      <c r="N9680" t="s">
        <v>13474</v>
      </c>
      <c r="O9680" t="s">
        <v>13475</v>
      </c>
    </row>
    <row r="9681" spans="1:15" hidden="1" x14ac:dyDescent="0.25">
      <c r="A9681" s="2" t="s">
        <v>16694</v>
      </c>
      <c r="B9681" s="7">
        <v>2011</v>
      </c>
      <c r="C9681" s="2" t="s">
        <v>1450</v>
      </c>
      <c r="D9681" s="2" t="s">
        <v>16689</v>
      </c>
      <c r="E9681" s="3">
        <v>0.89583333333333337</v>
      </c>
      <c r="G9681" s="2" t="s">
        <v>14231</v>
      </c>
      <c r="I9681" t="s">
        <v>2868</v>
      </c>
      <c r="J9681">
        <v>0</v>
      </c>
      <c r="K9681">
        <v>3</v>
      </c>
      <c r="L9681" t="s">
        <v>4672</v>
      </c>
      <c r="M9681" t="s">
        <v>130</v>
      </c>
      <c r="N9681" t="s">
        <v>4681</v>
      </c>
      <c r="O9681" t="s">
        <v>4682</v>
      </c>
    </row>
    <row r="9682" spans="1:15" hidden="1" x14ac:dyDescent="0.25">
      <c r="A9682" s="2" t="s">
        <v>16695</v>
      </c>
      <c r="B9682" s="7">
        <v>2011</v>
      </c>
      <c r="C9682" s="2" t="s">
        <v>1450</v>
      </c>
      <c r="D9682" s="2" t="s">
        <v>16689</v>
      </c>
      <c r="E9682" s="3">
        <v>0.83333333333333337</v>
      </c>
      <c r="G9682" s="2" t="s">
        <v>14231</v>
      </c>
      <c r="I9682" t="s">
        <v>16197</v>
      </c>
      <c r="J9682">
        <v>1</v>
      </c>
      <c r="K9682">
        <v>0</v>
      </c>
      <c r="L9682" t="s">
        <v>44</v>
      </c>
      <c r="M9682" t="s">
        <v>941</v>
      </c>
      <c r="N9682" t="s">
        <v>16246</v>
      </c>
      <c r="O9682" t="s">
        <v>16247</v>
      </c>
    </row>
    <row r="9683" spans="1:15" hidden="1" x14ac:dyDescent="0.25">
      <c r="A9683" s="2" t="s">
        <v>16696</v>
      </c>
      <c r="B9683" s="7">
        <v>2011</v>
      </c>
      <c r="C9683" s="2" t="s">
        <v>1450</v>
      </c>
      <c r="D9683" s="2" t="s">
        <v>16689</v>
      </c>
      <c r="E9683" s="3">
        <v>0.83333333333333337</v>
      </c>
      <c r="G9683" s="2" t="s">
        <v>14231</v>
      </c>
      <c r="I9683" t="s">
        <v>13357</v>
      </c>
      <c r="J9683">
        <v>1</v>
      </c>
      <c r="K9683">
        <v>0</v>
      </c>
      <c r="L9683" t="s">
        <v>13842</v>
      </c>
      <c r="M9683" t="s">
        <v>15611</v>
      </c>
      <c r="N9683" t="s">
        <v>13903</v>
      </c>
      <c r="O9683" t="s">
        <v>13904</v>
      </c>
    </row>
    <row r="9684" spans="1:15" hidden="1" x14ac:dyDescent="0.25">
      <c r="A9684" s="2" t="s">
        <v>16697</v>
      </c>
      <c r="B9684" s="7">
        <v>2011</v>
      </c>
      <c r="C9684" s="2" t="s">
        <v>1450</v>
      </c>
      <c r="D9684" s="2" t="s">
        <v>16698</v>
      </c>
      <c r="E9684" s="3">
        <v>0.66666666666666663</v>
      </c>
      <c r="G9684" s="2" t="s">
        <v>14231</v>
      </c>
      <c r="I9684" t="s">
        <v>2876</v>
      </c>
      <c r="J9684">
        <v>2</v>
      </c>
      <c r="K9684">
        <v>1</v>
      </c>
      <c r="L9684" t="s">
        <v>16400</v>
      </c>
      <c r="M9684" t="s">
        <v>11223</v>
      </c>
      <c r="N9684" t="s">
        <v>16699</v>
      </c>
      <c r="O9684" t="s">
        <v>16700</v>
      </c>
    </row>
    <row r="9685" spans="1:15" hidden="1" x14ac:dyDescent="0.25">
      <c r="A9685" s="2" t="s">
        <v>16701</v>
      </c>
      <c r="B9685" s="7">
        <v>2011</v>
      </c>
      <c r="C9685" s="2" t="s">
        <v>1450</v>
      </c>
      <c r="D9685" s="2" t="s">
        <v>16698</v>
      </c>
      <c r="E9685" s="3">
        <v>0.66666666666666663</v>
      </c>
      <c r="G9685" s="2" t="s">
        <v>14231</v>
      </c>
      <c r="I9685" t="s">
        <v>13842</v>
      </c>
      <c r="J9685">
        <v>2</v>
      </c>
      <c r="K9685">
        <v>2</v>
      </c>
      <c r="L9685" t="s">
        <v>2868</v>
      </c>
      <c r="M9685" t="s">
        <v>15882</v>
      </c>
      <c r="N9685" t="s">
        <v>13893</v>
      </c>
      <c r="O9685" t="s">
        <v>13894</v>
      </c>
    </row>
    <row r="9686" spans="1:15" hidden="1" x14ac:dyDescent="0.25">
      <c r="A9686" s="2" t="s">
        <v>16702</v>
      </c>
      <c r="B9686" s="7">
        <v>2011</v>
      </c>
      <c r="C9686" s="2" t="s">
        <v>1450</v>
      </c>
      <c r="D9686" s="2" t="s">
        <v>16698</v>
      </c>
      <c r="E9686" s="3">
        <v>0.66666666666666663</v>
      </c>
      <c r="G9686" s="2" t="s">
        <v>14231</v>
      </c>
      <c r="I9686" t="s">
        <v>4672</v>
      </c>
      <c r="J9686">
        <v>3</v>
      </c>
      <c r="K9686">
        <v>1</v>
      </c>
      <c r="L9686" t="s">
        <v>16197</v>
      </c>
      <c r="M9686" t="s">
        <v>879</v>
      </c>
      <c r="N9686" t="s">
        <v>16285</v>
      </c>
      <c r="O9686" t="s">
        <v>16286</v>
      </c>
    </row>
    <row r="9687" spans="1:15" hidden="1" x14ac:dyDescent="0.25">
      <c r="A9687" s="2" t="s">
        <v>16703</v>
      </c>
      <c r="B9687" s="7">
        <v>2011</v>
      </c>
      <c r="C9687" s="2" t="s">
        <v>1450</v>
      </c>
      <c r="D9687" s="2" t="s">
        <v>16698</v>
      </c>
      <c r="E9687" s="3">
        <v>0.66666666666666663</v>
      </c>
      <c r="G9687" s="2" t="s">
        <v>14231</v>
      </c>
      <c r="I9687" t="s">
        <v>15091</v>
      </c>
      <c r="J9687">
        <v>2</v>
      </c>
      <c r="K9687">
        <v>2</v>
      </c>
      <c r="L9687" t="s">
        <v>13329</v>
      </c>
      <c r="M9687" t="s">
        <v>708</v>
      </c>
      <c r="N9687" t="s">
        <v>15162</v>
      </c>
      <c r="O9687" t="s">
        <v>15161</v>
      </c>
    </row>
    <row r="9688" spans="1:15" hidden="1" x14ac:dyDescent="0.25">
      <c r="A9688" s="2" t="s">
        <v>16704</v>
      </c>
      <c r="B9688" s="7">
        <v>2011</v>
      </c>
      <c r="C9688" s="2" t="s">
        <v>1450</v>
      </c>
      <c r="D9688" s="2" t="s">
        <v>16698</v>
      </c>
      <c r="E9688" s="3">
        <v>0.66666666666666663</v>
      </c>
      <c r="G9688" s="2" t="s">
        <v>14231</v>
      </c>
      <c r="I9688" t="s">
        <v>44</v>
      </c>
      <c r="J9688">
        <v>0</v>
      </c>
      <c r="K9688">
        <v>2</v>
      </c>
      <c r="L9688" t="s">
        <v>13357</v>
      </c>
      <c r="M9688" t="s">
        <v>655</v>
      </c>
      <c r="N9688" t="s">
        <v>15718</v>
      </c>
      <c r="O9688" t="s">
        <v>15717</v>
      </c>
    </row>
    <row r="9689" spans="1:15" hidden="1" x14ac:dyDescent="0.25">
      <c r="A9689" s="2" t="s">
        <v>16705</v>
      </c>
      <c r="B9689" s="7">
        <v>2011</v>
      </c>
      <c r="C9689" s="2" t="s">
        <v>1450</v>
      </c>
      <c r="D9689" s="2" t="s">
        <v>16698</v>
      </c>
      <c r="E9689" s="3">
        <v>0.66666666666666663</v>
      </c>
      <c r="G9689" s="2" t="s">
        <v>14231</v>
      </c>
      <c r="I9689" t="s">
        <v>2882</v>
      </c>
      <c r="J9689">
        <v>1</v>
      </c>
      <c r="K9689">
        <v>1</v>
      </c>
      <c r="L9689" t="s">
        <v>2881</v>
      </c>
      <c r="M9689" t="s">
        <v>137</v>
      </c>
      <c r="N9689" t="s">
        <v>2884</v>
      </c>
      <c r="O9689" t="s">
        <v>2883</v>
      </c>
    </row>
    <row r="9690" spans="1:15" hidden="1" x14ac:dyDescent="0.25">
      <c r="A9690" s="2" t="s">
        <v>16706</v>
      </c>
      <c r="B9690" s="7">
        <v>2011</v>
      </c>
      <c r="C9690" s="2" t="s">
        <v>1450</v>
      </c>
      <c r="D9690" s="2" t="s">
        <v>16707</v>
      </c>
      <c r="E9690" s="3">
        <v>0.875</v>
      </c>
      <c r="G9690" s="2" t="s">
        <v>14231</v>
      </c>
      <c r="I9690" t="s">
        <v>2876</v>
      </c>
      <c r="J9690">
        <v>0</v>
      </c>
      <c r="K9690">
        <v>1</v>
      </c>
      <c r="L9690" t="s">
        <v>2882</v>
      </c>
      <c r="M9690" t="s">
        <v>11223</v>
      </c>
      <c r="N9690" t="s">
        <v>2994</v>
      </c>
      <c r="O9690" t="s">
        <v>2995</v>
      </c>
    </row>
    <row r="9691" spans="1:15" hidden="1" x14ac:dyDescent="0.25">
      <c r="A9691" s="2" t="s">
        <v>16708</v>
      </c>
      <c r="B9691" s="7">
        <v>2011</v>
      </c>
      <c r="C9691" s="2" t="s">
        <v>1450</v>
      </c>
      <c r="D9691" s="2" t="s">
        <v>16707</v>
      </c>
      <c r="E9691" s="3">
        <v>0.83333333333333337</v>
      </c>
      <c r="G9691" s="2" t="s">
        <v>14231</v>
      </c>
      <c r="I9691" t="s">
        <v>16400</v>
      </c>
      <c r="J9691">
        <v>2</v>
      </c>
      <c r="K9691">
        <v>2</v>
      </c>
      <c r="L9691" t="s">
        <v>13329</v>
      </c>
      <c r="M9691" t="s">
        <v>16409</v>
      </c>
      <c r="N9691" t="s">
        <v>16440</v>
      </c>
      <c r="O9691" t="s">
        <v>16439</v>
      </c>
    </row>
    <row r="9692" spans="1:15" hidden="1" x14ac:dyDescent="0.25">
      <c r="A9692" s="2" t="s">
        <v>16709</v>
      </c>
      <c r="B9692" s="7">
        <v>2011</v>
      </c>
      <c r="C9692" s="2" t="s">
        <v>1450</v>
      </c>
      <c r="D9692" s="2" t="s">
        <v>16707</v>
      </c>
      <c r="E9692" s="3">
        <v>0.875</v>
      </c>
      <c r="G9692" s="2" t="s">
        <v>14231</v>
      </c>
      <c r="I9692" t="s">
        <v>15091</v>
      </c>
      <c r="J9692">
        <v>0</v>
      </c>
      <c r="K9692">
        <v>1</v>
      </c>
      <c r="L9692" t="s">
        <v>2881</v>
      </c>
      <c r="M9692" t="s">
        <v>708</v>
      </c>
      <c r="N9692" t="s">
        <v>15101</v>
      </c>
      <c r="O9692" t="s">
        <v>15102</v>
      </c>
    </row>
    <row r="9693" spans="1:15" hidden="1" x14ac:dyDescent="0.25">
      <c r="A9693" s="2" t="s">
        <v>16710</v>
      </c>
      <c r="B9693" s="7">
        <v>2011</v>
      </c>
      <c r="C9693" s="2" t="s">
        <v>1450</v>
      </c>
      <c r="D9693" s="2" t="s">
        <v>16707</v>
      </c>
      <c r="E9693" s="3">
        <v>0.83333333333333337</v>
      </c>
      <c r="G9693" s="2" t="s">
        <v>14231</v>
      </c>
      <c r="I9693" t="s">
        <v>2868</v>
      </c>
      <c r="J9693">
        <v>3</v>
      </c>
      <c r="K9693">
        <v>1</v>
      </c>
      <c r="L9693" t="s">
        <v>13842</v>
      </c>
      <c r="M9693" t="s">
        <v>130</v>
      </c>
      <c r="N9693" t="s">
        <v>13894</v>
      </c>
      <c r="O9693" t="s">
        <v>13893</v>
      </c>
    </row>
    <row r="9694" spans="1:15" hidden="1" x14ac:dyDescent="0.25">
      <c r="A9694" s="2" t="s">
        <v>16711</v>
      </c>
      <c r="B9694" s="7">
        <v>2011</v>
      </c>
      <c r="C9694" s="2" t="s">
        <v>1450</v>
      </c>
      <c r="D9694" s="2" t="s">
        <v>16707</v>
      </c>
      <c r="E9694" s="3">
        <v>0.83333333333333337</v>
      </c>
      <c r="G9694" s="2" t="s">
        <v>14231</v>
      </c>
      <c r="I9694" t="s">
        <v>16197</v>
      </c>
      <c r="J9694">
        <v>0</v>
      </c>
      <c r="K9694">
        <v>0</v>
      </c>
      <c r="L9694" t="s">
        <v>4672</v>
      </c>
      <c r="M9694" t="s">
        <v>941</v>
      </c>
      <c r="N9694" t="s">
        <v>16286</v>
      </c>
      <c r="O9694" t="s">
        <v>16285</v>
      </c>
    </row>
    <row r="9695" spans="1:15" hidden="1" x14ac:dyDescent="0.25">
      <c r="A9695" s="2" t="s">
        <v>16712</v>
      </c>
      <c r="B9695" s="7">
        <v>2011</v>
      </c>
      <c r="C9695" s="2" t="s">
        <v>1450</v>
      </c>
      <c r="D9695" s="2" t="s">
        <v>16707</v>
      </c>
      <c r="E9695" s="3">
        <v>0.83333333333333337</v>
      </c>
      <c r="G9695" s="2" t="s">
        <v>14231</v>
      </c>
      <c r="I9695" t="s">
        <v>13357</v>
      </c>
      <c r="J9695">
        <v>0</v>
      </c>
      <c r="K9695">
        <v>0</v>
      </c>
      <c r="L9695" t="s">
        <v>44</v>
      </c>
      <c r="M9695" t="s">
        <v>15611</v>
      </c>
      <c r="N9695" t="s">
        <v>15717</v>
      </c>
      <c r="O9695" t="s">
        <v>15718</v>
      </c>
    </row>
    <row r="9696" spans="1:15" hidden="1" x14ac:dyDescent="0.25">
      <c r="A9696" s="2" t="s">
        <v>16713</v>
      </c>
      <c r="B9696" s="7">
        <v>2011</v>
      </c>
      <c r="C9696" s="2" t="s">
        <v>1450</v>
      </c>
      <c r="D9696" s="2" t="s">
        <v>16714</v>
      </c>
      <c r="E9696" s="3">
        <v>0.66666666666666663</v>
      </c>
      <c r="G9696" s="2" t="s">
        <v>14231</v>
      </c>
      <c r="I9696" t="s">
        <v>2881</v>
      </c>
      <c r="J9696">
        <v>2</v>
      </c>
      <c r="K9696">
        <v>1</v>
      </c>
      <c r="L9696" t="s">
        <v>16400</v>
      </c>
      <c r="M9696" t="s">
        <v>129</v>
      </c>
      <c r="N9696" t="s">
        <v>16449</v>
      </c>
      <c r="O9696" t="s">
        <v>16448</v>
      </c>
    </row>
    <row r="9697" spans="1:15" hidden="1" x14ac:dyDescent="0.25">
      <c r="A9697" s="2" t="s">
        <v>16715</v>
      </c>
      <c r="B9697" s="7">
        <v>2011</v>
      </c>
      <c r="C9697" s="2" t="s">
        <v>1450</v>
      </c>
      <c r="D9697" s="2" t="s">
        <v>16714</v>
      </c>
      <c r="E9697" s="3">
        <v>0.66666666666666663</v>
      </c>
      <c r="G9697" s="2" t="s">
        <v>14231</v>
      </c>
      <c r="I9697" t="s">
        <v>13329</v>
      </c>
      <c r="J9697">
        <v>0</v>
      </c>
      <c r="K9697">
        <v>1</v>
      </c>
      <c r="L9697" t="s">
        <v>2876</v>
      </c>
      <c r="M9697" t="s">
        <v>879</v>
      </c>
      <c r="N9697" t="s">
        <v>13536</v>
      </c>
      <c r="O9697" t="s">
        <v>13535</v>
      </c>
    </row>
    <row r="9698" spans="1:15" hidden="1" x14ac:dyDescent="0.25">
      <c r="A9698" s="2" t="s">
        <v>16716</v>
      </c>
      <c r="B9698" s="7">
        <v>2011</v>
      </c>
      <c r="C9698" s="2" t="s">
        <v>1450</v>
      </c>
      <c r="D9698" s="2" t="s">
        <v>16717</v>
      </c>
      <c r="E9698" s="3">
        <v>0.66666666666666663</v>
      </c>
      <c r="G9698" s="2" t="s">
        <v>14231</v>
      </c>
      <c r="I9698" t="s">
        <v>13842</v>
      </c>
      <c r="J9698">
        <v>2</v>
      </c>
      <c r="K9698">
        <v>0</v>
      </c>
      <c r="L9698" t="s">
        <v>13357</v>
      </c>
      <c r="M9698" t="s">
        <v>15882</v>
      </c>
      <c r="N9698" t="s">
        <v>13904</v>
      </c>
      <c r="O9698" t="s">
        <v>13903</v>
      </c>
    </row>
    <row r="9699" spans="1:15" hidden="1" x14ac:dyDescent="0.25">
      <c r="A9699" s="2" t="s">
        <v>16718</v>
      </c>
      <c r="B9699" s="7">
        <v>2011</v>
      </c>
      <c r="C9699" s="2" t="s">
        <v>1450</v>
      </c>
      <c r="D9699" s="2" t="s">
        <v>16717</v>
      </c>
      <c r="E9699" s="3">
        <v>0.66666666666666663</v>
      </c>
      <c r="G9699" s="2" t="s">
        <v>14231</v>
      </c>
      <c r="I9699" t="s">
        <v>4672</v>
      </c>
      <c r="J9699">
        <v>0</v>
      </c>
      <c r="K9699">
        <v>1</v>
      </c>
      <c r="L9699" t="s">
        <v>2868</v>
      </c>
      <c r="M9699" t="s">
        <v>879</v>
      </c>
      <c r="N9699" t="s">
        <v>4682</v>
      </c>
      <c r="O9699" t="s">
        <v>4681</v>
      </c>
    </row>
    <row r="9700" spans="1:15" hidden="1" x14ac:dyDescent="0.25">
      <c r="A9700" s="2" t="s">
        <v>16719</v>
      </c>
      <c r="B9700" s="7">
        <v>2011</v>
      </c>
      <c r="C9700" s="2" t="s">
        <v>1450</v>
      </c>
      <c r="D9700" s="2" t="s">
        <v>16717</v>
      </c>
      <c r="E9700" s="3">
        <v>0.66666666666666663</v>
      </c>
      <c r="G9700" s="2" t="s">
        <v>14231</v>
      </c>
      <c r="I9700" t="s">
        <v>44</v>
      </c>
      <c r="J9700">
        <v>5</v>
      </c>
      <c r="K9700">
        <v>1</v>
      </c>
      <c r="L9700" t="s">
        <v>16197</v>
      </c>
      <c r="M9700" t="s">
        <v>655</v>
      </c>
      <c r="N9700" t="s">
        <v>16247</v>
      </c>
      <c r="O9700" t="s">
        <v>16246</v>
      </c>
    </row>
    <row r="9701" spans="1:15" hidden="1" x14ac:dyDescent="0.25">
      <c r="A9701" s="2" t="s">
        <v>16720</v>
      </c>
      <c r="B9701" s="7">
        <v>2011</v>
      </c>
      <c r="C9701" s="2" t="s">
        <v>1450</v>
      </c>
      <c r="D9701" s="2" t="s">
        <v>16717</v>
      </c>
      <c r="E9701" s="3">
        <v>0.70833333333333337</v>
      </c>
      <c r="G9701" s="2" t="s">
        <v>14231</v>
      </c>
      <c r="I9701" t="s">
        <v>2882</v>
      </c>
      <c r="J9701">
        <v>3</v>
      </c>
      <c r="K9701">
        <v>1</v>
      </c>
      <c r="L9701" t="s">
        <v>15091</v>
      </c>
      <c r="M9701" t="s">
        <v>137</v>
      </c>
      <c r="N9701" t="s">
        <v>15134</v>
      </c>
      <c r="O9701" t="s">
        <v>15133</v>
      </c>
    </row>
    <row r="9702" spans="1:15" hidden="1" x14ac:dyDescent="0.25">
      <c r="A9702" s="2" t="s">
        <v>16721</v>
      </c>
      <c r="B9702" s="7">
        <v>2011</v>
      </c>
      <c r="C9702" s="2" t="s">
        <v>1450</v>
      </c>
      <c r="D9702" s="2" t="s">
        <v>16722</v>
      </c>
      <c r="E9702" s="3">
        <v>0.85416666666666663</v>
      </c>
      <c r="G9702" s="2" t="s">
        <v>14231</v>
      </c>
      <c r="I9702" t="s">
        <v>2868</v>
      </c>
      <c r="J9702">
        <v>0</v>
      </c>
      <c r="K9702">
        <v>1</v>
      </c>
      <c r="L9702" t="s">
        <v>16400</v>
      </c>
      <c r="M9702" t="s">
        <v>130</v>
      </c>
      <c r="N9702" t="s">
        <v>16493</v>
      </c>
      <c r="O9702" t="s">
        <v>16494</v>
      </c>
    </row>
    <row r="9703" spans="1:15" hidden="1" x14ac:dyDescent="0.25">
      <c r="A9703" s="2" t="s">
        <v>16723</v>
      </c>
      <c r="B9703" s="7">
        <v>2011</v>
      </c>
      <c r="C9703" s="2" t="s">
        <v>1450</v>
      </c>
      <c r="D9703" s="2" t="s">
        <v>16724</v>
      </c>
      <c r="E9703" s="3">
        <v>0.66666666666666663</v>
      </c>
      <c r="G9703" s="2" t="s">
        <v>14231</v>
      </c>
      <c r="I9703" t="s">
        <v>13842</v>
      </c>
      <c r="J9703">
        <v>1</v>
      </c>
      <c r="K9703">
        <v>4</v>
      </c>
      <c r="L9703" t="s">
        <v>2881</v>
      </c>
      <c r="M9703" t="s">
        <v>15882</v>
      </c>
      <c r="N9703" t="s">
        <v>13869</v>
      </c>
      <c r="O9703" t="s">
        <v>13870</v>
      </c>
    </row>
    <row r="9704" spans="1:15" hidden="1" x14ac:dyDescent="0.25">
      <c r="A9704" s="2" t="s">
        <v>16725</v>
      </c>
      <c r="B9704" s="7">
        <v>2011</v>
      </c>
      <c r="C9704" s="2" t="s">
        <v>1450</v>
      </c>
      <c r="D9704" s="2" t="s">
        <v>16724</v>
      </c>
      <c r="E9704" s="3">
        <v>0.66666666666666663</v>
      </c>
      <c r="G9704" s="2" t="s">
        <v>14231</v>
      </c>
      <c r="I9704" t="s">
        <v>4672</v>
      </c>
      <c r="J9704">
        <v>3</v>
      </c>
      <c r="K9704">
        <v>2</v>
      </c>
      <c r="L9704" t="s">
        <v>2876</v>
      </c>
      <c r="M9704" t="s">
        <v>879</v>
      </c>
      <c r="N9704" t="s">
        <v>4715</v>
      </c>
      <c r="O9704" t="s">
        <v>4716</v>
      </c>
    </row>
    <row r="9705" spans="1:15" hidden="1" x14ac:dyDescent="0.25">
      <c r="A9705" s="2" t="s">
        <v>16726</v>
      </c>
      <c r="B9705" s="7">
        <v>2011</v>
      </c>
      <c r="C9705" s="2" t="s">
        <v>1450</v>
      </c>
      <c r="D9705" s="2" t="s">
        <v>16724</v>
      </c>
      <c r="E9705" s="3">
        <v>0.66666666666666663</v>
      </c>
      <c r="G9705" s="2" t="s">
        <v>14231</v>
      </c>
      <c r="I9705" t="s">
        <v>44</v>
      </c>
      <c r="J9705">
        <v>3</v>
      </c>
      <c r="K9705">
        <v>1</v>
      </c>
      <c r="L9705" t="s">
        <v>13329</v>
      </c>
      <c r="M9705" t="s">
        <v>655</v>
      </c>
      <c r="N9705" t="s">
        <v>15764</v>
      </c>
      <c r="O9705" t="s">
        <v>15763</v>
      </c>
    </row>
    <row r="9706" spans="1:15" hidden="1" x14ac:dyDescent="0.25">
      <c r="A9706" s="2" t="s">
        <v>16727</v>
      </c>
      <c r="B9706" s="7">
        <v>2011</v>
      </c>
      <c r="C9706" s="2" t="s">
        <v>1450</v>
      </c>
      <c r="D9706" s="2" t="s">
        <v>16724</v>
      </c>
      <c r="E9706" s="3">
        <v>0.66666666666666663</v>
      </c>
      <c r="G9706" s="2" t="s">
        <v>14231</v>
      </c>
      <c r="I9706" t="s">
        <v>16197</v>
      </c>
      <c r="J9706">
        <v>1</v>
      </c>
      <c r="K9706">
        <v>2</v>
      </c>
      <c r="L9706" t="s">
        <v>15091</v>
      </c>
      <c r="M9706" t="s">
        <v>941</v>
      </c>
      <c r="N9706" t="s">
        <v>16254</v>
      </c>
      <c r="O9706" t="s">
        <v>16255</v>
      </c>
    </row>
    <row r="9707" spans="1:15" hidden="1" x14ac:dyDescent="0.25">
      <c r="A9707" s="2" t="s">
        <v>16728</v>
      </c>
      <c r="B9707" s="7">
        <v>2011</v>
      </c>
      <c r="C9707" s="2" t="s">
        <v>1450</v>
      </c>
      <c r="D9707" s="2" t="s">
        <v>16724</v>
      </c>
      <c r="E9707" s="3">
        <v>0.66666666666666663</v>
      </c>
      <c r="G9707" s="2" t="s">
        <v>14231</v>
      </c>
      <c r="I9707" t="s">
        <v>13357</v>
      </c>
      <c r="J9707">
        <v>1</v>
      </c>
      <c r="K9707">
        <v>2</v>
      </c>
      <c r="L9707" t="s">
        <v>2882</v>
      </c>
      <c r="M9707" t="s">
        <v>15611</v>
      </c>
      <c r="N9707" t="s">
        <v>13501</v>
      </c>
      <c r="O9707" t="s">
        <v>13500</v>
      </c>
    </row>
    <row r="9708" spans="1:15" hidden="1" x14ac:dyDescent="0.25">
      <c r="A9708" s="2" t="s">
        <v>16729</v>
      </c>
      <c r="B9708" s="7">
        <v>2011</v>
      </c>
      <c r="C9708" s="2" t="s">
        <v>1450</v>
      </c>
      <c r="D9708" s="2" t="s">
        <v>16730</v>
      </c>
      <c r="E9708" s="3">
        <v>0.83333333333333337</v>
      </c>
      <c r="G9708" s="2" t="s">
        <v>14231</v>
      </c>
      <c r="I9708" t="s">
        <v>16400</v>
      </c>
      <c r="J9708">
        <v>0</v>
      </c>
      <c r="K9708">
        <v>1</v>
      </c>
      <c r="L9708" t="s">
        <v>4672</v>
      </c>
      <c r="M9708" t="s">
        <v>16409</v>
      </c>
      <c r="N9708" t="s">
        <v>16456</v>
      </c>
      <c r="O9708" t="s">
        <v>16457</v>
      </c>
    </row>
    <row r="9709" spans="1:15" hidden="1" x14ac:dyDescent="0.25">
      <c r="A9709" s="2" t="s">
        <v>16731</v>
      </c>
      <c r="B9709" s="7">
        <v>2011</v>
      </c>
      <c r="C9709" s="2" t="s">
        <v>1450</v>
      </c>
      <c r="D9709" s="2" t="s">
        <v>16730</v>
      </c>
      <c r="E9709" s="3">
        <v>0.90972222222222221</v>
      </c>
      <c r="G9709" s="2" t="s">
        <v>14231</v>
      </c>
      <c r="I9709" t="s">
        <v>15091</v>
      </c>
      <c r="J9709">
        <v>0</v>
      </c>
      <c r="K9709">
        <v>3</v>
      </c>
      <c r="L9709" t="s">
        <v>2868</v>
      </c>
      <c r="M9709" t="s">
        <v>708</v>
      </c>
      <c r="N9709" t="s">
        <v>15093</v>
      </c>
      <c r="O9709" t="s">
        <v>15092</v>
      </c>
    </row>
    <row r="9710" spans="1:15" hidden="1" x14ac:dyDescent="0.25">
      <c r="A9710" s="2" t="s">
        <v>16732</v>
      </c>
      <c r="B9710" s="7">
        <v>2011</v>
      </c>
      <c r="C9710" s="2" t="s">
        <v>1450</v>
      </c>
      <c r="D9710" s="2" t="s">
        <v>16730</v>
      </c>
      <c r="E9710" s="3">
        <v>0.83333333333333337</v>
      </c>
      <c r="G9710" s="2" t="s">
        <v>14231</v>
      </c>
      <c r="I9710" t="s">
        <v>2882</v>
      </c>
      <c r="J9710">
        <v>0</v>
      </c>
      <c r="K9710">
        <v>0</v>
      </c>
      <c r="L9710" t="s">
        <v>44</v>
      </c>
      <c r="M9710" t="s">
        <v>137</v>
      </c>
      <c r="N9710" t="s">
        <v>15735</v>
      </c>
      <c r="O9710" t="s">
        <v>15736</v>
      </c>
    </row>
    <row r="9711" spans="1:15" hidden="1" x14ac:dyDescent="0.25">
      <c r="A9711" s="2" t="s">
        <v>16733</v>
      </c>
      <c r="B9711" s="7">
        <v>2011</v>
      </c>
      <c r="C9711" s="2" t="s">
        <v>1450</v>
      </c>
      <c r="D9711" s="2" t="s">
        <v>16734</v>
      </c>
      <c r="E9711" s="3">
        <v>0.83333333333333337</v>
      </c>
      <c r="G9711" s="2" t="s">
        <v>14231</v>
      </c>
      <c r="I9711" t="s">
        <v>2876</v>
      </c>
      <c r="J9711">
        <v>2</v>
      </c>
      <c r="K9711">
        <v>1</v>
      </c>
      <c r="L9711" t="s">
        <v>13842</v>
      </c>
      <c r="M9711" t="s">
        <v>11223</v>
      </c>
      <c r="N9711" t="s">
        <v>16658</v>
      </c>
      <c r="O9711" t="s">
        <v>16657</v>
      </c>
    </row>
    <row r="9712" spans="1:15" hidden="1" x14ac:dyDescent="0.25">
      <c r="A9712" s="2" t="s">
        <v>16735</v>
      </c>
      <c r="B9712" s="7">
        <v>2011</v>
      </c>
      <c r="C9712" s="2" t="s">
        <v>1450</v>
      </c>
      <c r="D9712" s="2" t="s">
        <v>16734</v>
      </c>
      <c r="E9712" s="3">
        <v>0.83333333333333337</v>
      </c>
      <c r="G9712" s="2" t="s">
        <v>14231</v>
      </c>
      <c r="I9712" t="s">
        <v>2881</v>
      </c>
      <c r="J9712">
        <v>4</v>
      </c>
      <c r="K9712">
        <v>2</v>
      </c>
      <c r="L9712" t="s">
        <v>16197</v>
      </c>
      <c r="M9712" t="s">
        <v>129</v>
      </c>
      <c r="N9712" t="s">
        <v>16278</v>
      </c>
      <c r="O9712" t="s">
        <v>16277</v>
      </c>
    </row>
    <row r="9713" spans="1:15" hidden="1" x14ac:dyDescent="0.25">
      <c r="A9713" s="2" t="s">
        <v>16736</v>
      </c>
      <c r="B9713" s="7">
        <v>2011</v>
      </c>
      <c r="C9713" s="2" t="s">
        <v>1450</v>
      </c>
      <c r="D9713" s="2" t="s">
        <v>16734</v>
      </c>
      <c r="E9713" s="3">
        <v>0.83333333333333337</v>
      </c>
      <c r="G9713" s="2" t="s">
        <v>14231</v>
      </c>
      <c r="I9713" t="s">
        <v>13329</v>
      </c>
      <c r="J9713">
        <v>5</v>
      </c>
      <c r="K9713">
        <v>2</v>
      </c>
      <c r="L9713" t="s">
        <v>13357</v>
      </c>
      <c r="M9713" t="s">
        <v>879</v>
      </c>
      <c r="N9713" t="s">
        <v>13423</v>
      </c>
      <c r="O9713" t="s">
        <v>13424</v>
      </c>
    </row>
    <row r="9714" spans="1:15" hidden="1" x14ac:dyDescent="0.25">
      <c r="A9714" s="2" t="s">
        <v>16737</v>
      </c>
      <c r="B9714" s="7">
        <v>2011</v>
      </c>
      <c r="C9714" s="2" t="s">
        <v>1450</v>
      </c>
      <c r="D9714" s="2" t="s">
        <v>16738</v>
      </c>
      <c r="E9714" s="3">
        <v>0.66666666666666663</v>
      </c>
      <c r="G9714" s="2" t="s">
        <v>14231</v>
      </c>
      <c r="I9714" t="s">
        <v>2868</v>
      </c>
      <c r="J9714">
        <v>2</v>
      </c>
      <c r="K9714">
        <v>0</v>
      </c>
      <c r="L9714" t="s">
        <v>44</v>
      </c>
      <c r="M9714" t="s">
        <v>130</v>
      </c>
      <c r="N9714" t="s">
        <v>15751</v>
      </c>
      <c r="O9714" t="s">
        <v>15750</v>
      </c>
    </row>
    <row r="9715" spans="1:15" hidden="1" x14ac:dyDescent="0.25">
      <c r="A9715" s="2" t="s">
        <v>16739</v>
      </c>
      <c r="B9715" s="7">
        <v>2011</v>
      </c>
      <c r="C9715" s="2" t="s">
        <v>1450</v>
      </c>
      <c r="D9715" s="2" t="s">
        <v>16738</v>
      </c>
      <c r="E9715" s="3">
        <v>0.77083333333333337</v>
      </c>
      <c r="G9715" s="2" t="s">
        <v>14231</v>
      </c>
      <c r="I9715" t="s">
        <v>2882</v>
      </c>
      <c r="J9715">
        <v>5</v>
      </c>
      <c r="K9715">
        <v>0</v>
      </c>
      <c r="L9715" t="s">
        <v>16400</v>
      </c>
      <c r="M9715" t="s">
        <v>137</v>
      </c>
      <c r="N9715" t="s">
        <v>16401</v>
      </c>
      <c r="O9715" t="s">
        <v>16402</v>
      </c>
    </row>
    <row r="9716" spans="1:15" hidden="1" x14ac:dyDescent="0.25">
      <c r="A9716" s="2" t="s">
        <v>16740</v>
      </c>
      <c r="B9716" s="7">
        <v>2011</v>
      </c>
      <c r="C9716" s="2" t="s">
        <v>1450</v>
      </c>
      <c r="D9716" s="2" t="s">
        <v>16741</v>
      </c>
      <c r="E9716" s="3">
        <v>0.66666666666666663</v>
      </c>
      <c r="G9716" s="2" t="s">
        <v>14231</v>
      </c>
      <c r="I9716" t="s">
        <v>2876</v>
      </c>
      <c r="J9716">
        <v>3</v>
      </c>
      <c r="K9716">
        <v>2</v>
      </c>
      <c r="L9716" t="s">
        <v>15091</v>
      </c>
      <c r="M9716" t="s">
        <v>11223</v>
      </c>
      <c r="N9716" t="s">
        <v>16645</v>
      </c>
      <c r="O9716" t="s">
        <v>16644</v>
      </c>
    </row>
    <row r="9717" spans="1:15" hidden="1" x14ac:dyDescent="0.25">
      <c r="A9717" s="2" t="s">
        <v>16742</v>
      </c>
      <c r="B9717" s="7">
        <v>2011</v>
      </c>
      <c r="C9717" s="2" t="s">
        <v>1450</v>
      </c>
      <c r="D9717" s="2" t="s">
        <v>16741</v>
      </c>
      <c r="E9717" s="3">
        <v>0.66666666666666663</v>
      </c>
      <c r="G9717" s="2" t="s">
        <v>14231</v>
      </c>
      <c r="I9717" t="s">
        <v>13842</v>
      </c>
      <c r="J9717">
        <v>1</v>
      </c>
      <c r="K9717">
        <v>0</v>
      </c>
      <c r="L9717" t="s">
        <v>4672</v>
      </c>
      <c r="M9717" t="s">
        <v>15882</v>
      </c>
      <c r="N9717" t="s">
        <v>13878</v>
      </c>
      <c r="O9717" t="s">
        <v>13879</v>
      </c>
    </row>
    <row r="9718" spans="1:15" hidden="1" x14ac:dyDescent="0.25">
      <c r="A9718" s="2" t="s">
        <v>16743</v>
      </c>
      <c r="B9718" s="7">
        <v>2011</v>
      </c>
      <c r="C9718" s="2" t="s">
        <v>1450</v>
      </c>
      <c r="D9718" s="2" t="s">
        <v>16741</v>
      </c>
      <c r="E9718" s="3">
        <v>0.66666666666666663</v>
      </c>
      <c r="G9718" s="2" t="s">
        <v>14231</v>
      </c>
      <c r="I9718" t="s">
        <v>13329</v>
      </c>
      <c r="J9718">
        <v>2</v>
      </c>
      <c r="K9718">
        <v>1</v>
      </c>
      <c r="L9718" t="s">
        <v>2881</v>
      </c>
      <c r="M9718" t="s">
        <v>879</v>
      </c>
      <c r="N9718" t="s">
        <v>13548</v>
      </c>
      <c r="O9718" t="s">
        <v>13549</v>
      </c>
    </row>
    <row r="9719" spans="1:15" hidden="1" x14ac:dyDescent="0.25">
      <c r="A9719" s="2" t="s">
        <v>16744</v>
      </c>
      <c r="B9719" s="7">
        <v>2011</v>
      </c>
      <c r="C9719" s="2" t="s">
        <v>1450</v>
      </c>
      <c r="D9719" s="2" t="s">
        <v>16741</v>
      </c>
      <c r="E9719" s="3">
        <v>0.66666666666666663</v>
      </c>
      <c r="G9719" s="2" t="s">
        <v>14231</v>
      </c>
      <c r="I9719" t="s">
        <v>13357</v>
      </c>
      <c r="J9719">
        <v>3</v>
      </c>
      <c r="K9719">
        <v>0</v>
      </c>
      <c r="L9719" t="s">
        <v>16197</v>
      </c>
      <c r="M9719" t="s">
        <v>15611</v>
      </c>
      <c r="N9719" t="s">
        <v>16226</v>
      </c>
      <c r="O9719" t="s">
        <v>16227</v>
      </c>
    </row>
    <row r="9720" spans="1:15" hidden="1" x14ac:dyDescent="0.25">
      <c r="A9720" s="2" t="s">
        <v>16745</v>
      </c>
      <c r="B9720" s="7">
        <v>2011</v>
      </c>
      <c r="C9720" s="2" t="s">
        <v>1450</v>
      </c>
      <c r="D9720" s="2" t="s">
        <v>16746</v>
      </c>
      <c r="E9720" s="3">
        <v>0.66666666666666663</v>
      </c>
      <c r="G9720" s="2" t="s">
        <v>14231</v>
      </c>
      <c r="I9720" t="s">
        <v>13842</v>
      </c>
      <c r="J9720">
        <v>1</v>
      </c>
      <c r="K9720">
        <v>1</v>
      </c>
      <c r="L9720" t="s">
        <v>16400</v>
      </c>
      <c r="M9720" t="s">
        <v>15882</v>
      </c>
      <c r="N9720" t="s">
        <v>16430</v>
      </c>
      <c r="O9720" t="s">
        <v>16429</v>
      </c>
    </row>
    <row r="9721" spans="1:15" hidden="1" x14ac:dyDescent="0.25">
      <c r="A9721" s="2" t="s">
        <v>16747</v>
      </c>
      <c r="B9721" s="7">
        <v>2011</v>
      </c>
      <c r="C9721" s="2" t="s">
        <v>1450</v>
      </c>
      <c r="D9721" s="2" t="s">
        <v>16746</v>
      </c>
      <c r="E9721" s="3">
        <v>0.66666666666666663</v>
      </c>
      <c r="G9721" s="2" t="s">
        <v>14231</v>
      </c>
      <c r="I9721" t="s">
        <v>4672</v>
      </c>
      <c r="J9721">
        <v>0</v>
      </c>
      <c r="K9721">
        <v>4</v>
      </c>
      <c r="L9721" t="s">
        <v>13329</v>
      </c>
      <c r="M9721" t="s">
        <v>879</v>
      </c>
      <c r="N9721" t="s">
        <v>13528</v>
      </c>
      <c r="O9721" t="s">
        <v>13529</v>
      </c>
    </row>
    <row r="9722" spans="1:15" hidden="1" x14ac:dyDescent="0.25">
      <c r="A9722" s="2" t="s">
        <v>16748</v>
      </c>
      <c r="B9722" s="7">
        <v>2011</v>
      </c>
      <c r="C9722" s="2" t="s">
        <v>1450</v>
      </c>
      <c r="D9722" s="2" t="s">
        <v>16746</v>
      </c>
      <c r="E9722" s="3">
        <v>0.66666666666666663</v>
      </c>
      <c r="G9722" s="2" t="s">
        <v>14231</v>
      </c>
      <c r="I9722" t="s">
        <v>44</v>
      </c>
      <c r="J9722">
        <v>3</v>
      </c>
      <c r="K9722">
        <v>0</v>
      </c>
      <c r="L9722" t="s">
        <v>2876</v>
      </c>
      <c r="M9722" t="s">
        <v>655</v>
      </c>
      <c r="N9722" t="s">
        <v>16664</v>
      </c>
      <c r="O9722" t="s">
        <v>16663</v>
      </c>
    </row>
    <row r="9723" spans="1:15" hidden="1" x14ac:dyDescent="0.25">
      <c r="A9723" s="2" t="s">
        <v>16749</v>
      </c>
      <c r="B9723" s="7">
        <v>2011</v>
      </c>
      <c r="C9723" s="2" t="s">
        <v>1450</v>
      </c>
      <c r="D9723" s="2" t="s">
        <v>16746</v>
      </c>
      <c r="E9723" s="3">
        <v>0.66666666666666663</v>
      </c>
      <c r="G9723" s="2" t="s">
        <v>14231</v>
      </c>
      <c r="I9723" t="s">
        <v>2868</v>
      </c>
      <c r="J9723">
        <v>3</v>
      </c>
      <c r="K9723">
        <v>3</v>
      </c>
      <c r="L9723" t="s">
        <v>2881</v>
      </c>
      <c r="M9723" t="s">
        <v>130</v>
      </c>
      <c r="N9723" t="s">
        <v>3019</v>
      </c>
      <c r="O9723" t="s">
        <v>3018</v>
      </c>
    </row>
    <row r="9724" spans="1:15" hidden="1" x14ac:dyDescent="0.25">
      <c r="A9724" s="2" t="s">
        <v>16750</v>
      </c>
      <c r="B9724" s="7">
        <v>2011</v>
      </c>
      <c r="C9724" s="2" t="s">
        <v>1450</v>
      </c>
      <c r="D9724" s="2" t="s">
        <v>16746</v>
      </c>
      <c r="E9724" s="3">
        <v>0.66666666666666663</v>
      </c>
      <c r="G9724" s="2" t="s">
        <v>14231</v>
      </c>
      <c r="I9724" t="s">
        <v>16197</v>
      </c>
      <c r="J9724">
        <v>2</v>
      </c>
      <c r="K9724">
        <v>1</v>
      </c>
      <c r="L9724" t="s">
        <v>2882</v>
      </c>
      <c r="M9724" t="s">
        <v>941</v>
      </c>
      <c r="N9724" t="s">
        <v>16199</v>
      </c>
      <c r="O9724" t="s">
        <v>16198</v>
      </c>
    </row>
    <row r="9725" spans="1:15" hidden="1" x14ac:dyDescent="0.25">
      <c r="A9725" s="2" t="s">
        <v>16751</v>
      </c>
      <c r="B9725" s="7">
        <v>2011</v>
      </c>
      <c r="C9725" s="2" t="s">
        <v>1450</v>
      </c>
      <c r="D9725" s="2" t="s">
        <v>16746</v>
      </c>
      <c r="E9725" s="3">
        <v>0.66666666666666663</v>
      </c>
      <c r="G9725" s="2" t="s">
        <v>14231</v>
      </c>
      <c r="I9725" t="s">
        <v>13357</v>
      </c>
      <c r="J9725">
        <v>0</v>
      </c>
      <c r="K9725">
        <v>1</v>
      </c>
      <c r="L9725" t="s">
        <v>15091</v>
      </c>
      <c r="M9725" t="s">
        <v>15611</v>
      </c>
      <c r="N9725" t="s">
        <v>15654</v>
      </c>
      <c r="O9725" t="s">
        <v>15655</v>
      </c>
    </row>
    <row r="9726" spans="1:15" hidden="1" x14ac:dyDescent="0.25">
      <c r="A9726" s="2" t="s">
        <v>16752</v>
      </c>
      <c r="B9726" s="7">
        <v>2011</v>
      </c>
      <c r="C9726" s="2" t="s">
        <v>1450</v>
      </c>
      <c r="D9726" s="2" t="s">
        <v>16753</v>
      </c>
      <c r="E9726" s="3">
        <v>0.90972222222222221</v>
      </c>
      <c r="G9726" s="2" t="s">
        <v>14231</v>
      </c>
      <c r="I9726" t="s">
        <v>2876</v>
      </c>
      <c r="J9726">
        <v>1</v>
      </c>
      <c r="K9726">
        <v>2</v>
      </c>
      <c r="L9726" t="s">
        <v>2868</v>
      </c>
      <c r="M9726" t="s">
        <v>11223</v>
      </c>
      <c r="N9726" t="s">
        <v>1439</v>
      </c>
      <c r="O9726" t="s">
        <v>1438</v>
      </c>
    </row>
    <row r="9727" spans="1:15" hidden="1" x14ac:dyDescent="0.25">
      <c r="A9727" s="2" t="s">
        <v>16754</v>
      </c>
      <c r="B9727" s="7">
        <v>2011</v>
      </c>
      <c r="C9727" s="2" t="s">
        <v>1450</v>
      </c>
      <c r="D9727" s="2" t="s">
        <v>16753</v>
      </c>
      <c r="E9727" s="3">
        <v>0.83333333333333337</v>
      </c>
      <c r="G9727" s="2" t="s">
        <v>14231</v>
      </c>
      <c r="I9727" t="s">
        <v>16400</v>
      </c>
      <c r="J9727">
        <v>0</v>
      </c>
      <c r="K9727">
        <v>0</v>
      </c>
      <c r="L9727" t="s">
        <v>13357</v>
      </c>
      <c r="M9727" t="s">
        <v>16409</v>
      </c>
      <c r="N9727" t="s">
        <v>16410</v>
      </c>
      <c r="O9727" t="s">
        <v>16411</v>
      </c>
    </row>
    <row r="9728" spans="1:15" hidden="1" x14ac:dyDescent="0.25">
      <c r="A9728" s="2" t="s">
        <v>16755</v>
      </c>
      <c r="B9728" s="7">
        <v>2011</v>
      </c>
      <c r="C9728" s="2" t="s">
        <v>1450</v>
      </c>
      <c r="D9728" s="2" t="s">
        <v>16753</v>
      </c>
      <c r="E9728" s="3">
        <v>0.83333333333333337</v>
      </c>
      <c r="G9728" s="2" t="s">
        <v>14231</v>
      </c>
      <c r="I9728" t="s">
        <v>2881</v>
      </c>
      <c r="J9728">
        <v>5</v>
      </c>
      <c r="K9728">
        <v>1</v>
      </c>
      <c r="L9728" t="s">
        <v>44</v>
      </c>
      <c r="M9728" t="s">
        <v>129</v>
      </c>
      <c r="N9728" t="s">
        <v>15723</v>
      </c>
      <c r="O9728" t="s">
        <v>15722</v>
      </c>
    </row>
    <row r="9729" spans="1:15" hidden="1" x14ac:dyDescent="0.25">
      <c r="A9729" s="2" t="s">
        <v>16756</v>
      </c>
      <c r="B9729" s="7">
        <v>2011</v>
      </c>
      <c r="C9729" s="2" t="s">
        <v>1450</v>
      </c>
      <c r="D9729" s="2" t="s">
        <v>16753</v>
      </c>
      <c r="E9729" s="3">
        <v>0.83333333333333337</v>
      </c>
      <c r="G9729" s="2" t="s">
        <v>14231</v>
      </c>
      <c r="I9729" t="s">
        <v>15091</v>
      </c>
      <c r="J9729">
        <v>2</v>
      </c>
      <c r="K9729">
        <v>1</v>
      </c>
      <c r="L9729" t="s">
        <v>4672</v>
      </c>
      <c r="M9729" t="s">
        <v>708</v>
      </c>
      <c r="N9729" t="s">
        <v>15168</v>
      </c>
      <c r="O9729" t="s">
        <v>15167</v>
      </c>
    </row>
    <row r="9730" spans="1:15" hidden="1" x14ac:dyDescent="0.25">
      <c r="A9730" s="2" t="s">
        <v>16757</v>
      </c>
      <c r="B9730" s="7">
        <v>2011</v>
      </c>
      <c r="C9730" s="2" t="s">
        <v>1450</v>
      </c>
      <c r="D9730" s="2" t="s">
        <v>16753</v>
      </c>
      <c r="E9730" s="3">
        <v>0.83333333333333337</v>
      </c>
      <c r="G9730" s="2" t="s">
        <v>14231</v>
      </c>
      <c r="I9730" t="s">
        <v>13329</v>
      </c>
      <c r="J9730">
        <v>2</v>
      </c>
      <c r="K9730">
        <v>0</v>
      </c>
      <c r="L9730" t="s">
        <v>16197</v>
      </c>
      <c r="M9730" t="s">
        <v>879</v>
      </c>
      <c r="N9730" t="s">
        <v>16263</v>
      </c>
      <c r="O9730" t="s">
        <v>16264</v>
      </c>
    </row>
    <row r="9731" spans="1:15" hidden="1" x14ac:dyDescent="0.25">
      <c r="A9731" s="2" t="s">
        <v>16758</v>
      </c>
      <c r="B9731" s="7">
        <v>2011</v>
      </c>
      <c r="C9731" s="2" t="s">
        <v>1450</v>
      </c>
      <c r="D9731" s="2" t="s">
        <v>16759</v>
      </c>
      <c r="E9731" s="3">
        <v>0.83333333333333337</v>
      </c>
      <c r="G9731" s="2" t="s">
        <v>14231</v>
      </c>
      <c r="I9731" t="s">
        <v>2882</v>
      </c>
      <c r="J9731">
        <v>3</v>
      </c>
      <c r="K9731">
        <v>0</v>
      </c>
      <c r="L9731" t="s">
        <v>13842</v>
      </c>
      <c r="M9731" t="s">
        <v>137</v>
      </c>
      <c r="N9731" t="s">
        <v>13888</v>
      </c>
      <c r="O9731" t="s">
        <v>13889</v>
      </c>
    </row>
    <row r="9732" spans="1:15" hidden="1" x14ac:dyDescent="0.25">
      <c r="A9732" s="2" t="s">
        <v>16760</v>
      </c>
      <c r="B9732" s="7">
        <v>2011</v>
      </c>
      <c r="C9732" s="2" t="s">
        <v>1450</v>
      </c>
      <c r="D9732" s="2" t="s">
        <v>16761</v>
      </c>
      <c r="E9732" s="3">
        <v>0.66666666666666663</v>
      </c>
      <c r="G9732" s="2" t="s">
        <v>14231</v>
      </c>
      <c r="I9732" t="s">
        <v>13842</v>
      </c>
      <c r="J9732">
        <v>1</v>
      </c>
      <c r="K9732">
        <v>0</v>
      </c>
      <c r="L9732" t="s">
        <v>15091</v>
      </c>
      <c r="M9732" t="s">
        <v>15882</v>
      </c>
      <c r="N9732" t="s">
        <v>16230</v>
      </c>
      <c r="O9732" t="s">
        <v>16231</v>
      </c>
    </row>
    <row r="9733" spans="1:15" hidden="1" x14ac:dyDescent="0.25">
      <c r="A9733" s="2" t="s">
        <v>16762</v>
      </c>
      <c r="B9733" s="7">
        <v>2011</v>
      </c>
      <c r="C9733" s="2" t="s">
        <v>1450</v>
      </c>
      <c r="D9733" s="2" t="s">
        <v>16761</v>
      </c>
      <c r="E9733" s="3">
        <v>0.66666666666666663</v>
      </c>
      <c r="G9733" s="2" t="s">
        <v>14231</v>
      </c>
      <c r="I9733" t="s">
        <v>4672</v>
      </c>
      <c r="J9733">
        <v>2</v>
      </c>
      <c r="K9733">
        <v>3</v>
      </c>
      <c r="L9733" t="s">
        <v>2882</v>
      </c>
      <c r="M9733" t="s">
        <v>879</v>
      </c>
      <c r="N9733" t="s">
        <v>4750</v>
      </c>
      <c r="O9733" t="s">
        <v>4749</v>
      </c>
    </row>
    <row r="9734" spans="1:15" hidden="1" x14ac:dyDescent="0.25">
      <c r="A9734" s="2" t="s">
        <v>16763</v>
      </c>
      <c r="B9734" s="7">
        <v>2011</v>
      </c>
      <c r="C9734" s="2" t="s">
        <v>1450</v>
      </c>
      <c r="D9734" s="2" t="s">
        <v>16761</v>
      </c>
      <c r="E9734" s="3">
        <v>0.66666666666666663</v>
      </c>
      <c r="G9734" s="2" t="s">
        <v>14231</v>
      </c>
      <c r="I9734" t="s">
        <v>44</v>
      </c>
      <c r="J9734">
        <v>2</v>
      </c>
      <c r="K9734">
        <v>2</v>
      </c>
      <c r="L9734" t="s">
        <v>16400</v>
      </c>
      <c r="M9734" t="s">
        <v>655</v>
      </c>
      <c r="N9734" t="s">
        <v>16469</v>
      </c>
      <c r="O9734" t="s">
        <v>16470</v>
      </c>
    </row>
    <row r="9735" spans="1:15" hidden="1" x14ac:dyDescent="0.25">
      <c r="A9735" s="2" t="s">
        <v>16764</v>
      </c>
      <c r="B9735" s="7">
        <v>2011</v>
      </c>
      <c r="C9735" s="2" t="s">
        <v>1450</v>
      </c>
      <c r="D9735" s="2" t="s">
        <v>16761</v>
      </c>
      <c r="E9735" s="3">
        <v>0.66666666666666663</v>
      </c>
      <c r="G9735" s="2" t="s">
        <v>14231</v>
      </c>
      <c r="I9735" t="s">
        <v>2868</v>
      </c>
      <c r="J9735">
        <v>2</v>
      </c>
      <c r="K9735">
        <v>0</v>
      </c>
      <c r="L9735" t="s">
        <v>13329</v>
      </c>
      <c r="M9735" t="s">
        <v>130</v>
      </c>
      <c r="N9735" t="s">
        <v>13517</v>
      </c>
      <c r="O9735" t="s">
        <v>13518</v>
      </c>
    </row>
    <row r="9736" spans="1:15" hidden="1" x14ac:dyDescent="0.25">
      <c r="A9736" s="2" t="s">
        <v>16765</v>
      </c>
      <c r="B9736" s="7">
        <v>2011</v>
      </c>
      <c r="C9736" s="2" t="s">
        <v>1450</v>
      </c>
      <c r="D9736" s="2" t="s">
        <v>16761</v>
      </c>
      <c r="E9736" s="3">
        <v>0.66666666666666663</v>
      </c>
      <c r="G9736" s="2" t="s">
        <v>14231</v>
      </c>
      <c r="I9736" t="s">
        <v>16197</v>
      </c>
      <c r="J9736">
        <v>1</v>
      </c>
      <c r="K9736">
        <v>3</v>
      </c>
      <c r="L9736" t="s">
        <v>2876</v>
      </c>
      <c r="M9736" t="s">
        <v>941</v>
      </c>
      <c r="N9736" t="s">
        <v>16678</v>
      </c>
      <c r="O9736" t="s">
        <v>16677</v>
      </c>
    </row>
    <row r="9737" spans="1:15" hidden="1" x14ac:dyDescent="0.25">
      <c r="A9737" s="2" t="s">
        <v>16766</v>
      </c>
      <c r="B9737" s="7">
        <v>2011</v>
      </c>
      <c r="C9737" s="2" t="s">
        <v>1450</v>
      </c>
      <c r="D9737" s="2" t="s">
        <v>16761</v>
      </c>
      <c r="E9737" s="3">
        <v>0.66666666666666663</v>
      </c>
      <c r="G9737" s="2" t="s">
        <v>14231</v>
      </c>
      <c r="I9737" t="s">
        <v>13357</v>
      </c>
      <c r="J9737">
        <v>0</v>
      </c>
      <c r="K9737">
        <v>3</v>
      </c>
      <c r="L9737" t="s">
        <v>2881</v>
      </c>
      <c r="M9737" t="s">
        <v>15611</v>
      </c>
      <c r="N9737" t="s">
        <v>13472</v>
      </c>
      <c r="O9737" t="s">
        <v>13471</v>
      </c>
    </row>
    <row r="9738" spans="1:15" hidden="1" x14ac:dyDescent="0.25">
      <c r="A9738" s="2" t="s">
        <v>16767</v>
      </c>
      <c r="B9738" s="7">
        <v>2011</v>
      </c>
      <c r="C9738" s="2" t="s">
        <v>1450</v>
      </c>
      <c r="D9738" s="2" t="s">
        <v>16768</v>
      </c>
      <c r="E9738" s="3">
        <v>0.66666666666666663</v>
      </c>
      <c r="G9738" s="2" t="s">
        <v>14231</v>
      </c>
      <c r="I9738" t="s">
        <v>2881</v>
      </c>
      <c r="J9738">
        <v>4</v>
      </c>
      <c r="K9738">
        <v>3</v>
      </c>
      <c r="L9738" t="s">
        <v>4672</v>
      </c>
      <c r="M9738" t="s">
        <v>129</v>
      </c>
      <c r="N9738" t="s">
        <v>4733</v>
      </c>
      <c r="O9738" t="s">
        <v>4734</v>
      </c>
    </row>
    <row r="9739" spans="1:15" hidden="1" x14ac:dyDescent="0.25">
      <c r="A9739" s="2" t="s">
        <v>16769</v>
      </c>
      <c r="B9739" s="7">
        <v>2011</v>
      </c>
      <c r="C9739" s="2" t="s">
        <v>1450</v>
      </c>
      <c r="D9739" s="2" t="s">
        <v>16770</v>
      </c>
      <c r="E9739" s="3">
        <v>0.66666666666666663</v>
      </c>
      <c r="G9739" s="2" t="s">
        <v>14231</v>
      </c>
      <c r="I9739" t="s">
        <v>2876</v>
      </c>
      <c r="J9739">
        <v>1</v>
      </c>
      <c r="K9739">
        <v>1</v>
      </c>
      <c r="L9739" t="s">
        <v>13357</v>
      </c>
      <c r="M9739" t="s">
        <v>11223</v>
      </c>
      <c r="N9739" t="s">
        <v>13511</v>
      </c>
      <c r="O9739" t="s">
        <v>13510</v>
      </c>
    </row>
    <row r="9740" spans="1:15" hidden="1" x14ac:dyDescent="0.25">
      <c r="A9740" s="2" t="s">
        <v>16771</v>
      </c>
      <c r="B9740" s="7">
        <v>2011</v>
      </c>
      <c r="C9740" s="2" t="s">
        <v>1450</v>
      </c>
      <c r="D9740" s="2" t="s">
        <v>16770</v>
      </c>
      <c r="E9740" s="3">
        <v>0.66666666666666663</v>
      </c>
      <c r="G9740" s="2" t="s">
        <v>14231</v>
      </c>
      <c r="I9740" t="s">
        <v>16400</v>
      </c>
      <c r="J9740">
        <v>2</v>
      </c>
      <c r="K9740">
        <v>0</v>
      </c>
      <c r="L9740" t="s">
        <v>16197</v>
      </c>
      <c r="M9740" t="s">
        <v>16409</v>
      </c>
      <c r="N9740" t="s">
        <v>16500</v>
      </c>
      <c r="O9740" t="s">
        <v>16501</v>
      </c>
    </row>
    <row r="9741" spans="1:15" hidden="1" x14ac:dyDescent="0.25">
      <c r="A9741" s="2" t="s">
        <v>16772</v>
      </c>
      <c r="B9741" s="7">
        <v>2011</v>
      </c>
      <c r="C9741" s="2" t="s">
        <v>1450</v>
      </c>
      <c r="D9741" s="2" t="s">
        <v>16770</v>
      </c>
      <c r="E9741" s="3">
        <v>0.66666666666666663</v>
      </c>
      <c r="G9741" s="2" t="s">
        <v>14231</v>
      </c>
      <c r="I9741" t="s">
        <v>15091</v>
      </c>
      <c r="J9741">
        <v>0</v>
      </c>
      <c r="K9741">
        <v>1</v>
      </c>
      <c r="L9741" t="s">
        <v>44</v>
      </c>
      <c r="M9741" t="s">
        <v>708</v>
      </c>
      <c r="N9741" t="s">
        <v>16271</v>
      </c>
      <c r="O9741" t="s">
        <v>16272</v>
      </c>
    </row>
    <row r="9742" spans="1:15" hidden="1" x14ac:dyDescent="0.25">
      <c r="A9742" s="2" t="s">
        <v>16773</v>
      </c>
      <c r="B9742" s="7">
        <v>2011</v>
      </c>
      <c r="C9742" s="2" t="s">
        <v>1450</v>
      </c>
      <c r="D9742" s="2" t="s">
        <v>16770</v>
      </c>
      <c r="E9742" s="3">
        <v>0.66666666666666663</v>
      </c>
      <c r="G9742" s="2" t="s">
        <v>14231</v>
      </c>
      <c r="I9742" t="s">
        <v>13329</v>
      </c>
      <c r="J9742">
        <v>4</v>
      </c>
      <c r="K9742">
        <v>1</v>
      </c>
      <c r="L9742" t="s">
        <v>13842</v>
      </c>
      <c r="M9742" t="s">
        <v>879</v>
      </c>
      <c r="N9742" t="s">
        <v>13850</v>
      </c>
      <c r="O9742" t="s">
        <v>13851</v>
      </c>
    </row>
    <row r="9743" spans="1:15" hidden="1" x14ac:dyDescent="0.25">
      <c r="A9743" s="2" t="s">
        <v>16774</v>
      </c>
      <c r="B9743" s="7">
        <v>2011</v>
      </c>
      <c r="C9743" s="2" t="s">
        <v>1450</v>
      </c>
      <c r="D9743" s="2" t="s">
        <v>16770</v>
      </c>
      <c r="E9743" s="3">
        <v>0.66666666666666663</v>
      </c>
      <c r="G9743" s="2" t="s">
        <v>14231</v>
      </c>
      <c r="I9743" t="s">
        <v>2882</v>
      </c>
      <c r="J9743">
        <v>0</v>
      </c>
      <c r="K9743">
        <v>2</v>
      </c>
      <c r="L9743" t="s">
        <v>2868</v>
      </c>
      <c r="M9743" t="s">
        <v>137</v>
      </c>
      <c r="N9743" t="s">
        <v>2922</v>
      </c>
      <c r="O9743" t="s">
        <v>2923</v>
      </c>
    </row>
    <row r="9744" spans="1:15" hidden="1" x14ac:dyDescent="0.25">
      <c r="A9744" s="2" t="s">
        <v>16775</v>
      </c>
      <c r="B9744" s="7">
        <v>2011</v>
      </c>
      <c r="C9744" s="2" t="s">
        <v>1450</v>
      </c>
      <c r="D9744" s="2" t="s">
        <v>16776</v>
      </c>
      <c r="E9744" s="3">
        <v>0.66666666666666663</v>
      </c>
      <c r="G9744" s="2" t="s">
        <v>14231</v>
      </c>
      <c r="I9744" t="s">
        <v>2882</v>
      </c>
      <c r="J9744">
        <v>3</v>
      </c>
      <c r="K9744">
        <v>1</v>
      </c>
      <c r="L9744" t="s">
        <v>13329</v>
      </c>
      <c r="M9744" t="s">
        <v>137</v>
      </c>
      <c r="N9744" t="s">
        <v>13475</v>
      </c>
      <c r="O9744" t="s">
        <v>13474</v>
      </c>
    </row>
    <row r="9745" spans="1:15" hidden="1" x14ac:dyDescent="0.25">
      <c r="A9745" s="2" t="s">
        <v>16777</v>
      </c>
      <c r="B9745" s="7">
        <v>2011</v>
      </c>
      <c r="C9745" s="2" t="s">
        <v>1450</v>
      </c>
      <c r="D9745" s="2" t="s">
        <v>16778</v>
      </c>
      <c r="E9745" s="3">
        <v>0.66666666666666663</v>
      </c>
      <c r="G9745" s="2" t="s">
        <v>14231</v>
      </c>
      <c r="I9745" t="s">
        <v>2876</v>
      </c>
      <c r="J9745">
        <v>4</v>
      </c>
      <c r="K9745">
        <v>2</v>
      </c>
      <c r="L9745" t="s">
        <v>2881</v>
      </c>
      <c r="M9745" t="s">
        <v>11223</v>
      </c>
      <c r="N9745" t="s">
        <v>3008</v>
      </c>
      <c r="O9745" t="s">
        <v>3009</v>
      </c>
    </row>
    <row r="9746" spans="1:15" hidden="1" x14ac:dyDescent="0.25">
      <c r="A9746" s="2" t="s">
        <v>16779</v>
      </c>
      <c r="B9746" s="7">
        <v>2011</v>
      </c>
      <c r="C9746" s="2" t="s">
        <v>1450</v>
      </c>
      <c r="D9746" s="2" t="s">
        <v>16778</v>
      </c>
      <c r="E9746" s="3">
        <v>0.66666666666666663</v>
      </c>
      <c r="G9746" s="2" t="s">
        <v>14231</v>
      </c>
      <c r="I9746" t="s">
        <v>13842</v>
      </c>
      <c r="J9746">
        <v>2</v>
      </c>
      <c r="K9746">
        <v>2</v>
      </c>
      <c r="L9746" t="s">
        <v>44</v>
      </c>
      <c r="M9746" t="s">
        <v>15882</v>
      </c>
      <c r="N9746" t="s">
        <v>16306</v>
      </c>
      <c r="O9746" t="s">
        <v>16305</v>
      </c>
    </row>
    <row r="9747" spans="1:15" hidden="1" x14ac:dyDescent="0.25">
      <c r="A9747" s="2" t="s">
        <v>16780</v>
      </c>
      <c r="B9747" s="7">
        <v>2011</v>
      </c>
      <c r="C9747" s="2" t="s">
        <v>1450</v>
      </c>
      <c r="D9747" s="2" t="s">
        <v>16778</v>
      </c>
      <c r="E9747" s="3">
        <v>0.66666666666666663</v>
      </c>
      <c r="G9747" s="2" t="s">
        <v>14231</v>
      </c>
      <c r="I9747" t="s">
        <v>4672</v>
      </c>
      <c r="J9747">
        <v>2</v>
      </c>
      <c r="K9747">
        <v>3</v>
      </c>
      <c r="L9747" t="s">
        <v>13357</v>
      </c>
      <c r="M9747" t="s">
        <v>879</v>
      </c>
      <c r="N9747" t="s">
        <v>13521</v>
      </c>
      <c r="O9747" t="s">
        <v>13520</v>
      </c>
    </row>
    <row r="9748" spans="1:15" hidden="1" x14ac:dyDescent="0.25">
      <c r="A9748" s="2" t="s">
        <v>16781</v>
      </c>
      <c r="B9748" s="7">
        <v>2011</v>
      </c>
      <c r="C9748" s="2" t="s">
        <v>1450</v>
      </c>
      <c r="D9748" s="2" t="s">
        <v>16778</v>
      </c>
      <c r="E9748" s="3">
        <v>0.66666666666666663</v>
      </c>
      <c r="G9748" s="2" t="s">
        <v>14231</v>
      </c>
      <c r="I9748" t="s">
        <v>15091</v>
      </c>
      <c r="J9748">
        <v>1</v>
      </c>
      <c r="K9748">
        <v>2</v>
      </c>
      <c r="L9748" t="s">
        <v>16400</v>
      </c>
      <c r="M9748" t="s">
        <v>708</v>
      </c>
      <c r="N9748" t="s">
        <v>16691</v>
      </c>
      <c r="O9748" t="s">
        <v>16690</v>
      </c>
    </row>
    <row r="9749" spans="1:15" hidden="1" x14ac:dyDescent="0.25">
      <c r="A9749" s="2" t="s">
        <v>16782</v>
      </c>
      <c r="B9749" s="7">
        <v>2011</v>
      </c>
      <c r="C9749" s="2" t="s">
        <v>1450</v>
      </c>
      <c r="D9749" s="2" t="s">
        <v>16778</v>
      </c>
      <c r="E9749" s="3">
        <v>0.66666666666666663</v>
      </c>
      <c r="G9749" s="2" t="s">
        <v>14231</v>
      </c>
      <c r="I9749" t="s">
        <v>2868</v>
      </c>
      <c r="J9749">
        <v>1</v>
      </c>
      <c r="K9749">
        <v>2</v>
      </c>
      <c r="L9749" t="s">
        <v>16197</v>
      </c>
      <c r="M9749" t="s">
        <v>130</v>
      </c>
      <c r="N9749" t="s">
        <v>16308</v>
      </c>
      <c r="O9749" t="s">
        <v>16309</v>
      </c>
    </row>
    <row r="9750" spans="1:15" hidden="1" x14ac:dyDescent="0.25">
      <c r="A9750" s="2" t="s">
        <v>16783</v>
      </c>
      <c r="B9750" s="7">
        <v>2011</v>
      </c>
      <c r="C9750" s="2" t="s">
        <v>1450</v>
      </c>
      <c r="D9750" s="2" t="s">
        <v>16784</v>
      </c>
      <c r="E9750" s="3">
        <v>0.66666666666666663</v>
      </c>
      <c r="G9750" s="2" t="s">
        <v>14231</v>
      </c>
      <c r="I9750" t="s">
        <v>16400</v>
      </c>
      <c r="J9750">
        <v>1</v>
      </c>
      <c r="K9750">
        <v>2</v>
      </c>
      <c r="L9750" t="s">
        <v>2876</v>
      </c>
      <c r="M9750" t="s">
        <v>16409</v>
      </c>
      <c r="N9750" t="s">
        <v>16700</v>
      </c>
      <c r="O9750" t="s">
        <v>16699</v>
      </c>
    </row>
    <row r="9751" spans="1:15" hidden="1" x14ac:dyDescent="0.25">
      <c r="A9751" s="2" t="s">
        <v>16785</v>
      </c>
      <c r="B9751" s="7">
        <v>2011</v>
      </c>
      <c r="C9751" s="2" t="s">
        <v>1450</v>
      </c>
      <c r="D9751" s="2" t="s">
        <v>16784</v>
      </c>
      <c r="E9751" s="3">
        <v>0.66666666666666663</v>
      </c>
      <c r="G9751" s="2" t="s">
        <v>14231</v>
      </c>
      <c r="I9751" t="s">
        <v>2881</v>
      </c>
      <c r="J9751">
        <v>1</v>
      </c>
      <c r="K9751">
        <v>0</v>
      </c>
      <c r="L9751" t="s">
        <v>2882</v>
      </c>
      <c r="M9751" t="s">
        <v>129</v>
      </c>
      <c r="N9751" t="s">
        <v>2883</v>
      </c>
      <c r="O9751" t="s">
        <v>2884</v>
      </c>
    </row>
    <row r="9752" spans="1:15" hidden="1" x14ac:dyDescent="0.25">
      <c r="A9752" s="2" t="s">
        <v>16786</v>
      </c>
      <c r="B9752" s="7">
        <v>2011</v>
      </c>
      <c r="C9752" s="2" t="s">
        <v>1450</v>
      </c>
      <c r="D9752" s="2" t="s">
        <v>16784</v>
      </c>
      <c r="E9752" s="3">
        <v>0.66666666666666663</v>
      </c>
      <c r="G9752" s="2" t="s">
        <v>14231</v>
      </c>
      <c r="I9752" t="s">
        <v>13329</v>
      </c>
      <c r="J9752">
        <v>1</v>
      </c>
      <c r="K9752">
        <v>3</v>
      </c>
      <c r="L9752" t="s">
        <v>15091</v>
      </c>
      <c r="M9752" t="s">
        <v>879</v>
      </c>
      <c r="N9752" t="s">
        <v>15161</v>
      </c>
      <c r="O9752" t="s">
        <v>15162</v>
      </c>
    </row>
    <row r="9753" spans="1:15" hidden="1" x14ac:dyDescent="0.25">
      <c r="A9753" s="2" t="s">
        <v>16787</v>
      </c>
      <c r="B9753" s="7">
        <v>2011</v>
      </c>
      <c r="C9753" s="2" t="s">
        <v>1450</v>
      </c>
      <c r="D9753" s="2" t="s">
        <v>16784</v>
      </c>
      <c r="E9753" s="3">
        <v>0.66666666666666663</v>
      </c>
      <c r="G9753" s="2" t="s">
        <v>14231</v>
      </c>
      <c r="I9753" t="s">
        <v>44</v>
      </c>
      <c r="J9753">
        <v>0</v>
      </c>
      <c r="K9753">
        <v>2</v>
      </c>
      <c r="L9753" t="s">
        <v>4672</v>
      </c>
      <c r="M9753" t="s">
        <v>655</v>
      </c>
      <c r="N9753" t="s">
        <v>15741</v>
      </c>
      <c r="O9753" t="s">
        <v>15742</v>
      </c>
    </row>
    <row r="9754" spans="1:15" hidden="1" x14ac:dyDescent="0.25">
      <c r="A9754" s="2" t="s">
        <v>16788</v>
      </c>
      <c r="B9754" s="7">
        <v>2011</v>
      </c>
      <c r="C9754" s="2" t="s">
        <v>1450</v>
      </c>
      <c r="D9754" s="2" t="s">
        <v>16784</v>
      </c>
      <c r="E9754" s="3">
        <v>0.66666666666666663</v>
      </c>
      <c r="G9754" s="2" t="s">
        <v>14231</v>
      </c>
      <c r="I9754" t="s">
        <v>16197</v>
      </c>
      <c r="J9754">
        <v>0</v>
      </c>
      <c r="K9754">
        <v>0</v>
      </c>
      <c r="L9754" t="s">
        <v>13842</v>
      </c>
      <c r="M9754" t="s">
        <v>941</v>
      </c>
      <c r="N9754" t="s">
        <v>16296</v>
      </c>
      <c r="O9754" t="s">
        <v>16297</v>
      </c>
    </row>
    <row r="9755" spans="1:15" hidden="1" x14ac:dyDescent="0.25">
      <c r="A9755" s="2" t="s">
        <v>16789</v>
      </c>
      <c r="B9755" s="7">
        <v>2011</v>
      </c>
      <c r="C9755" s="2" t="s">
        <v>1450</v>
      </c>
      <c r="D9755" s="2" t="s">
        <v>16784</v>
      </c>
      <c r="E9755" s="3">
        <v>0.66666666666666663</v>
      </c>
      <c r="G9755" s="2" t="s">
        <v>14231</v>
      </c>
      <c r="I9755" t="s">
        <v>13357</v>
      </c>
      <c r="J9755">
        <v>0</v>
      </c>
      <c r="K9755">
        <v>0</v>
      </c>
      <c r="L9755" t="s">
        <v>2868</v>
      </c>
      <c r="M9755" t="s">
        <v>15611</v>
      </c>
      <c r="N9755" t="s">
        <v>13490</v>
      </c>
      <c r="O9755" t="s">
        <v>13491</v>
      </c>
    </row>
    <row r="9756" spans="1:15" hidden="1" x14ac:dyDescent="0.25">
      <c r="A9756" s="2" t="s">
        <v>16790</v>
      </c>
      <c r="B9756" s="7">
        <v>2011</v>
      </c>
      <c r="C9756" s="2" t="s">
        <v>1450</v>
      </c>
      <c r="D9756" s="2" t="s">
        <v>16791</v>
      </c>
      <c r="E9756" s="3">
        <v>0.66666666666666663</v>
      </c>
      <c r="G9756" s="2" t="s">
        <v>16792</v>
      </c>
      <c r="I9756" t="s">
        <v>16400</v>
      </c>
      <c r="J9756">
        <v>2</v>
      </c>
      <c r="K9756">
        <v>3</v>
      </c>
      <c r="L9756" t="s">
        <v>4672</v>
      </c>
      <c r="M9756" t="s">
        <v>16409</v>
      </c>
      <c r="N9756" t="s">
        <v>16456</v>
      </c>
      <c r="O9756" t="s">
        <v>16457</v>
      </c>
    </row>
    <row r="9757" spans="1:15" hidden="1" x14ac:dyDescent="0.25">
      <c r="A9757" s="2" t="s">
        <v>16793</v>
      </c>
      <c r="B9757" s="7">
        <v>2011</v>
      </c>
      <c r="C9757" s="2" t="s">
        <v>1450</v>
      </c>
      <c r="D9757" s="2" t="s">
        <v>16791</v>
      </c>
      <c r="E9757" s="3">
        <v>0.66666666666666663</v>
      </c>
      <c r="G9757" s="2" t="s">
        <v>16792</v>
      </c>
      <c r="I9757" t="s">
        <v>15091</v>
      </c>
      <c r="J9757">
        <v>1</v>
      </c>
      <c r="K9757">
        <v>0</v>
      </c>
      <c r="L9757" t="s">
        <v>44</v>
      </c>
      <c r="M9757" t="s">
        <v>708</v>
      </c>
      <c r="N9757" t="s">
        <v>16271</v>
      </c>
      <c r="O9757" t="s">
        <v>16272</v>
      </c>
    </row>
    <row r="9758" spans="1:15" hidden="1" x14ac:dyDescent="0.25">
      <c r="A9758" s="2" t="s">
        <v>16794</v>
      </c>
      <c r="B9758" s="7">
        <v>2011</v>
      </c>
      <c r="C9758" s="2" t="s">
        <v>1450</v>
      </c>
      <c r="D9758" s="2" t="s">
        <v>16795</v>
      </c>
      <c r="E9758" s="3">
        <v>0.66666666666666663</v>
      </c>
      <c r="G9758" s="2" t="s">
        <v>16796</v>
      </c>
      <c r="I9758" t="s">
        <v>13329</v>
      </c>
      <c r="J9758">
        <v>1</v>
      </c>
      <c r="K9758">
        <v>2</v>
      </c>
      <c r="L9758" t="s">
        <v>2868</v>
      </c>
      <c r="M9758" t="s">
        <v>879</v>
      </c>
      <c r="N9758" t="s">
        <v>13518</v>
      </c>
      <c r="O9758" t="s">
        <v>13517</v>
      </c>
    </row>
    <row r="9759" spans="1:15" hidden="1" x14ac:dyDescent="0.25">
      <c r="A9759" s="2" t="s">
        <v>16797</v>
      </c>
      <c r="B9759" s="7">
        <v>2011</v>
      </c>
      <c r="C9759" s="2" t="s">
        <v>1450</v>
      </c>
      <c r="D9759" s="2" t="s">
        <v>16795</v>
      </c>
      <c r="E9759" s="3">
        <v>0.66666666666666663</v>
      </c>
      <c r="G9759" s="2" t="s">
        <v>16796</v>
      </c>
      <c r="I9759" t="s">
        <v>2882</v>
      </c>
      <c r="J9759">
        <v>3</v>
      </c>
      <c r="K9759">
        <v>1</v>
      </c>
      <c r="L9759" t="s">
        <v>2881</v>
      </c>
      <c r="M9759" t="s">
        <v>137</v>
      </c>
      <c r="N9759" t="s">
        <v>2884</v>
      </c>
      <c r="O9759" t="s">
        <v>2883</v>
      </c>
    </row>
    <row r="9760" spans="1:15" hidden="1" x14ac:dyDescent="0.25">
      <c r="A9760" s="2" t="s">
        <v>16798</v>
      </c>
      <c r="B9760" s="7">
        <v>2011</v>
      </c>
      <c r="C9760" s="2" t="s">
        <v>1450</v>
      </c>
      <c r="D9760" s="2" t="s">
        <v>16799</v>
      </c>
      <c r="E9760" s="3">
        <v>0.83333333333333337</v>
      </c>
      <c r="G9760" s="2" t="s">
        <v>16792</v>
      </c>
      <c r="I9760" t="s">
        <v>4672</v>
      </c>
      <c r="J9760">
        <v>0</v>
      </c>
      <c r="K9760">
        <v>3</v>
      </c>
      <c r="L9760" t="s">
        <v>16400</v>
      </c>
      <c r="M9760" t="s">
        <v>879</v>
      </c>
      <c r="N9760" t="s">
        <v>16457</v>
      </c>
      <c r="O9760" t="s">
        <v>16456</v>
      </c>
    </row>
    <row r="9761" spans="1:15" hidden="1" x14ac:dyDescent="0.25">
      <c r="A9761" s="2" t="s">
        <v>16800</v>
      </c>
      <c r="B9761" s="7">
        <v>2011</v>
      </c>
      <c r="C9761" s="2" t="s">
        <v>1450</v>
      </c>
      <c r="D9761" s="2" t="s">
        <v>16799</v>
      </c>
      <c r="E9761" s="3">
        <v>0.83333333333333337</v>
      </c>
      <c r="G9761" s="2" t="s">
        <v>16792</v>
      </c>
      <c r="I9761" t="s">
        <v>44</v>
      </c>
      <c r="J9761">
        <v>2</v>
      </c>
      <c r="K9761">
        <v>0</v>
      </c>
      <c r="L9761" t="s">
        <v>15091</v>
      </c>
      <c r="M9761" t="s">
        <v>655</v>
      </c>
      <c r="N9761" t="s">
        <v>16272</v>
      </c>
      <c r="O9761" t="s">
        <v>16271</v>
      </c>
    </row>
    <row r="9762" spans="1:15" hidden="1" x14ac:dyDescent="0.25">
      <c r="A9762" s="2" t="s">
        <v>16801</v>
      </c>
      <c r="B9762" s="7">
        <v>2011</v>
      </c>
      <c r="C9762" s="2" t="s">
        <v>1450</v>
      </c>
      <c r="D9762" s="2" t="s">
        <v>16802</v>
      </c>
      <c r="E9762" s="3">
        <v>0.66666666666666663</v>
      </c>
      <c r="G9762" s="2" t="s">
        <v>16803</v>
      </c>
      <c r="I9762" t="s">
        <v>16400</v>
      </c>
      <c r="J9762">
        <v>1</v>
      </c>
      <c r="K9762">
        <v>1</v>
      </c>
      <c r="L9762" t="s">
        <v>44</v>
      </c>
      <c r="M9762" t="s">
        <v>16409</v>
      </c>
      <c r="N9762" t="s">
        <v>16470</v>
      </c>
      <c r="O9762" t="s">
        <v>16469</v>
      </c>
    </row>
    <row r="9763" spans="1:15" hidden="1" x14ac:dyDescent="0.25">
      <c r="A9763" s="2" t="s">
        <v>16804</v>
      </c>
      <c r="B9763" s="7">
        <v>2011</v>
      </c>
      <c r="C9763" s="2" t="s">
        <v>1450</v>
      </c>
      <c r="D9763" s="2" t="s">
        <v>16802</v>
      </c>
      <c r="E9763" s="3">
        <v>0.66666666666666663</v>
      </c>
      <c r="G9763" s="2" t="s">
        <v>16796</v>
      </c>
      <c r="I9763" t="s">
        <v>2868</v>
      </c>
      <c r="J9763">
        <v>3</v>
      </c>
      <c r="K9763">
        <v>1</v>
      </c>
      <c r="L9763" t="s">
        <v>13329</v>
      </c>
      <c r="M9763" t="s">
        <v>130</v>
      </c>
      <c r="N9763" t="s">
        <v>13517</v>
      </c>
      <c r="O9763" t="s">
        <v>13518</v>
      </c>
    </row>
    <row r="9764" spans="1:15" hidden="1" x14ac:dyDescent="0.25">
      <c r="A9764" s="2" t="s">
        <v>16805</v>
      </c>
      <c r="B9764" s="7">
        <v>2011</v>
      </c>
      <c r="C9764" s="2" t="s">
        <v>1450</v>
      </c>
      <c r="D9764" s="2" t="s">
        <v>16806</v>
      </c>
      <c r="E9764" s="3">
        <v>0.66666666666666663</v>
      </c>
      <c r="G9764" s="2" t="s">
        <v>16796</v>
      </c>
      <c r="I9764" t="s">
        <v>2881</v>
      </c>
      <c r="J9764">
        <v>3</v>
      </c>
      <c r="K9764">
        <v>2</v>
      </c>
      <c r="L9764" t="s">
        <v>2882</v>
      </c>
      <c r="M9764" t="s">
        <v>129</v>
      </c>
      <c r="N9764" t="s">
        <v>2883</v>
      </c>
      <c r="O9764" t="s">
        <v>2884</v>
      </c>
    </row>
    <row r="9765" spans="1:15" hidden="1" x14ac:dyDescent="0.25">
      <c r="A9765" s="2" t="s">
        <v>16807</v>
      </c>
      <c r="B9765" s="7">
        <v>2011</v>
      </c>
      <c r="C9765" s="2" t="s">
        <v>1450</v>
      </c>
      <c r="D9765" s="2" t="s">
        <v>16808</v>
      </c>
      <c r="E9765" s="3">
        <v>0.83333333333333337</v>
      </c>
      <c r="G9765" s="2" t="s">
        <v>16803</v>
      </c>
      <c r="I9765" t="s">
        <v>44</v>
      </c>
      <c r="J9765">
        <v>1</v>
      </c>
      <c r="K9765">
        <v>2</v>
      </c>
      <c r="L9765" t="s">
        <v>16400</v>
      </c>
      <c r="M9765" t="s">
        <v>655</v>
      </c>
      <c r="N9765" t="s">
        <v>16469</v>
      </c>
      <c r="O9765" t="s">
        <v>16470</v>
      </c>
    </row>
    <row r="9766" spans="1:15" hidden="1" x14ac:dyDescent="0.25">
      <c r="A9766" s="2" t="s">
        <v>16809</v>
      </c>
      <c r="B9766" s="7">
        <v>2011</v>
      </c>
      <c r="C9766" s="2" t="s">
        <v>1450</v>
      </c>
      <c r="D9766" s="2" t="s">
        <v>16810</v>
      </c>
      <c r="E9766" s="3">
        <v>0.66666666666666663</v>
      </c>
      <c r="G9766" s="2" t="s">
        <v>16811</v>
      </c>
      <c r="I9766" t="s">
        <v>2882</v>
      </c>
      <c r="J9766">
        <v>0</v>
      </c>
      <c r="K9766">
        <v>2</v>
      </c>
      <c r="L9766" t="s">
        <v>2868</v>
      </c>
      <c r="M9766" t="s">
        <v>137</v>
      </c>
      <c r="N9766" t="s">
        <v>2922</v>
      </c>
      <c r="O9766" t="s">
        <v>2923</v>
      </c>
    </row>
    <row r="9767" spans="1:15" hidden="1" x14ac:dyDescent="0.25">
      <c r="A9767" s="2" t="s">
        <v>16812</v>
      </c>
      <c r="B9767" s="7">
        <v>2011</v>
      </c>
      <c r="C9767" s="2" t="s">
        <v>1450</v>
      </c>
      <c r="D9767" s="2" t="s">
        <v>16813</v>
      </c>
      <c r="E9767" s="3">
        <v>0.66666666666666663</v>
      </c>
      <c r="G9767" s="2" t="s">
        <v>16811</v>
      </c>
      <c r="I9767" t="s">
        <v>2868</v>
      </c>
      <c r="J9767">
        <v>0</v>
      </c>
      <c r="K9767">
        <v>1</v>
      </c>
      <c r="L9767" t="s">
        <v>2882</v>
      </c>
      <c r="M9767" t="s">
        <v>130</v>
      </c>
      <c r="N9767" t="s">
        <v>2923</v>
      </c>
      <c r="O9767" t="s">
        <v>2922</v>
      </c>
    </row>
    <row r="9768" spans="1:15" hidden="1" x14ac:dyDescent="0.25">
      <c r="A9768" s="2" t="s">
        <v>16814</v>
      </c>
      <c r="B9768" s="7">
        <v>2012</v>
      </c>
      <c r="C9768" s="2" t="s">
        <v>1450</v>
      </c>
      <c r="D9768" s="2" t="s">
        <v>16815</v>
      </c>
      <c r="G9768" s="2" t="s">
        <v>16816</v>
      </c>
      <c r="I9768" t="s">
        <v>2876</v>
      </c>
      <c r="J9768">
        <v>0</v>
      </c>
      <c r="K9768">
        <v>4</v>
      </c>
      <c r="L9768" t="s">
        <v>16817</v>
      </c>
      <c r="N9768" t="s">
        <v>16818</v>
      </c>
      <c r="O9768" t="s">
        <v>16819</v>
      </c>
    </row>
    <row r="9769" spans="1:15" hidden="1" x14ac:dyDescent="0.25">
      <c r="A9769" s="2" t="s">
        <v>16820</v>
      </c>
      <c r="B9769" s="7">
        <v>2012</v>
      </c>
      <c r="C9769" s="2" t="s">
        <v>1450</v>
      </c>
      <c r="D9769" s="2" t="s">
        <v>16815</v>
      </c>
      <c r="G9769" s="2" t="s">
        <v>16816</v>
      </c>
      <c r="I9769" t="s">
        <v>16400</v>
      </c>
      <c r="J9769">
        <v>1</v>
      </c>
      <c r="K9769">
        <v>1</v>
      </c>
      <c r="L9769" t="s">
        <v>2882</v>
      </c>
      <c r="N9769" t="s">
        <v>16402</v>
      </c>
      <c r="O9769" t="s">
        <v>16401</v>
      </c>
    </row>
    <row r="9770" spans="1:15" hidden="1" x14ac:dyDescent="0.25">
      <c r="A9770" s="2" t="s">
        <v>16821</v>
      </c>
      <c r="B9770" s="7">
        <v>2012</v>
      </c>
      <c r="C9770" s="2" t="s">
        <v>1450</v>
      </c>
      <c r="D9770" s="2" t="s">
        <v>16815</v>
      </c>
      <c r="G9770" s="2" t="s">
        <v>16816</v>
      </c>
      <c r="I9770" t="s">
        <v>15091</v>
      </c>
      <c r="J9770">
        <v>3</v>
      </c>
      <c r="K9770">
        <v>1</v>
      </c>
      <c r="L9770" t="s">
        <v>44</v>
      </c>
      <c r="N9770" t="s">
        <v>16271</v>
      </c>
      <c r="O9770" t="s">
        <v>16272</v>
      </c>
    </row>
    <row r="9771" spans="1:15" hidden="1" x14ac:dyDescent="0.25">
      <c r="A9771" s="2" t="s">
        <v>16822</v>
      </c>
      <c r="B9771" s="7">
        <v>2012</v>
      </c>
      <c r="C9771" s="2" t="s">
        <v>1450</v>
      </c>
      <c r="D9771" s="2" t="s">
        <v>16815</v>
      </c>
      <c r="G9771" s="2" t="s">
        <v>16816</v>
      </c>
      <c r="I9771" t="s">
        <v>13329</v>
      </c>
      <c r="J9771">
        <v>0</v>
      </c>
      <c r="K9771">
        <v>2</v>
      </c>
      <c r="L9771" t="s">
        <v>2881</v>
      </c>
      <c r="N9771" t="s">
        <v>13548</v>
      </c>
      <c r="O9771" t="s">
        <v>13549</v>
      </c>
    </row>
    <row r="9772" spans="1:15" hidden="1" x14ac:dyDescent="0.25">
      <c r="A9772" s="2" t="s">
        <v>16823</v>
      </c>
      <c r="B9772" s="7">
        <v>2012</v>
      </c>
      <c r="C9772" s="2" t="s">
        <v>1450</v>
      </c>
      <c r="D9772" s="2" t="s">
        <v>16815</v>
      </c>
      <c r="G9772" s="2" t="s">
        <v>16816</v>
      </c>
      <c r="I9772" t="s">
        <v>2868</v>
      </c>
      <c r="J9772">
        <v>2</v>
      </c>
      <c r="K9772">
        <v>1</v>
      </c>
      <c r="L9772" t="s">
        <v>15857</v>
      </c>
      <c r="N9772" t="s">
        <v>15858</v>
      </c>
      <c r="O9772" t="s">
        <v>15859</v>
      </c>
    </row>
    <row r="9773" spans="1:15" hidden="1" x14ac:dyDescent="0.25">
      <c r="A9773" s="2" t="s">
        <v>16824</v>
      </c>
      <c r="B9773" s="7">
        <v>2012</v>
      </c>
      <c r="C9773" s="2" t="s">
        <v>1450</v>
      </c>
      <c r="D9773" s="2" t="s">
        <v>16815</v>
      </c>
      <c r="G9773" s="2" t="s">
        <v>16816</v>
      </c>
      <c r="I9773" t="s">
        <v>13357</v>
      </c>
      <c r="J9773">
        <v>1</v>
      </c>
      <c r="K9773">
        <v>0</v>
      </c>
      <c r="L9773" t="s">
        <v>4672</v>
      </c>
      <c r="N9773" t="s">
        <v>13520</v>
      </c>
      <c r="O9773" t="s">
        <v>13521</v>
      </c>
    </row>
    <row r="9774" spans="1:15" hidden="1" x14ac:dyDescent="0.25">
      <c r="A9774" s="2" t="s">
        <v>16825</v>
      </c>
      <c r="B9774" s="7">
        <v>2012</v>
      </c>
      <c r="C9774" s="2" t="s">
        <v>1450</v>
      </c>
      <c r="D9774" s="2" t="s">
        <v>16826</v>
      </c>
      <c r="G9774" s="2" t="s">
        <v>16816</v>
      </c>
      <c r="I9774" t="s">
        <v>15857</v>
      </c>
      <c r="J9774">
        <v>0</v>
      </c>
      <c r="K9774">
        <v>2</v>
      </c>
      <c r="L9774" t="s">
        <v>13329</v>
      </c>
      <c r="N9774" t="s">
        <v>15898</v>
      </c>
      <c r="O9774" t="s">
        <v>15899</v>
      </c>
    </row>
    <row r="9775" spans="1:15" hidden="1" x14ac:dyDescent="0.25">
      <c r="A9775" s="2" t="s">
        <v>16827</v>
      </c>
      <c r="B9775" s="7">
        <v>2012</v>
      </c>
      <c r="C9775" s="2" t="s">
        <v>1450</v>
      </c>
      <c r="D9775" s="2" t="s">
        <v>16826</v>
      </c>
      <c r="G9775" s="2" t="s">
        <v>16816</v>
      </c>
      <c r="I9775" t="s">
        <v>4672</v>
      </c>
      <c r="J9775">
        <v>1</v>
      </c>
      <c r="K9775">
        <v>1</v>
      </c>
      <c r="L9775" t="s">
        <v>16400</v>
      </c>
      <c r="N9775" t="s">
        <v>16457</v>
      </c>
      <c r="O9775" t="s">
        <v>16456</v>
      </c>
    </row>
    <row r="9776" spans="1:15" hidden="1" x14ac:dyDescent="0.25">
      <c r="A9776" s="2" t="s">
        <v>16828</v>
      </c>
      <c r="B9776" s="7">
        <v>2012</v>
      </c>
      <c r="C9776" s="2" t="s">
        <v>1450</v>
      </c>
      <c r="D9776" s="2" t="s">
        <v>16826</v>
      </c>
      <c r="G9776" s="2" t="s">
        <v>16816</v>
      </c>
      <c r="I9776" t="s">
        <v>2881</v>
      </c>
      <c r="J9776">
        <v>2</v>
      </c>
      <c r="K9776">
        <v>0</v>
      </c>
      <c r="L9776" t="s">
        <v>15091</v>
      </c>
      <c r="N9776" t="s">
        <v>15102</v>
      </c>
      <c r="O9776" t="s">
        <v>15101</v>
      </c>
    </row>
    <row r="9777" spans="1:15" hidden="1" x14ac:dyDescent="0.25">
      <c r="A9777" s="2" t="s">
        <v>16829</v>
      </c>
      <c r="B9777" s="7">
        <v>2012</v>
      </c>
      <c r="C9777" s="2" t="s">
        <v>1450</v>
      </c>
      <c r="D9777" s="2" t="s">
        <v>16826</v>
      </c>
      <c r="G9777" s="2" t="s">
        <v>16816</v>
      </c>
      <c r="I9777" t="s">
        <v>44</v>
      </c>
      <c r="J9777">
        <v>2</v>
      </c>
      <c r="K9777">
        <v>0</v>
      </c>
      <c r="L9777" t="s">
        <v>2868</v>
      </c>
      <c r="N9777" t="s">
        <v>15750</v>
      </c>
      <c r="O9777" t="s">
        <v>15751</v>
      </c>
    </row>
    <row r="9778" spans="1:15" hidden="1" x14ac:dyDescent="0.25">
      <c r="A9778" s="2" t="s">
        <v>16830</v>
      </c>
      <c r="B9778" s="7">
        <v>2012</v>
      </c>
      <c r="C9778" s="2" t="s">
        <v>1450</v>
      </c>
      <c r="D9778" s="2" t="s">
        <v>16826</v>
      </c>
      <c r="G9778" s="2" t="s">
        <v>16816</v>
      </c>
      <c r="I9778" t="s">
        <v>16817</v>
      </c>
      <c r="J9778">
        <v>4</v>
      </c>
      <c r="K9778">
        <v>0</v>
      </c>
      <c r="L9778" t="s">
        <v>13357</v>
      </c>
      <c r="N9778" t="s">
        <v>16831</v>
      </c>
      <c r="O9778" t="s">
        <v>16832</v>
      </c>
    </row>
    <row r="9779" spans="1:15" hidden="1" x14ac:dyDescent="0.25">
      <c r="A9779" s="2" t="s">
        <v>16833</v>
      </c>
      <c r="B9779" s="7">
        <v>2012</v>
      </c>
      <c r="C9779" s="2" t="s">
        <v>1450</v>
      </c>
      <c r="D9779" s="2" t="s">
        <v>16834</v>
      </c>
      <c r="G9779" s="2" t="s">
        <v>16816</v>
      </c>
      <c r="I9779" t="s">
        <v>2882</v>
      </c>
      <c r="J9779">
        <v>0</v>
      </c>
      <c r="K9779">
        <v>0</v>
      </c>
      <c r="L9779" t="s">
        <v>2876</v>
      </c>
      <c r="N9779" t="s">
        <v>2995</v>
      </c>
      <c r="O9779" t="s">
        <v>2994</v>
      </c>
    </row>
    <row r="9780" spans="1:15" hidden="1" x14ac:dyDescent="0.25">
      <c r="A9780" s="2" t="s">
        <v>16835</v>
      </c>
      <c r="B9780" s="7">
        <v>2012</v>
      </c>
      <c r="C9780" s="2" t="s">
        <v>1450</v>
      </c>
      <c r="D9780" s="2" t="s">
        <v>16836</v>
      </c>
      <c r="G9780" s="2" t="s">
        <v>16816</v>
      </c>
      <c r="I9780" t="s">
        <v>16400</v>
      </c>
      <c r="J9780">
        <v>0</v>
      </c>
      <c r="K9780">
        <v>1</v>
      </c>
      <c r="L9780" t="s">
        <v>2881</v>
      </c>
      <c r="N9780" t="s">
        <v>16448</v>
      </c>
      <c r="O9780" t="s">
        <v>16449</v>
      </c>
    </row>
    <row r="9781" spans="1:15" hidden="1" x14ac:dyDescent="0.25">
      <c r="A9781" s="2" t="s">
        <v>16837</v>
      </c>
      <c r="B9781" s="7">
        <v>2012</v>
      </c>
      <c r="C9781" s="2" t="s">
        <v>1450</v>
      </c>
      <c r="D9781" s="2" t="s">
        <v>16838</v>
      </c>
      <c r="G9781" s="2" t="s">
        <v>16816</v>
      </c>
      <c r="I9781" t="s">
        <v>2876</v>
      </c>
      <c r="J9781">
        <v>0</v>
      </c>
      <c r="K9781">
        <v>3</v>
      </c>
      <c r="L9781" t="s">
        <v>44</v>
      </c>
      <c r="N9781" t="s">
        <v>16663</v>
      </c>
      <c r="O9781" t="s">
        <v>16664</v>
      </c>
    </row>
    <row r="9782" spans="1:15" hidden="1" x14ac:dyDescent="0.25">
      <c r="A9782" s="2" t="s">
        <v>16839</v>
      </c>
      <c r="B9782" s="7">
        <v>2012</v>
      </c>
      <c r="C9782" s="2" t="s">
        <v>1450</v>
      </c>
      <c r="D9782" s="2" t="s">
        <v>16838</v>
      </c>
      <c r="G9782" s="2" t="s">
        <v>16816</v>
      </c>
      <c r="I9782" t="s">
        <v>4672</v>
      </c>
      <c r="J9782">
        <v>4</v>
      </c>
      <c r="K9782">
        <v>0</v>
      </c>
      <c r="L9782" t="s">
        <v>13329</v>
      </c>
      <c r="N9782" t="s">
        <v>13528</v>
      </c>
      <c r="O9782" t="s">
        <v>13529</v>
      </c>
    </row>
    <row r="9783" spans="1:15" hidden="1" x14ac:dyDescent="0.25">
      <c r="A9783" s="2" t="s">
        <v>16840</v>
      </c>
      <c r="B9783" s="7">
        <v>2012</v>
      </c>
      <c r="C9783" s="2" t="s">
        <v>1450</v>
      </c>
      <c r="D9783" s="2" t="s">
        <v>16838</v>
      </c>
      <c r="G9783" s="2" t="s">
        <v>16816</v>
      </c>
      <c r="I9783" t="s">
        <v>16817</v>
      </c>
      <c r="J9783">
        <v>2</v>
      </c>
      <c r="K9783">
        <v>4</v>
      </c>
      <c r="L9783" t="s">
        <v>2868</v>
      </c>
      <c r="N9783" t="s">
        <v>16841</v>
      </c>
      <c r="O9783" t="s">
        <v>16842</v>
      </c>
    </row>
    <row r="9784" spans="1:15" hidden="1" x14ac:dyDescent="0.25">
      <c r="A9784" s="2" t="s">
        <v>16843</v>
      </c>
      <c r="B9784" s="7">
        <v>2012</v>
      </c>
      <c r="C9784" s="2" t="s">
        <v>1450</v>
      </c>
      <c r="D9784" s="2" t="s">
        <v>16838</v>
      </c>
      <c r="G9784" s="2" t="s">
        <v>16816</v>
      </c>
      <c r="I9784" t="s">
        <v>13357</v>
      </c>
      <c r="J9784">
        <v>3</v>
      </c>
      <c r="K9784">
        <v>1</v>
      </c>
      <c r="L9784" t="s">
        <v>15857</v>
      </c>
      <c r="N9784" t="s">
        <v>15920</v>
      </c>
      <c r="O9784" t="s">
        <v>15919</v>
      </c>
    </row>
    <row r="9785" spans="1:15" hidden="1" x14ac:dyDescent="0.25">
      <c r="A9785" s="2" t="s">
        <v>16844</v>
      </c>
      <c r="B9785" s="7">
        <v>2012</v>
      </c>
      <c r="C9785" s="2" t="s">
        <v>1450</v>
      </c>
      <c r="D9785" s="2" t="s">
        <v>16845</v>
      </c>
      <c r="G9785" s="2" t="s">
        <v>16816</v>
      </c>
      <c r="I9785" t="s">
        <v>2882</v>
      </c>
      <c r="J9785">
        <v>2</v>
      </c>
      <c r="K9785">
        <v>1</v>
      </c>
      <c r="L9785" t="s">
        <v>15091</v>
      </c>
      <c r="N9785" t="s">
        <v>15134</v>
      </c>
      <c r="O9785" t="s">
        <v>15133</v>
      </c>
    </row>
    <row r="9786" spans="1:15" hidden="1" x14ac:dyDescent="0.25">
      <c r="A9786" s="2" t="s">
        <v>16846</v>
      </c>
      <c r="B9786" s="7">
        <v>2012</v>
      </c>
      <c r="C9786" s="2" t="s">
        <v>1450</v>
      </c>
      <c r="D9786" s="2" t="s">
        <v>16847</v>
      </c>
      <c r="G9786" s="2" t="s">
        <v>16816</v>
      </c>
      <c r="I9786" t="s">
        <v>2881</v>
      </c>
      <c r="J9786">
        <v>2</v>
      </c>
      <c r="K9786">
        <v>0</v>
      </c>
      <c r="L9786" t="s">
        <v>2876</v>
      </c>
      <c r="N9786" t="s">
        <v>3009</v>
      </c>
      <c r="O9786" t="s">
        <v>3008</v>
      </c>
    </row>
    <row r="9787" spans="1:15" hidden="1" x14ac:dyDescent="0.25">
      <c r="A9787" s="2" t="s">
        <v>16848</v>
      </c>
      <c r="B9787" s="7">
        <v>2012</v>
      </c>
      <c r="C9787" s="2" t="s">
        <v>1450</v>
      </c>
      <c r="D9787" s="2" t="s">
        <v>16847</v>
      </c>
      <c r="G9787" s="2" t="s">
        <v>16816</v>
      </c>
      <c r="I9787" t="s">
        <v>13329</v>
      </c>
      <c r="J9787">
        <v>1</v>
      </c>
      <c r="K9787">
        <v>1</v>
      </c>
      <c r="L9787" t="s">
        <v>16400</v>
      </c>
      <c r="N9787" t="s">
        <v>16439</v>
      </c>
      <c r="O9787" t="s">
        <v>16440</v>
      </c>
    </row>
    <row r="9788" spans="1:15" hidden="1" x14ac:dyDescent="0.25">
      <c r="A9788" s="2" t="s">
        <v>16849</v>
      </c>
      <c r="B9788" s="7">
        <v>2012</v>
      </c>
      <c r="C9788" s="2" t="s">
        <v>1450</v>
      </c>
      <c r="D9788" s="2" t="s">
        <v>16847</v>
      </c>
      <c r="G9788" s="2" t="s">
        <v>16816</v>
      </c>
      <c r="I9788" t="s">
        <v>44</v>
      </c>
      <c r="J9788">
        <v>3</v>
      </c>
      <c r="K9788">
        <v>0</v>
      </c>
      <c r="L9788" t="s">
        <v>4672</v>
      </c>
      <c r="N9788" t="s">
        <v>15741</v>
      </c>
      <c r="O9788" t="s">
        <v>15742</v>
      </c>
    </row>
    <row r="9789" spans="1:15" hidden="1" x14ac:dyDescent="0.25">
      <c r="A9789" s="2" t="s">
        <v>16850</v>
      </c>
      <c r="B9789" s="7">
        <v>2012</v>
      </c>
      <c r="C9789" s="2" t="s">
        <v>1450</v>
      </c>
      <c r="D9789" s="2" t="s">
        <v>16847</v>
      </c>
      <c r="G9789" s="2" t="s">
        <v>16816</v>
      </c>
      <c r="I9789" t="s">
        <v>2868</v>
      </c>
      <c r="J9789">
        <v>2</v>
      </c>
      <c r="K9789">
        <v>0</v>
      </c>
      <c r="L9789" t="s">
        <v>13357</v>
      </c>
      <c r="N9789" t="s">
        <v>13491</v>
      </c>
      <c r="O9789" t="s">
        <v>13490</v>
      </c>
    </row>
    <row r="9790" spans="1:15" hidden="1" x14ac:dyDescent="0.25">
      <c r="A9790" s="2" t="s">
        <v>16851</v>
      </c>
      <c r="B9790" s="7">
        <v>2012</v>
      </c>
      <c r="C9790" s="2" t="s">
        <v>1450</v>
      </c>
      <c r="D9790" s="2" t="s">
        <v>16852</v>
      </c>
      <c r="G9790" s="2" t="s">
        <v>16816</v>
      </c>
      <c r="I9790" t="s">
        <v>15857</v>
      </c>
      <c r="J9790">
        <v>0</v>
      </c>
      <c r="K9790">
        <v>3</v>
      </c>
      <c r="L9790" t="s">
        <v>2882</v>
      </c>
      <c r="N9790" t="s">
        <v>15934</v>
      </c>
      <c r="O9790" t="s">
        <v>15935</v>
      </c>
    </row>
    <row r="9791" spans="1:15" hidden="1" x14ac:dyDescent="0.25">
      <c r="A9791" s="2" t="s">
        <v>16853</v>
      </c>
      <c r="B9791" s="7">
        <v>2012</v>
      </c>
      <c r="C9791" s="2" t="s">
        <v>1450</v>
      </c>
      <c r="D9791" s="2" t="s">
        <v>16852</v>
      </c>
      <c r="G9791" s="2" t="s">
        <v>16816</v>
      </c>
      <c r="I9791" t="s">
        <v>15091</v>
      </c>
      <c r="J9791">
        <v>2</v>
      </c>
      <c r="K9791">
        <v>0</v>
      </c>
      <c r="L9791" t="s">
        <v>16817</v>
      </c>
      <c r="N9791" t="s">
        <v>16854</v>
      </c>
      <c r="O9791" t="s">
        <v>16855</v>
      </c>
    </row>
    <row r="9792" spans="1:15" hidden="1" x14ac:dyDescent="0.25">
      <c r="A9792" s="2" t="s">
        <v>16856</v>
      </c>
      <c r="B9792" s="7">
        <v>2012</v>
      </c>
      <c r="C9792" s="2" t="s">
        <v>1450</v>
      </c>
      <c r="D9792" s="2" t="s">
        <v>16857</v>
      </c>
      <c r="E9792" s="3">
        <v>0.75</v>
      </c>
      <c r="G9792" s="2" t="s">
        <v>16816</v>
      </c>
      <c r="I9792" t="s">
        <v>16400</v>
      </c>
      <c r="J9792">
        <v>2</v>
      </c>
      <c r="K9792">
        <v>0</v>
      </c>
      <c r="L9792" t="s">
        <v>2868</v>
      </c>
      <c r="N9792" t="s">
        <v>16494</v>
      </c>
      <c r="O9792" t="s">
        <v>16493</v>
      </c>
    </row>
    <row r="9793" spans="1:15" hidden="1" x14ac:dyDescent="0.25">
      <c r="A9793" s="2" t="s">
        <v>16858</v>
      </c>
      <c r="B9793" s="7">
        <v>2012</v>
      </c>
      <c r="C9793" s="2" t="s">
        <v>1450</v>
      </c>
      <c r="D9793" s="2" t="s">
        <v>16859</v>
      </c>
      <c r="E9793" s="3">
        <v>0.66666666666666663</v>
      </c>
      <c r="G9793" s="2" t="s">
        <v>16816</v>
      </c>
      <c r="I9793" t="s">
        <v>2876</v>
      </c>
      <c r="J9793">
        <v>1</v>
      </c>
      <c r="K9793">
        <v>3</v>
      </c>
      <c r="L9793" t="s">
        <v>15857</v>
      </c>
      <c r="N9793" t="s">
        <v>16860</v>
      </c>
      <c r="O9793" t="s">
        <v>16861</v>
      </c>
    </row>
    <row r="9794" spans="1:15" hidden="1" x14ac:dyDescent="0.25">
      <c r="A9794" s="2" t="s">
        <v>16862</v>
      </c>
      <c r="B9794" s="7">
        <v>2012</v>
      </c>
      <c r="C9794" s="2" t="s">
        <v>1450</v>
      </c>
      <c r="D9794" s="2" t="s">
        <v>16859</v>
      </c>
      <c r="E9794" s="3">
        <v>0.66666666666666663</v>
      </c>
      <c r="G9794" s="2" t="s">
        <v>16816</v>
      </c>
      <c r="I9794" t="s">
        <v>4672</v>
      </c>
      <c r="J9794">
        <v>1</v>
      </c>
      <c r="K9794">
        <v>1</v>
      </c>
      <c r="L9794" t="s">
        <v>15091</v>
      </c>
      <c r="N9794" t="s">
        <v>15167</v>
      </c>
      <c r="O9794" t="s">
        <v>15168</v>
      </c>
    </row>
    <row r="9795" spans="1:15" hidden="1" x14ac:dyDescent="0.25">
      <c r="A9795" s="2" t="s">
        <v>16863</v>
      </c>
      <c r="B9795" s="7">
        <v>2012</v>
      </c>
      <c r="C9795" s="2" t="s">
        <v>1450</v>
      </c>
      <c r="D9795" s="2" t="s">
        <v>16859</v>
      </c>
      <c r="E9795" s="3">
        <v>0.66666666666666663</v>
      </c>
      <c r="G9795" s="2" t="s">
        <v>16816</v>
      </c>
      <c r="I9795" t="s">
        <v>16817</v>
      </c>
      <c r="J9795">
        <v>1</v>
      </c>
      <c r="K9795">
        <v>2</v>
      </c>
      <c r="L9795" t="s">
        <v>44</v>
      </c>
      <c r="N9795" t="s">
        <v>16864</v>
      </c>
      <c r="O9795" t="s">
        <v>16865</v>
      </c>
    </row>
    <row r="9796" spans="1:15" hidden="1" x14ac:dyDescent="0.25">
      <c r="A9796" s="2" t="s">
        <v>16866</v>
      </c>
      <c r="B9796" s="7">
        <v>2012</v>
      </c>
      <c r="C9796" s="2" t="s">
        <v>1450</v>
      </c>
      <c r="D9796" s="2" t="s">
        <v>16859</v>
      </c>
      <c r="E9796" s="3">
        <v>0.66666666666666663</v>
      </c>
      <c r="G9796" s="2" t="s">
        <v>16816</v>
      </c>
      <c r="I9796" t="s">
        <v>2882</v>
      </c>
      <c r="J9796">
        <v>4</v>
      </c>
      <c r="K9796">
        <v>3</v>
      </c>
      <c r="L9796" t="s">
        <v>2881</v>
      </c>
      <c r="N9796" t="s">
        <v>2884</v>
      </c>
      <c r="O9796" t="s">
        <v>2883</v>
      </c>
    </row>
    <row r="9797" spans="1:15" hidden="1" x14ac:dyDescent="0.25">
      <c r="A9797" s="2" t="s">
        <v>16867</v>
      </c>
      <c r="B9797" s="7">
        <v>2012</v>
      </c>
      <c r="C9797" s="2" t="s">
        <v>1450</v>
      </c>
      <c r="D9797" s="2" t="s">
        <v>16859</v>
      </c>
      <c r="E9797" s="3">
        <v>0.66666666666666663</v>
      </c>
      <c r="G9797" s="2" t="s">
        <v>16816</v>
      </c>
      <c r="I9797" t="s">
        <v>13357</v>
      </c>
      <c r="J9797">
        <v>1</v>
      </c>
      <c r="K9797">
        <v>4</v>
      </c>
      <c r="L9797" t="s">
        <v>13329</v>
      </c>
      <c r="N9797" t="s">
        <v>13424</v>
      </c>
      <c r="O9797" t="s">
        <v>13423</v>
      </c>
    </row>
    <row r="9798" spans="1:15" hidden="1" x14ac:dyDescent="0.25">
      <c r="A9798" s="2" t="s">
        <v>16868</v>
      </c>
      <c r="B9798" s="7">
        <v>2012</v>
      </c>
      <c r="C9798" s="2" t="s">
        <v>1450</v>
      </c>
      <c r="D9798" s="2" t="s">
        <v>16869</v>
      </c>
      <c r="G9798" s="2" t="s">
        <v>16816</v>
      </c>
      <c r="I9798" t="s">
        <v>15857</v>
      </c>
      <c r="J9798">
        <v>2</v>
      </c>
      <c r="K9798">
        <v>0</v>
      </c>
      <c r="L9798" t="s">
        <v>16817</v>
      </c>
      <c r="N9798" t="s">
        <v>16870</v>
      </c>
      <c r="O9798" t="s">
        <v>16871</v>
      </c>
    </row>
    <row r="9799" spans="1:15" hidden="1" x14ac:dyDescent="0.25">
      <c r="A9799" s="2" t="s">
        <v>16872</v>
      </c>
      <c r="B9799" s="7">
        <v>2012</v>
      </c>
      <c r="C9799" s="2" t="s">
        <v>1450</v>
      </c>
      <c r="D9799" s="2" t="s">
        <v>16869</v>
      </c>
      <c r="G9799" s="2" t="s">
        <v>16816</v>
      </c>
      <c r="I9799" t="s">
        <v>2881</v>
      </c>
      <c r="J9799">
        <v>3</v>
      </c>
      <c r="K9799">
        <v>1</v>
      </c>
      <c r="L9799" t="s">
        <v>13357</v>
      </c>
      <c r="N9799" t="s">
        <v>13471</v>
      </c>
      <c r="O9799" t="s">
        <v>13472</v>
      </c>
    </row>
    <row r="9800" spans="1:15" hidden="1" x14ac:dyDescent="0.25">
      <c r="A9800" s="2" t="s">
        <v>16873</v>
      </c>
      <c r="B9800" s="7">
        <v>2012</v>
      </c>
      <c r="C9800" s="2" t="s">
        <v>1450</v>
      </c>
      <c r="D9800" s="2" t="s">
        <v>16869</v>
      </c>
      <c r="G9800" s="2" t="s">
        <v>16816</v>
      </c>
      <c r="I9800" t="s">
        <v>15091</v>
      </c>
      <c r="J9800">
        <v>1</v>
      </c>
      <c r="K9800">
        <v>0</v>
      </c>
      <c r="L9800" t="s">
        <v>16400</v>
      </c>
      <c r="N9800" t="s">
        <v>16691</v>
      </c>
      <c r="O9800" t="s">
        <v>16690</v>
      </c>
    </row>
    <row r="9801" spans="1:15" hidden="1" x14ac:dyDescent="0.25">
      <c r="A9801" s="2" t="s">
        <v>16874</v>
      </c>
      <c r="B9801" s="7">
        <v>2012</v>
      </c>
      <c r="C9801" s="2" t="s">
        <v>1450</v>
      </c>
      <c r="D9801" s="2" t="s">
        <v>16869</v>
      </c>
      <c r="G9801" s="2" t="s">
        <v>16816</v>
      </c>
      <c r="I9801" t="s">
        <v>13329</v>
      </c>
      <c r="J9801">
        <v>2</v>
      </c>
      <c r="K9801">
        <v>0</v>
      </c>
      <c r="L9801" t="s">
        <v>2876</v>
      </c>
      <c r="N9801" t="s">
        <v>13536</v>
      </c>
      <c r="O9801" t="s">
        <v>13535</v>
      </c>
    </row>
    <row r="9802" spans="1:15" hidden="1" x14ac:dyDescent="0.25">
      <c r="A9802" s="2" t="s">
        <v>16875</v>
      </c>
      <c r="B9802" s="7">
        <v>2012</v>
      </c>
      <c r="C9802" s="2" t="s">
        <v>1450</v>
      </c>
      <c r="D9802" s="2" t="s">
        <v>16869</v>
      </c>
      <c r="G9802" s="2" t="s">
        <v>16816</v>
      </c>
      <c r="I9802" t="s">
        <v>44</v>
      </c>
      <c r="J9802">
        <v>2</v>
      </c>
      <c r="K9802">
        <v>0</v>
      </c>
      <c r="L9802" t="s">
        <v>2882</v>
      </c>
      <c r="N9802" t="s">
        <v>15736</v>
      </c>
      <c r="O9802" t="s">
        <v>15735</v>
      </c>
    </row>
    <row r="9803" spans="1:15" hidden="1" x14ac:dyDescent="0.25">
      <c r="A9803" s="2" t="s">
        <v>16876</v>
      </c>
      <c r="B9803" s="7">
        <v>2012</v>
      </c>
      <c r="C9803" s="2" t="s">
        <v>1450</v>
      </c>
      <c r="D9803" s="2" t="s">
        <v>16869</v>
      </c>
      <c r="G9803" s="2" t="s">
        <v>16816</v>
      </c>
      <c r="I9803" t="s">
        <v>2868</v>
      </c>
      <c r="J9803">
        <v>0</v>
      </c>
      <c r="K9803">
        <v>0</v>
      </c>
      <c r="L9803" t="s">
        <v>4672</v>
      </c>
      <c r="N9803" t="s">
        <v>4681</v>
      </c>
      <c r="O9803" t="s">
        <v>4682</v>
      </c>
    </row>
    <row r="9804" spans="1:15" hidden="1" x14ac:dyDescent="0.25">
      <c r="A9804" s="2" t="s">
        <v>16877</v>
      </c>
      <c r="B9804" s="7">
        <v>2012</v>
      </c>
      <c r="C9804" s="2" t="s">
        <v>1450</v>
      </c>
      <c r="D9804" s="2" t="s">
        <v>16878</v>
      </c>
      <c r="E9804" s="3">
        <v>0.75</v>
      </c>
      <c r="G9804" s="2" t="s">
        <v>16816</v>
      </c>
      <c r="I9804" t="s">
        <v>2881</v>
      </c>
      <c r="J9804">
        <v>2</v>
      </c>
      <c r="K9804">
        <v>2</v>
      </c>
      <c r="L9804" t="s">
        <v>2868</v>
      </c>
      <c r="N9804" t="s">
        <v>3018</v>
      </c>
      <c r="O9804" t="s">
        <v>3019</v>
      </c>
    </row>
    <row r="9805" spans="1:15" hidden="1" x14ac:dyDescent="0.25">
      <c r="A9805" s="2" t="s">
        <v>16879</v>
      </c>
      <c r="B9805" s="7">
        <v>2012</v>
      </c>
      <c r="C9805" s="2" t="s">
        <v>1450</v>
      </c>
      <c r="D9805" s="2" t="s">
        <v>16880</v>
      </c>
      <c r="E9805" s="3">
        <v>0.66666666666666663</v>
      </c>
      <c r="G9805" s="2" t="s">
        <v>16816</v>
      </c>
      <c r="I9805" t="s">
        <v>2876</v>
      </c>
      <c r="J9805">
        <v>1</v>
      </c>
      <c r="K9805">
        <v>2</v>
      </c>
      <c r="L9805" t="s">
        <v>4672</v>
      </c>
      <c r="N9805" t="s">
        <v>4716</v>
      </c>
      <c r="O9805" t="s">
        <v>4715</v>
      </c>
    </row>
    <row r="9806" spans="1:15" hidden="1" x14ac:dyDescent="0.25">
      <c r="A9806" s="2" t="s">
        <v>16881</v>
      </c>
      <c r="B9806" s="7">
        <v>2012</v>
      </c>
      <c r="C9806" s="2" t="s">
        <v>1450</v>
      </c>
      <c r="D9806" s="2" t="s">
        <v>16880</v>
      </c>
      <c r="E9806" s="3">
        <v>0.66666666666666663</v>
      </c>
      <c r="G9806" s="2" t="s">
        <v>16816</v>
      </c>
      <c r="I9806" t="s">
        <v>15857</v>
      </c>
      <c r="J9806">
        <v>1</v>
      </c>
      <c r="K9806">
        <v>0</v>
      </c>
      <c r="L9806" t="s">
        <v>44</v>
      </c>
      <c r="N9806" t="s">
        <v>16882</v>
      </c>
      <c r="O9806" t="s">
        <v>16883</v>
      </c>
    </row>
    <row r="9807" spans="1:15" hidden="1" x14ac:dyDescent="0.25">
      <c r="A9807" s="2" t="s">
        <v>16884</v>
      </c>
      <c r="B9807" s="7">
        <v>2012</v>
      </c>
      <c r="C9807" s="2" t="s">
        <v>1450</v>
      </c>
      <c r="D9807" s="2" t="s">
        <v>16880</v>
      </c>
      <c r="E9807" s="3">
        <v>0.66666666666666663</v>
      </c>
      <c r="G9807" s="2" t="s">
        <v>16816</v>
      </c>
      <c r="I9807" t="s">
        <v>13329</v>
      </c>
      <c r="J9807">
        <v>0</v>
      </c>
      <c r="K9807">
        <v>0</v>
      </c>
      <c r="L9807" t="s">
        <v>15091</v>
      </c>
      <c r="N9807" t="s">
        <v>15161</v>
      </c>
      <c r="O9807" t="s">
        <v>15162</v>
      </c>
    </row>
    <row r="9808" spans="1:15" hidden="1" x14ac:dyDescent="0.25">
      <c r="A9808" s="2" t="s">
        <v>16885</v>
      </c>
      <c r="B9808" s="7">
        <v>2012</v>
      </c>
      <c r="C9808" s="2" t="s">
        <v>1450</v>
      </c>
      <c r="D9808" s="2" t="s">
        <v>16880</v>
      </c>
      <c r="E9808" s="3">
        <v>0.66666666666666663</v>
      </c>
      <c r="G9808" s="2" t="s">
        <v>16816</v>
      </c>
      <c r="I9808" t="s">
        <v>16817</v>
      </c>
      <c r="J9808">
        <v>1</v>
      </c>
      <c r="K9808">
        <v>2</v>
      </c>
      <c r="L9808" t="s">
        <v>2882</v>
      </c>
      <c r="N9808" t="s">
        <v>16886</v>
      </c>
      <c r="O9808" t="s">
        <v>16887</v>
      </c>
    </row>
    <row r="9809" spans="1:15" hidden="1" x14ac:dyDescent="0.25">
      <c r="A9809" s="2" t="s">
        <v>16888</v>
      </c>
      <c r="B9809" s="7">
        <v>2012</v>
      </c>
      <c r="C9809" s="2" t="s">
        <v>1450</v>
      </c>
      <c r="D9809" s="2" t="s">
        <v>16880</v>
      </c>
      <c r="E9809" s="3">
        <v>0.66666666666666663</v>
      </c>
      <c r="G9809" s="2" t="s">
        <v>16816</v>
      </c>
      <c r="I9809" t="s">
        <v>13357</v>
      </c>
      <c r="J9809">
        <v>0</v>
      </c>
      <c r="K9809">
        <v>0</v>
      </c>
      <c r="L9809" t="s">
        <v>16400</v>
      </c>
      <c r="N9809" t="s">
        <v>16411</v>
      </c>
      <c r="O9809" t="s">
        <v>16410</v>
      </c>
    </row>
    <row r="9810" spans="1:15" hidden="1" x14ac:dyDescent="0.25">
      <c r="A9810" s="2" t="s">
        <v>16889</v>
      </c>
      <c r="B9810" s="7">
        <v>2012</v>
      </c>
      <c r="C9810" s="2" t="s">
        <v>1450</v>
      </c>
      <c r="D9810" s="2" t="s">
        <v>16890</v>
      </c>
      <c r="G9810" s="2" t="s">
        <v>16816</v>
      </c>
      <c r="I9810" t="s">
        <v>16400</v>
      </c>
      <c r="J9810">
        <v>4</v>
      </c>
      <c r="K9810">
        <v>2</v>
      </c>
      <c r="L9810" t="s">
        <v>2876</v>
      </c>
      <c r="N9810" t="s">
        <v>16700</v>
      </c>
      <c r="O9810" t="s">
        <v>16699</v>
      </c>
    </row>
    <row r="9811" spans="1:15" hidden="1" x14ac:dyDescent="0.25">
      <c r="A9811" s="2" t="s">
        <v>16891</v>
      </c>
      <c r="B9811" s="7">
        <v>2012</v>
      </c>
      <c r="C9811" s="2" t="s">
        <v>1450</v>
      </c>
      <c r="D9811" s="2" t="s">
        <v>16890</v>
      </c>
      <c r="G9811" s="2" t="s">
        <v>16816</v>
      </c>
      <c r="I9811" t="s">
        <v>4672</v>
      </c>
      <c r="J9811">
        <v>0</v>
      </c>
      <c r="K9811">
        <v>1</v>
      </c>
      <c r="L9811" t="s">
        <v>16817</v>
      </c>
      <c r="N9811" t="s">
        <v>16892</v>
      </c>
      <c r="O9811" t="s">
        <v>16893</v>
      </c>
    </row>
    <row r="9812" spans="1:15" hidden="1" x14ac:dyDescent="0.25">
      <c r="A9812" s="2" t="s">
        <v>16894</v>
      </c>
      <c r="B9812" s="7">
        <v>2012</v>
      </c>
      <c r="C9812" s="2" t="s">
        <v>1450</v>
      </c>
      <c r="D9812" s="2" t="s">
        <v>16890</v>
      </c>
      <c r="G9812" s="2" t="s">
        <v>16816</v>
      </c>
      <c r="I9812" t="s">
        <v>15091</v>
      </c>
      <c r="J9812">
        <v>1</v>
      </c>
      <c r="K9812">
        <v>0</v>
      </c>
      <c r="L9812" t="s">
        <v>15857</v>
      </c>
      <c r="N9812" t="s">
        <v>16895</v>
      </c>
      <c r="O9812" t="s">
        <v>16896</v>
      </c>
    </row>
    <row r="9813" spans="1:15" hidden="1" x14ac:dyDescent="0.25">
      <c r="A9813" s="2" t="s">
        <v>16897</v>
      </c>
      <c r="B9813" s="7">
        <v>2012</v>
      </c>
      <c r="C9813" s="2" t="s">
        <v>1450</v>
      </c>
      <c r="D9813" s="2" t="s">
        <v>16890</v>
      </c>
      <c r="G9813" s="2" t="s">
        <v>16816</v>
      </c>
      <c r="I9813" t="s">
        <v>44</v>
      </c>
      <c r="J9813">
        <v>3</v>
      </c>
      <c r="K9813">
        <v>2</v>
      </c>
      <c r="L9813" t="s">
        <v>2881</v>
      </c>
      <c r="N9813" t="s">
        <v>15722</v>
      </c>
      <c r="O9813" t="s">
        <v>15723</v>
      </c>
    </row>
    <row r="9814" spans="1:15" hidden="1" x14ac:dyDescent="0.25">
      <c r="A9814" s="2" t="s">
        <v>16898</v>
      </c>
      <c r="B9814" s="7">
        <v>2012</v>
      </c>
      <c r="C9814" s="2" t="s">
        <v>1450</v>
      </c>
      <c r="D9814" s="2" t="s">
        <v>16890</v>
      </c>
      <c r="G9814" s="2" t="s">
        <v>16816</v>
      </c>
      <c r="I9814" t="s">
        <v>2868</v>
      </c>
      <c r="J9814">
        <v>3</v>
      </c>
      <c r="K9814">
        <v>1</v>
      </c>
      <c r="L9814" t="s">
        <v>13329</v>
      </c>
      <c r="N9814" t="s">
        <v>13517</v>
      </c>
      <c r="O9814" t="s">
        <v>13518</v>
      </c>
    </row>
    <row r="9815" spans="1:15" hidden="1" x14ac:dyDescent="0.25">
      <c r="A9815" s="2" t="s">
        <v>16899</v>
      </c>
      <c r="B9815" s="7">
        <v>2012</v>
      </c>
      <c r="C9815" s="2" t="s">
        <v>1450</v>
      </c>
      <c r="D9815" s="2" t="s">
        <v>16890</v>
      </c>
      <c r="G9815" s="2" t="s">
        <v>16816</v>
      </c>
      <c r="I9815" t="s">
        <v>2882</v>
      </c>
      <c r="J9815">
        <v>0</v>
      </c>
      <c r="K9815">
        <v>1</v>
      </c>
      <c r="L9815" t="s">
        <v>13357</v>
      </c>
      <c r="N9815" t="s">
        <v>13500</v>
      </c>
      <c r="O9815" t="s">
        <v>13501</v>
      </c>
    </row>
    <row r="9816" spans="1:15" hidden="1" x14ac:dyDescent="0.25">
      <c r="A9816" s="2" t="s">
        <v>16900</v>
      </c>
      <c r="B9816" s="7">
        <v>2012</v>
      </c>
      <c r="C9816" s="2" t="s">
        <v>1450</v>
      </c>
      <c r="D9816" s="2" t="s">
        <v>16901</v>
      </c>
      <c r="E9816" s="3">
        <v>0.75</v>
      </c>
      <c r="G9816" s="2" t="s">
        <v>16816</v>
      </c>
      <c r="I9816" t="s">
        <v>2882</v>
      </c>
      <c r="J9816">
        <v>4</v>
      </c>
      <c r="K9816">
        <v>2</v>
      </c>
      <c r="L9816" t="s">
        <v>13329</v>
      </c>
      <c r="N9816" t="s">
        <v>13475</v>
      </c>
      <c r="O9816" t="s">
        <v>13474</v>
      </c>
    </row>
    <row r="9817" spans="1:15" hidden="1" x14ac:dyDescent="0.25">
      <c r="A9817" s="2" t="s">
        <v>16902</v>
      </c>
      <c r="B9817" s="7">
        <v>2012</v>
      </c>
      <c r="C9817" s="2" t="s">
        <v>1450</v>
      </c>
      <c r="D9817" s="2" t="s">
        <v>16903</v>
      </c>
      <c r="E9817" s="3">
        <v>0.66666666666666663</v>
      </c>
      <c r="G9817" s="2" t="s">
        <v>16816</v>
      </c>
      <c r="I9817" t="s">
        <v>2876</v>
      </c>
      <c r="J9817">
        <v>0</v>
      </c>
      <c r="K9817">
        <v>1</v>
      </c>
      <c r="L9817" t="s">
        <v>2868</v>
      </c>
      <c r="N9817" t="s">
        <v>1439</v>
      </c>
      <c r="O9817" t="s">
        <v>1438</v>
      </c>
    </row>
    <row r="9818" spans="1:15" hidden="1" x14ac:dyDescent="0.25">
      <c r="A9818" s="2" t="s">
        <v>16904</v>
      </c>
      <c r="B9818" s="7">
        <v>2012</v>
      </c>
      <c r="C9818" s="2" t="s">
        <v>1450</v>
      </c>
      <c r="D9818" s="2" t="s">
        <v>16903</v>
      </c>
      <c r="E9818" s="3">
        <v>0.66666666666666663</v>
      </c>
      <c r="G9818" s="2" t="s">
        <v>16816</v>
      </c>
      <c r="I9818" t="s">
        <v>16400</v>
      </c>
      <c r="J9818">
        <v>2</v>
      </c>
      <c r="K9818">
        <v>2</v>
      </c>
      <c r="L9818" t="s">
        <v>44</v>
      </c>
      <c r="N9818" t="s">
        <v>16470</v>
      </c>
      <c r="O9818" t="s">
        <v>16469</v>
      </c>
    </row>
    <row r="9819" spans="1:15" hidden="1" x14ac:dyDescent="0.25">
      <c r="A9819" s="2" t="s">
        <v>16905</v>
      </c>
      <c r="B9819" s="7">
        <v>2012</v>
      </c>
      <c r="C9819" s="2" t="s">
        <v>1450</v>
      </c>
      <c r="D9819" s="2" t="s">
        <v>16903</v>
      </c>
      <c r="E9819" s="3">
        <v>0.66666666666666663</v>
      </c>
      <c r="G9819" s="2" t="s">
        <v>16816</v>
      </c>
      <c r="I9819" t="s">
        <v>4672</v>
      </c>
      <c r="J9819">
        <v>4</v>
      </c>
      <c r="K9819">
        <v>0</v>
      </c>
      <c r="L9819" t="s">
        <v>15857</v>
      </c>
      <c r="N9819" t="s">
        <v>15867</v>
      </c>
      <c r="O9819" t="s">
        <v>15868</v>
      </c>
    </row>
    <row r="9820" spans="1:15" hidden="1" x14ac:dyDescent="0.25">
      <c r="A9820" s="2" t="s">
        <v>16906</v>
      </c>
      <c r="B9820" s="7">
        <v>2012</v>
      </c>
      <c r="C9820" s="2" t="s">
        <v>1450</v>
      </c>
      <c r="D9820" s="2" t="s">
        <v>16903</v>
      </c>
      <c r="E9820" s="3">
        <v>0.66666666666666663</v>
      </c>
      <c r="G9820" s="2" t="s">
        <v>16816</v>
      </c>
      <c r="I9820" t="s">
        <v>16817</v>
      </c>
      <c r="J9820">
        <v>0</v>
      </c>
      <c r="K9820">
        <v>1</v>
      </c>
      <c r="L9820" t="s">
        <v>2881</v>
      </c>
      <c r="N9820" t="s">
        <v>16907</v>
      </c>
      <c r="O9820" t="s">
        <v>16908</v>
      </c>
    </row>
    <row r="9821" spans="1:15" hidden="1" x14ac:dyDescent="0.25">
      <c r="A9821" s="2" t="s">
        <v>16909</v>
      </c>
      <c r="B9821" s="7">
        <v>2012</v>
      </c>
      <c r="C9821" s="2" t="s">
        <v>1450</v>
      </c>
      <c r="D9821" s="2" t="s">
        <v>16903</v>
      </c>
      <c r="E9821" s="3">
        <v>0.66666666666666663</v>
      </c>
      <c r="G9821" s="2" t="s">
        <v>16816</v>
      </c>
      <c r="I9821" t="s">
        <v>13357</v>
      </c>
      <c r="J9821">
        <v>0</v>
      </c>
      <c r="K9821">
        <v>1</v>
      </c>
      <c r="L9821" t="s">
        <v>15091</v>
      </c>
      <c r="N9821" t="s">
        <v>15654</v>
      </c>
      <c r="O9821" t="s">
        <v>15655</v>
      </c>
    </row>
    <row r="9822" spans="1:15" hidden="1" x14ac:dyDescent="0.25">
      <c r="A9822" s="2" t="s">
        <v>16910</v>
      </c>
      <c r="B9822" s="7">
        <v>2012</v>
      </c>
      <c r="C9822" s="2" t="s">
        <v>1450</v>
      </c>
      <c r="D9822" s="2" t="s">
        <v>16911</v>
      </c>
      <c r="G9822" s="2" t="s">
        <v>16816</v>
      </c>
      <c r="I9822" t="s">
        <v>15857</v>
      </c>
      <c r="J9822">
        <v>1</v>
      </c>
      <c r="K9822">
        <v>0</v>
      </c>
      <c r="L9822" t="s">
        <v>16400</v>
      </c>
      <c r="N9822" t="s">
        <v>16912</v>
      </c>
      <c r="O9822" t="s">
        <v>16913</v>
      </c>
    </row>
    <row r="9823" spans="1:15" hidden="1" x14ac:dyDescent="0.25">
      <c r="A9823" s="2" t="s">
        <v>16914</v>
      </c>
      <c r="B9823" s="7">
        <v>2012</v>
      </c>
      <c r="C9823" s="2" t="s">
        <v>1450</v>
      </c>
      <c r="D9823" s="2" t="s">
        <v>16911</v>
      </c>
      <c r="G9823" s="2" t="s">
        <v>16816</v>
      </c>
      <c r="I9823" t="s">
        <v>2881</v>
      </c>
      <c r="J9823">
        <v>2</v>
      </c>
      <c r="K9823">
        <v>0</v>
      </c>
      <c r="L9823" t="s">
        <v>4672</v>
      </c>
      <c r="N9823" t="s">
        <v>4733</v>
      </c>
      <c r="O9823" t="s">
        <v>4734</v>
      </c>
    </row>
    <row r="9824" spans="1:15" hidden="1" x14ac:dyDescent="0.25">
      <c r="A9824" s="2" t="s">
        <v>16915</v>
      </c>
      <c r="B9824" s="7">
        <v>2012</v>
      </c>
      <c r="C9824" s="2" t="s">
        <v>1450</v>
      </c>
      <c r="D9824" s="2" t="s">
        <v>16911</v>
      </c>
      <c r="G9824" s="2" t="s">
        <v>16816</v>
      </c>
      <c r="I9824" t="s">
        <v>15091</v>
      </c>
      <c r="J9824">
        <v>0</v>
      </c>
      <c r="K9824">
        <v>0</v>
      </c>
      <c r="L9824" t="s">
        <v>2876</v>
      </c>
      <c r="N9824" t="s">
        <v>16644</v>
      </c>
      <c r="O9824" t="s">
        <v>16645</v>
      </c>
    </row>
    <row r="9825" spans="1:15" hidden="1" x14ac:dyDescent="0.25">
      <c r="A9825" s="2" t="s">
        <v>16916</v>
      </c>
      <c r="B9825" s="7">
        <v>2012</v>
      </c>
      <c r="C9825" s="2" t="s">
        <v>1450</v>
      </c>
      <c r="D9825" s="2" t="s">
        <v>16911</v>
      </c>
      <c r="G9825" s="2" t="s">
        <v>16816</v>
      </c>
      <c r="I9825" t="s">
        <v>13329</v>
      </c>
      <c r="J9825">
        <v>3</v>
      </c>
      <c r="K9825">
        <v>1</v>
      </c>
      <c r="L9825" t="s">
        <v>16817</v>
      </c>
      <c r="N9825" t="s">
        <v>16917</v>
      </c>
      <c r="O9825" t="s">
        <v>16918</v>
      </c>
    </row>
    <row r="9826" spans="1:15" hidden="1" x14ac:dyDescent="0.25">
      <c r="A9826" s="2" t="s">
        <v>16919</v>
      </c>
      <c r="B9826" s="7">
        <v>2012</v>
      </c>
      <c r="C9826" s="2" t="s">
        <v>1450</v>
      </c>
      <c r="D9826" s="2" t="s">
        <v>16911</v>
      </c>
      <c r="G9826" s="2" t="s">
        <v>16816</v>
      </c>
      <c r="I9826" t="s">
        <v>44</v>
      </c>
      <c r="J9826">
        <v>3</v>
      </c>
      <c r="K9826">
        <v>0</v>
      </c>
      <c r="L9826" t="s">
        <v>13357</v>
      </c>
      <c r="N9826" t="s">
        <v>15718</v>
      </c>
      <c r="O9826" t="s">
        <v>15717</v>
      </c>
    </row>
    <row r="9827" spans="1:15" hidden="1" x14ac:dyDescent="0.25">
      <c r="A9827" s="2" t="s">
        <v>16920</v>
      </c>
      <c r="B9827" s="7">
        <v>2012</v>
      </c>
      <c r="C9827" s="2" t="s">
        <v>1450</v>
      </c>
      <c r="D9827" s="2" t="s">
        <v>16921</v>
      </c>
      <c r="G9827" s="2" t="s">
        <v>16816</v>
      </c>
      <c r="I9827" t="s">
        <v>2868</v>
      </c>
      <c r="J9827">
        <v>1</v>
      </c>
      <c r="K9827">
        <v>3</v>
      </c>
      <c r="L9827" t="s">
        <v>2882</v>
      </c>
      <c r="N9827" t="s">
        <v>2923</v>
      </c>
      <c r="O9827" t="s">
        <v>2922</v>
      </c>
    </row>
    <row r="9828" spans="1:15" hidden="1" x14ac:dyDescent="0.25">
      <c r="A9828" s="2" t="s">
        <v>16922</v>
      </c>
      <c r="B9828" s="7">
        <v>2012</v>
      </c>
      <c r="C9828" s="2" t="s">
        <v>1450</v>
      </c>
      <c r="D9828" s="2" t="s">
        <v>16923</v>
      </c>
      <c r="G9828" s="2" t="s">
        <v>16816</v>
      </c>
      <c r="I9828" t="s">
        <v>15857</v>
      </c>
      <c r="J9828">
        <v>2</v>
      </c>
      <c r="K9828">
        <v>0</v>
      </c>
      <c r="L9828" t="s">
        <v>2881</v>
      </c>
      <c r="N9828" t="s">
        <v>15911</v>
      </c>
      <c r="O9828" t="s">
        <v>15910</v>
      </c>
    </row>
    <row r="9829" spans="1:15" hidden="1" x14ac:dyDescent="0.25">
      <c r="A9829" s="2" t="s">
        <v>16924</v>
      </c>
      <c r="B9829" s="7">
        <v>2012</v>
      </c>
      <c r="C9829" s="2" t="s">
        <v>1450</v>
      </c>
      <c r="D9829" s="2" t="s">
        <v>16923</v>
      </c>
      <c r="G9829" s="2" t="s">
        <v>16816</v>
      </c>
      <c r="I9829" t="s">
        <v>15091</v>
      </c>
      <c r="J9829">
        <v>2</v>
      </c>
      <c r="K9829">
        <v>1</v>
      </c>
      <c r="L9829" t="s">
        <v>2868</v>
      </c>
      <c r="N9829" t="s">
        <v>15093</v>
      </c>
      <c r="O9829" t="s">
        <v>15092</v>
      </c>
    </row>
    <row r="9830" spans="1:15" hidden="1" x14ac:dyDescent="0.25">
      <c r="A9830" s="2" t="s">
        <v>16925</v>
      </c>
      <c r="B9830" s="7">
        <v>2012</v>
      </c>
      <c r="C9830" s="2" t="s">
        <v>1450</v>
      </c>
      <c r="D9830" s="2" t="s">
        <v>16923</v>
      </c>
      <c r="G9830" s="2" t="s">
        <v>16816</v>
      </c>
      <c r="I9830" t="s">
        <v>44</v>
      </c>
      <c r="J9830">
        <v>2</v>
      </c>
      <c r="K9830">
        <v>0</v>
      </c>
      <c r="L9830" t="s">
        <v>13329</v>
      </c>
      <c r="N9830" t="s">
        <v>15764</v>
      </c>
      <c r="O9830" t="s">
        <v>15763</v>
      </c>
    </row>
    <row r="9831" spans="1:15" hidden="1" x14ac:dyDescent="0.25">
      <c r="A9831" s="2" t="s">
        <v>16926</v>
      </c>
      <c r="B9831" s="7">
        <v>2012</v>
      </c>
      <c r="C9831" s="2" t="s">
        <v>1450</v>
      </c>
      <c r="D9831" s="2" t="s">
        <v>16923</v>
      </c>
      <c r="G9831" s="2" t="s">
        <v>16816</v>
      </c>
      <c r="I9831" t="s">
        <v>16817</v>
      </c>
      <c r="J9831">
        <v>2</v>
      </c>
      <c r="K9831">
        <v>0</v>
      </c>
      <c r="L9831" t="s">
        <v>16400</v>
      </c>
      <c r="N9831" t="s">
        <v>16927</v>
      </c>
      <c r="O9831" t="s">
        <v>16928</v>
      </c>
    </row>
    <row r="9832" spans="1:15" hidden="1" x14ac:dyDescent="0.25">
      <c r="A9832" s="2" t="s">
        <v>16929</v>
      </c>
      <c r="B9832" s="7">
        <v>2012</v>
      </c>
      <c r="C9832" s="2" t="s">
        <v>1450</v>
      </c>
      <c r="D9832" s="2" t="s">
        <v>16930</v>
      </c>
      <c r="G9832" s="2" t="s">
        <v>16816</v>
      </c>
      <c r="I9832" t="s">
        <v>2876</v>
      </c>
      <c r="J9832">
        <v>1</v>
      </c>
      <c r="K9832">
        <v>2</v>
      </c>
      <c r="L9832" t="s">
        <v>13357</v>
      </c>
      <c r="N9832" t="s">
        <v>13511</v>
      </c>
      <c r="O9832" t="s">
        <v>13510</v>
      </c>
    </row>
    <row r="9833" spans="1:15" hidden="1" x14ac:dyDescent="0.25">
      <c r="A9833" s="2" t="s">
        <v>16931</v>
      </c>
      <c r="B9833" s="7">
        <v>2012</v>
      </c>
      <c r="C9833" s="2" t="s">
        <v>1450</v>
      </c>
      <c r="D9833" s="2" t="s">
        <v>16930</v>
      </c>
      <c r="G9833" s="2" t="s">
        <v>16816</v>
      </c>
      <c r="I9833" t="s">
        <v>2882</v>
      </c>
      <c r="J9833">
        <v>2</v>
      </c>
      <c r="K9833">
        <v>1</v>
      </c>
      <c r="L9833" t="s">
        <v>4672</v>
      </c>
      <c r="N9833" t="s">
        <v>4749</v>
      </c>
      <c r="O9833" t="s">
        <v>4750</v>
      </c>
    </row>
    <row r="9834" spans="1:15" hidden="1" x14ac:dyDescent="0.25">
      <c r="A9834" s="2" t="s">
        <v>16932</v>
      </c>
      <c r="B9834" s="7">
        <v>2012</v>
      </c>
      <c r="C9834" s="2" t="s">
        <v>1450</v>
      </c>
      <c r="D9834" s="2" t="s">
        <v>16933</v>
      </c>
      <c r="E9834" s="3">
        <v>0.66666666666666663</v>
      </c>
      <c r="G9834" s="2" t="s">
        <v>16816</v>
      </c>
      <c r="I9834" t="s">
        <v>13329</v>
      </c>
      <c r="J9834">
        <v>0</v>
      </c>
      <c r="K9834">
        <v>1</v>
      </c>
      <c r="L9834" t="s">
        <v>44</v>
      </c>
      <c r="N9834" t="s">
        <v>15763</v>
      </c>
      <c r="O9834" t="s">
        <v>15764</v>
      </c>
    </row>
    <row r="9835" spans="1:15" hidden="1" x14ac:dyDescent="0.25">
      <c r="A9835" s="2" t="s">
        <v>16934</v>
      </c>
      <c r="B9835" s="7">
        <v>2012</v>
      </c>
      <c r="C9835" s="2" t="s">
        <v>1450</v>
      </c>
      <c r="D9835" s="2" t="s">
        <v>16933</v>
      </c>
      <c r="E9835" s="3">
        <v>0.75</v>
      </c>
      <c r="G9835" s="2" t="s">
        <v>16816</v>
      </c>
      <c r="I9835" t="s">
        <v>2868</v>
      </c>
      <c r="J9835">
        <v>6</v>
      </c>
      <c r="K9835">
        <v>0</v>
      </c>
      <c r="L9835" t="s">
        <v>15091</v>
      </c>
      <c r="N9835" t="s">
        <v>15092</v>
      </c>
      <c r="O9835" t="s">
        <v>15093</v>
      </c>
    </row>
    <row r="9836" spans="1:15" hidden="1" x14ac:dyDescent="0.25">
      <c r="A9836" s="2" t="s">
        <v>16935</v>
      </c>
      <c r="B9836" s="7">
        <v>2012</v>
      </c>
      <c r="C9836" s="2" t="s">
        <v>1450</v>
      </c>
      <c r="D9836" s="2" t="s">
        <v>16936</v>
      </c>
      <c r="E9836" s="3">
        <v>0.66666666666666663</v>
      </c>
      <c r="G9836" s="2" t="s">
        <v>16816</v>
      </c>
      <c r="I9836" t="s">
        <v>16400</v>
      </c>
      <c r="J9836">
        <v>1</v>
      </c>
      <c r="K9836">
        <v>1</v>
      </c>
      <c r="L9836" t="s">
        <v>16817</v>
      </c>
      <c r="N9836" t="s">
        <v>16928</v>
      </c>
      <c r="O9836" t="s">
        <v>16927</v>
      </c>
    </row>
    <row r="9837" spans="1:15" hidden="1" x14ac:dyDescent="0.25">
      <c r="A9837" s="2" t="s">
        <v>16937</v>
      </c>
      <c r="B9837" s="7">
        <v>2012</v>
      </c>
      <c r="C9837" s="2" t="s">
        <v>1450</v>
      </c>
      <c r="D9837" s="2" t="s">
        <v>16936</v>
      </c>
      <c r="E9837" s="3">
        <v>0.66666666666666663</v>
      </c>
      <c r="G9837" s="2" t="s">
        <v>16816</v>
      </c>
      <c r="I9837" t="s">
        <v>4672</v>
      </c>
      <c r="J9837">
        <v>1</v>
      </c>
      <c r="K9837">
        <v>1</v>
      </c>
      <c r="L9837" t="s">
        <v>2882</v>
      </c>
      <c r="N9837" t="s">
        <v>4750</v>
      </c>
      <c r="O9837" t="s">
        <v>4749</v>
      </c>
    </row>
    <row r="9838" spans="1:15" hidden="1" x14ac:dyDescent="0.25">
      <c r="A9838" s="2" t="s">
        <v>16938</v>
      </c>
      <c r="B9838" s="7">
        <v>2012</v>
      </c>
      <c r="C9838" s="2" t="s">
        <v>1450</v>
      </c>
      <c r="D9838" s="2" t="s">
        <v>16936</v>
      </c>
      <c r="E9838" s="3">
        <v>0.66666666666666663</v>
      </c>
      <c r="G9838" s="2" t="s">
        <v>16816</v>
      </c>
      <c r="I9838" t="s">
        <v>2881</v>
      </c>
      <c r="J9838">
        <v>3</v>
      </c>
      <c r="K9838">
        <v>1</v>
      </c>
      <c r="L9838" t="s">
        <v>15857</v>
      </c>
      <c r="N9838" t="s">
        <v>15910</v>
      </c>
      <c r="O9838" t="s">
        <v>15911</v>
      </c>
    </row>
    <row r="9839" spans="1:15" hidden="1" x14ac:dyDescent="0.25">
      <c r="A9839" s="2" t="s">
        <v>16939</v>
      </c>
      <c r="B9839" s="7">
        <v>2012</v>
      </c>
      <c r="C9839" s="2" t="s">
        <v>1450</v>
      </c>
      <c r="D9839" s="2" t="s">
        <v>16936</v>
      </c>
      <c r="E9839" s="3">
        <v>0.66666666666666663</v>
      </c>
      <c r="G9839" s="2" t="s">
        <v>16816</v>
      </c>
      <c r="I9839" t="s">
        <v>13357</v>
      </c>
      <c r="J9839">
        <v>2</v>
      </c>
      <c r="K9839">
        <v>0</v>
      </c>
      <c r="L9839" t="s">
        <v>2876</v>
      </c>
      <c r="N9839" t="s">
        <v>13510</v>
      </c>
      <c r="O9839" t="s">
        <v>13511</v>
      </c>
    </row>
    <row r="9840" spans="1:15" hidden="1" x14ac:dyDescent="0.25">
      <c r="A9840" s="2" t="s">
        <v>16940</v>
      </c>
      <c r="B9840" s="7">
        <v>2012</v>
      </c>
      <c r="C9840" s="2" t="s">
        <v>1450</v>
      </c>
      <c r="D9840" s="2" t="s">
        <v>16941</v>
      </c>
      <c r="E9840" s="3">
        <v>0.83333333300000001</v>
      </c>
      <c r="G9840" s="2" t="s">
        <v>16816</v>
      </c>
      <c r="I9840" t="s">
        <v>2876</v>
      </c>
      <c r="J9840">
        <v>2</v>
      </c>
      <c r="K9840">
        <v>2</v>
      </c>
      <c r="L9840" t="s">
        <v>2881</v>
      </c>
      <c r="N9840" t="s">
        <v>3008</v>
      </c>
      <c r="O9840" t="s">
        <v>3009</v>
      </c>
    </row>
    <row r="9841" spans="1:15" hidden="1" x14ac:dyDescent="0.25">
      <c r="A9841" s="2" t="s">
        <v>16942</v>
      </c>
      <c r="B9841" s="7">
        <v>2012</v>
      </c>
      <c r="C9841" s="2" t="s">
        <v>1450</v>
      </c>
      <c r="D9841" s="2" t="s">
        <v>16941</v>
      </c>
      <c r="E9841" s="3">
        <v>0.83333333300000001</v>
      </c>
      <c r="G9841" s="2" t="s">
        <v>16816</v>
      </c>
      <c r="I9841" t="s">
        <v>16400</v>
      </c>
      <c r="J9841">
        <v>4</v>
      </c>
      <c r="K9841">
        <v>1</v>
      </c>
      <c r="L9841" t="s">
        <v>13329</v>
      </c>
      <c r="N9841" t="s">
        <v>16440</v>
      </c>
      <c r="O9841" t="s">
        <v>16439</v>
      </c>
    </row>
    <row r="9842" spans="1:15" hidden="1" x14ac:dyDescent="0.25">
      <c r="A9842" s="2" t="s">
        <v>16943</v>
      </c>
      <c r="B9842" s="7">
        <v>2012</v>
      </c>
      <c r="C9842" s="2" t="s">
        <v>1450</v>
      </c>
      <c r="D9842" s="2" t="s">
        <v>16941</v>
      </c>
      <c r="E9842" s="3">
        <v>0.83333333300000001</v>
      </c>
      <c r="G9842" s="2" t="s">
        <v>16816</v>
      </c>
      <c r="I9842" t="s">
        <v>4672</v>
      </c>
      <c r="J9842">
        <v>2</v>
      </c>
      <c r="K9842">
        <v>0</v>
      </c>
      <c r="L9842" t="s">
        <v>44</v>
      </c>
      <c r="N9842" t="s">
        <v>15742</v>
      </c>
      <c r="O9842" t="s">
        <v>15741</v>
      </c>
    </row>
    <row r="9843" spans="1:15" hidden="1" x14ac:dyDescent="0.25">
      <c r="A9843" s="2" t="s">
        <v>16944</v>
      </c>
      <c r="B9843" s="7">
        <v>2012</v>
      </c>
      <c r="C9843" s="2" t="s">
        <v>1450</v>
      </c>
      <c r="D9843" s="2" t="s">
        <v>16941</v>
      </c>
      <c r="E9843" s="3">
        <v>0.83333333300000001</v>
      </c>
      <c r="G9843" s="2" t="s">
        <v>16816</v>
      </c>
      <c r="I9843" t="s">
        <v>16817</v>
      </c>
      <c r="J9843">
        <v>1</v>
      </c>
      <c r="K9843">
        <v>0</v>
      </c>
      <c r="L9843" t="s">
        <v>15091</v>
      </c>
      <c r="N9843" t="s">
        <v>16855</v>
      </c>
      <c r="O9843" t="s">
        <v>16854</v>
      </c>
    </row>
    <row r="9844" spans="1:15" hidden="1" x14ac:dyDescent="0.25">
      <c r="A9844" s="2" t="s">
        <v>16945</v>
      </c>
      <c r="B9844" s="7">
        <v>2012</v>
      </c>
      <c r="C9844" s="2" t="s">
        <v>1450</v>
      </c>
      <c r="D9844" s="2" t="s">
        <v>16941</v>
      </c>
      <c r="E9844" s="3">
        <v>0.83333333300000001</v>
      </c>
      <c r="G9844" s="2" t="s">
        <v>16816</v>
      </c>
      <c r="I9844" t="s">
        <v>2882</v>
      </c>
      <c r="J9844">
        <v>3</v>
      </c>
      <c r="K9844">
        <v>2</v>
      </c>
      <c r="L9844" t="s">
        <v>15857</v>
      </c>
      <c r="N9844" t="s">
        <v>15935</v>
      </c>
      <c r="O9844" t="s">
        <v>15934</v>
      </c>
    </row>
    <row r="9845" spans="1:15" hidden="1" x14ac:dyDescent="0.25">
      <c r="A9845" s="2" t="s">
        <v>16946</v>
      </c>
      <c r="B9845" s="7">
        <v>2012</v>
      </c>
      <c r="C9845" s="2" t="s">
        <v>1450</v>
      </c>
      <c r="D9845" s="2" t="s">
        <v>16941</v>
      </c>
      <c r="E9845" s="3">
        <v>0.90972222199999997</v>
      </c>
      <c r="G9845" s="2" t="s">
        <v>16816</v>
      </c>
      <c r="I9845" t="s">
        <v>13357</v>
      </c>
      <c r="J9845">
        <v>1</v>
      </c>
      <c r="K9845">
        <v>0</v>
      </c>
      <c r="L9845" t="s">
        <v>2868</v>
      </c>
      <c r="N9845" t="s">
        <v>13490</v>
      </c>
      <c r="O9845" t="s">
        <v>13491</v>
      </c>
    </row>
    <row r="9846" spans="1:15" hidden="1" x14ac:dyDescent="0.25">
      <c r="A9846" s="2" t="s">
        <v>16947</v>
      </c>
      <c r="B9846" s="7">
        <v>2012</v>
      </c>
      <c r="C9846" s="2" t="s">
        <v>1450</v>
      </c>
      <c r="D9846" s="2" t="s">
        <v>16948</v>
      </c>
      <c r="G9846" s="2" t="s">
        <v>16816</v>
      </c>
      <c r="I9846" t="s">
        <v>2881</v>
      </c>
      <c r="J9846">
        <v>3</v>
      </c>
      <c r="K9846">
        <v>0</v>
      </c>
      <c r="L9846" t="s">
        <v>16400</v>
      </c>
      <c r="N9846" t="s">
        <v>16449</v>
      </c>
      <c r="O9846" t="s">
        <v>16448</v>
      </c>
    </row>
    <row r="9847" spans="1:15" hidden="1" x14ac:dyDescent="0.25">
      <c r="A9847" s="2" t="s">
        <v>16949</v>
      </c>
      <c r="B9847" s="7">
        <v>2012</v>
      </c>
      <c r="C9847" s="2" t="s">
        <v>1450</v>
      </c>
      <c r="D9847" s="2" t="s">
        <v>16950</v>
      </c>
      <c r="G9847" s="2" t="s">
        <v>16816</v>
      </c>
      <c r="I9847" t="s">
        <v>15857</v>
      </c>
      <c r="J9847">
        <v>0</v>
      </c>
      <c r="K9847">
        <v>0</v>
      </c>
      <c r="L9847" t="s">
        <v>13357</v>
      </c>
      <c r="N9847" t="s">
        <v>15919</v>
      </c>
      <c r="O9847" t="s">
        <v>15920</v>
      </c>
    </row>
    <row r="9848" spans="1:15" hidden="1" x14ac:dyDescent="0.25">
      <c r="A9848" s="2" t="s">
        <v>16951</v>
      </c>
      <c r="B9848" s="7">
        <v>2012</v>
      </c>
      <c r="C9848" s="2" t="s">
        <v>1450</v>
      </c>
      <c r="D9848" s="2" t="s">
        <v>16950</v>
      </c>
      <c r="G9848" s="2" t="s">
        <v>16816</v>
      </c>
      <c r="I9848" t="s">
        <v>15091</v>
      </c>
      <c r="J9848">
        <v>0</v>
      </c>
      <c r="K9848">
        <v>1</v>
      </c>
      <c r="L9848" t="s">
        <v>2882</v>
      </c>
      <c r="N9848" t="s">
        <v>15133</v>
      </c>
      <c r="O9848" t="s">
        <v>15134</v>
      </c>
    </row>
    <row r="9849" spans="1:15" hidden="1" x14ac:dyDescent="0.25">
      <c r="A9849" s="2" t="s">
        <v>16952</v>
      </c>
      <c r="B9849" s="7">
        <v>2012</v>
      </c>
      <c r="C9849" s="2" t="s">
        <v>1450</v>
      </c>
      <c r="D9849" s="2" t="s">
        <v>16950</v>
      </c>
      <c r="G9849" s="2" t="s">
        <v>16816</v>
      </c>
      <c r="I9849" t="s">
        <v>13329</v>
      </c>
      <c r="J9849">
        <v>0</v>
      </c>
      <c r="K9849">
        <v>0</v>
      </c>
      <c r="L9849" t="s">
        <v>4672</v>
      </c>
      <c r="N9849" t="s">
        <v>13529</v>
      </c>
      <c r="O9849" t="s">
        <v>13528</v>
      </c>
    </row>
    <row r="9850" spans="1:15" hidden="1" x14ac:dyDescent="0.25">
      <c r="A9850" s="2" t="s">
        <v>16953</v>
      </c>
      <c r="B9850" s="7">
        <v>2012</v>
      </c>
      <c r="C9850" s="2" t="s">
        <v>1450</v>
      </c>
      <c r="D9850" s="2" t="s">
        <v>16950</v>
      </c>
      <c r="G9850" s="2" t="s">
        <v>16816</v>
      </c>
      <c r="I9850" t="s">
        <v>44</v>
      </c>
      <c r="J9850">
        <v>3</v>
      </c>
      <c r="K9850">
        <v>1</v>
      </c>
      <c r="L9850" t="s">
        <v>2876</v>
      </c>
      <c r="N9850" t="s">
        <v>16664</v>
      </c>
      <c r="O9850" t="s">
        <v>16663</v>
      </c>
    </row>
    <row r="9851" spans="1:15" hidden="1" x14ac:dyDescent="0.25">
      <c r="A9851" s="2" t="s">
        <v>16954</v>
      </c>
      <c r="B9851" s="7">
        <v>2012</v>
      </c>
      <c r="C9851" s="2" t="s">
        <v>1450</v>
      </c>
      <c r="D9851" s="2" t="s">
        <v>16950</v>
      </c>
      <c r="G9851" s="2" t="s">
        <v>16816</v>
      </c>
      <c r="I9851" t="s">
        <v>2868</v>
      </c>
      <c r="J9851">
        <v>2</v>
      </c>
      <c r="K9851">
        <v>0</v>
      </c>
      <c r="L9851" t="s">
        <v>16817</v>
      </c>
      <c r="N9851" t="s">
        <v>16842</v>
      </c>
      <c r="O9851" t="s">
        <v>16841</v>
      </c>
    </row>
    <row r="9852" spans="1:15" hidden="1" x14ac:dyDescent="0.25">
      <c r="A9852" s="2" t="s">
        <v>16955</v>
      </c>
      <c r="B9852" s="7">
        <v>2012</v>
      </c>
      <c r="C9852" s="2" t="s">
        <v>1450</v>
      </c>
      <c r="D9852" s="2" t="s">
        <v>16956</v>
      </c>
      <c r="G9852" s="2" t="s">
        <v>16816</v>
      </c>
      <c r="I9852" t="s">
        <v>4672</v>
      </c>
      <c r="J9852">
        <v>0</v>
      </c>
      <c r="K9852">
        <v>0</v>
      </c>
      <c r="L9852" t="s">
        <v>13357</v>
      </c>
      <c r="N9852" t="s">
        <v>13521</v>
      </c>
      <c r="O9852" t="s">
        <v>13520</v>
      </c>
    </row>
    <row r="9853" spans="1:15" hidden="1" x14ac:dyDescent="0.25">
      <c r="A9853" s="2" t="s">
        <v>16957</v>
      </c>
      <c r="B9853" s="7">
        <v>2012</v>
      </c>
      <c r="C9853" s="2" t="s">
        <v>1450</v>
      </c>
      <c r="D9853" s="2" t="s">
        <v>16956</v>
      </c>
      <c r="G9853" s="2" t="s">
        <v>16816</v>
      </c>
      <c r="I9853" t="s">
        <v>2881</v>
      </c>
      <c r="J9853">
        <v>2</v>
      </c>
      <c r="K9853">
        <v>0</v>
      </c>
      <c r="L9853" t="s">
        <v>13329</v>
      </c>
      <c r="N9853" t="s">
        <v>13549</v>
      </c>
      <c r="O9853" t="s">
        <v>13548</v>
      </c>
    </row>
    <row r="9854" spans="1:15" hidden="1" x14ac:dyDescent="0.25">
      <c r="A9854" s="2" t="s">
        <v>16958</v>
      </c>
      <c r="B9854" s="7">
        <v>2012</v>
      </c>
      <c r="C9854" s="2" t="s">
        <v>1450</v>
      </c>
      <c r="D9854" s="2" t="s">
        <v>16956</v>
      </c>
      <c r="G9854" s="2" t="s">
        <v>16816</v>
      </c>
      <c r="I9854" t="s">
        <v>44</v>
      </c>
      <c r="J9854">
        <v>1</v>
      </c>
      <c r="K9854">
        <v>0</v>
      </c>
      <c r="L9854" t="s">
        <v>15091</v>
      </c>
      <c r="N9854" t="s">
        <v>16272</v>
      </c>
      <c r="O9854" t="s">
        <v>16271</v>
      </c>
    </row>
    <row r="9855" spans="1:15" hidden="1" x14ac:dyDescent="0.25">
      <c r="A9855" s="2" t="s">
        <v>16959</v>
      </c>
      <c r="B9855" s="7">
        <v>2012</v>
      </c>
      <c r="C9855" s="2" t="s">
        <v>1450</v>
      </c>
      <c r="D9855" s="2" t="s">
        <v>16956</v>
      </c>
      <c r="G9855" s="2" t="s">
        <v>16816</v>
      </c>
      <c r="I9855" t="s">
        <v>16817</v>
      </c>
      <c r="J9855">
        <v>1</v>
      </c>
      <c r="K9855">
        <v>0</v>
      </c>
      <c r="L9855" t="s">
        <v>2876</v>
      </c>
      <c r="N9855" t="s">
        <v>16819</v>
      </c>
      <c r="O9855" t="s">
        <v>16818</v>
      </c>
    </row>
    <row r="9856" spans="1:15" hidden="1" x14ac:dyDescent="0.25">
      <c r="A9856" s="2" t="s">
        <v>16960</v>
      </c>
      <c r="B9856" s="7">
        <v>2012</v>
      </c>
      <c r="C9856" s="2" t="s">
        <v>1450</v>
      </c>
      <c r="D9856" s="2" t="s">
        <v>16956</v>
      </c>
      <c r="G9856" s="2" t="s">
        <v>16816</v>
      </c>
      <c r="I9856" t="s">
        <v>2882</v>
      </c>
      <c r="J9856">
        <v>2</v>
      </c>
      <c r="K9856">
        <v>1</v>
      </c>
      <c r="L9856" t="s">
        <v>16400</v>
      </c>
      <c r="N9856" t="s">
        <v>16401</v>
      </c>
      <c r="O9856" t="s">
        <v>16402</v>
      </c>
    </row>
    <row r="9857" spans="1:15" hidden="1" x14ac:dyDescent="0.25">
      <c r="A9857" s="2" t="s">
        <v>16961</v>
      </c>
      <c r="B9857" s="7">
        <v>2012</v>
      </c>
      <c r="C9857" s="2" t="s">
        <v>1450</v>
      </c>
      <c r="D9857" s="2" t="s">
        <v>16962</v>
      </c>
      <c r="E9857" s="3">
        <v>0.79166666666666663</v>
      </c>
      <c r="G9857" s="2" t="s">
        <v>16816</v>
      </c>
      <c r="I9857" t="s">
        <v>2876</v>
      </c>
      <c r="J9857">
        <v>2</v>
      </c>
      <c r="K9857">
        <v>4</v>
      </c>
      <c r="L9857" t="s">
        <v>2882</v>
      </c>
      <c r="N9857" t="s">
        <v>2994</v>
      </c>
      <c r="O9857" t="s">
        <v>2995</v>
      </c>
    </row>
    <row r="9858" spans="1:15" hidden="1" x14ac:dyDescent="0.25">
      <c r="A9858" s="2" t="s">
        <v>16963</v>
      </c>
      <c r="B9858" s="7">
        <v>2012</v>
      </c>
      <c r="C9858" s="2" t="s">
        <v>1450</v>
      </c>
      <c r="D9858" s="2" t="s">
        <v>16964</v>
      </c>
      <c r="E9858" s="3">
        <v>0.66666666666666663</v>
      </c>
      <c r="G9858" s="2" t="s">
        <v>16816</v>
      </c>
      <c r="I9858" t="s">
        <v>16400</v>
      </c>
      <c r="J9858">
        <v>1</v>
      </c>
      <c r="K9858">
        <v>1</v>
      </c>
      <c r="L9858" t="s">
        <v>4672</v>
      </c>
      <c r="N9858" t="s">
        <v>16456</v>
      </c>
      <c r="O9858" t="s">
        <v>16457</v>
      </c>
    </row>
    <row r="9859" spans="1:15" hidden="1" x14ac:dyDescent="0.25">
      <c r="A9859" s="2" t="s">
        <v>16965</v>
      </c>
      <c r="B9859" s="7">
        <v>2012</v>
      </c>
      <c r="C9859" s="2" t="s">
        <v>1450</v>
      </c>
      <c r="D9859" s="2" t="s">
        <v>16964</v>
      </c>
      <c r="E9859" s="3">
        <v>0.66666666666666663</v>
      </c>
      <c r="G9859" s="2" t="s">
        <v>16816</v>
      </c>
      <c r="I9859" t="s">
        <v>15091</v>
      </c>
      <c r="J9859">
        <v>1</v>
      </c>
      <c r="K9859">
        <v>1</v>
      </c>
      <c r="L9859" t="s">
        <v>2881</v>
      </c>
      <c r="N9859" t="s">
        <v>15101</v>
      </c>
      <c r="O9859" t="s">
        <v>15102</v>
      </c>
    </row>
    <row r="9860" spans="1:15" hidden="1" x14ac:dyDescent="0.25">
      <c r="A9860" s="2" t="s">
        <v>16966</v>
      </c>
      <c r="B9860" s="7">
        <v>2012</v>
      </c>
      <c r="C9860" s="2" t="s">
        <v>1450</v>
      </c>
      <c r="D9860" s="2" t="s">
        <v>16964</v>
      </c>
      <c r="E9860" s="3">
        <v>0.66666666666666663</v>
      </c>
      <c r="G9860" s="2" t="s">
        <v>16816</v>
      </c>
      <c r="I9860" t="s">
        <v>13329</v>
      </c>
      <c r="J9860">
        <v>2</v>
      </c>
      <c r="K9860">
        <v>0</v>
      </c>
      <c r="L9860" t="s">
        <v>15857</v>
      </c>
      <c r="N9860" t="s">
        <v>15899</v>
      </c>
      <c r="O9860" t="s">
        <v>15898</v>
      </c>
    </row>
    <row r="9861" spans="1:15" hidden="1" x14ac:dyDescent="0.25">
      <c r="A9861" s="2" t="s">
        <v>16967</v>
      </c>
      <c r="B9861" s="7">
        <v>2012</v>
      </c>
      <c r="C9861" s="2" t="s">
        <v>1450</v>
      </c>
      <c r="D9861" s="2" t="s">
        <v>16964</v>
      </c>
      <c r="E9861" s="3">
        <v>0.66666666666666663</v>
      </c>
      <c r="G9861" s="2" t="s">
        <v>16816</v>
      </c>
      <c r="I9861" t="s">
        <v>2868</v>
      </c>
      <c r="J9861">
        <v>2</v>
      </c>
      <c r="K9861">
        <v>0</v>
      </c>
      <c r="L9861" t="s">
        <v>44</v>
      </c>
      <c r="N9861" t="s">
        <v>15751</v>
      </c>
      <c r="O9861" t="s">
        <v>15750</v>
      </c>
    </row>
    <row r="9862" spans="1:15" hidden="1" x14ac:dyDescent="0.25">
      <c r="A9862" s="2" t="s">
        <v>16968</v>
      </c>
      <c r="B9862" s="7">
        <v>2012</v>
      </c>
      <c r="C9862" s="2" t="s">
        <v>1450</v>
      </c>
      <c r="D9862" s="2" t="s">
        <v>16964</v>
      </c>
      <c r="E9862" s="3">
        <v>0.66666666666666663</v>
      </c>
      <c r="G9862" s="2" t="s">
        <v>16816</v>
      </c>
      <c r="I9862" t="s">
        <v>13357</v>
      </c>
      <c r="J9862">
        <v>1</v>
      </c>
      <c r="K9862">
        <v>0</v>
      </c>
      <c r="L9862" t="s">
        <v>16817</v>
      </c>
      <c r="N9862" t="s">
        <v>16832</v>
      </c>
      <c r="O9862" t="s">
        <v>16831</v>
      </c>
    </row>
    <row r="9863" spans="1:15" hidden="1" x14ac:dyDescent="0.25">
      <c r="A9863" s="2" t="s">
        <v>16969</v>
      </c>
      <c r="B9863" s="7">
        <v>2012</v>
      </c>
      <c r="C9863" s="2" t="s">
        <v>1450</v>
      </c>
      <c r="D9863" s="2" t="s">
        <v>16970</v>
      </c>
      <c r="G9863" s="2" t="s">
        <v>16816</v>
      </c>
      <c r="I9863" t="s">
        <v>15857</v>
      </c>
      <c r="J9863">
        <v>1</v>
      </c>
      <c r="K9863">
        <v>2</v>
      </c>
      <c r="L9863" t="s">
        <v>2876</v>
      </c>
      <c r="N9863" t="s">
        <v>16861</v>
      </c>
      <c r="O9863" t="s">
        <v>16860</v>
      </c>
    </row>
    <row r="9864" spans="1:15" hidden="1" x14ac:dyDescent="0.25">
      <c r="A9864" s="2" t="s">
        <v>16971</v>
      </c>
      <c r="B9864" s="7">
        <v>2012</v>
      </c>
      <c r="C9864" s="2" t="s">
        <v>1450</v>
      </c>
      <c r="D9864" s="2" t="s">
        <v>16972</v>
      </c>
      <c r="G9864" s="2" t="s">
        <v>16816</v>
      </c>
      <c r="I9864" t="s">
        <v>2882</v>
      </c>
      <c r="J9864">
        <v>0</v>
      </c>
      <c r="K9864">
        <v>0</v>
      </c>
      <c r="L9864" t="s">
        <v>44</v>
      </c>
      <c r="N9864" t="s">
        <v>15735</v>
      </c>
      <c r="O9864" t="s">
        <v>15736</v>
      </c>
    </row>
    <row r="9865" spans="1:15" hidden="1" x14ac:dyDescent="0.25">
      <c r="A9865" s="2" t="s">
        <v>16973</v>
      </c>
      <c r="B9865" s="7">
        <v>2012</v>
      </c>
      <c r="C9865" s="2" t="s">
        <v>1450</v>
      </c>
      <c r="D9865" s="2" t="s">
        <v>16974</v>
      </c>
      <c r="G9865" s="2" t="s">
        <v>16816</v>
      </c>
      <c r="I9865" t="s">
        <v>2876</v>
      </c>
      <c r="J9865">
        <v>1</v>
      </c>
      <c r="K9865">
        <v>4</v>
      </c>
      <c r="L9865" t="s">
        <v>13329</v>
      </c>
      <c r="N9865" t="s">
        <v>13535</v>
      </c>
      <c r="O9865" t="s">
        <v>13536</v>
      </c>
    </row>
    <row r="9866" spans="1:15" hidden="1" x14ac:dyDescent="0.25">
      <c r="A9866" s="2" t="s">
        <v>16975</v>
      </c>
      <c r="B9866" s="7">
        <v>2012</v>
      </c>
      <c r="C9866" s="2" t="s">
        <v>1450</v>
      </c>
      <c r="D9866" s="2" t="s">
        <v>16974</v>
      </c>
      <c r="G9866" s="2" t="s">
        <v>16816</v>
      </c>
      <c r="I9866" t="s">
        <v>16400</v>
      </c>
      <c r="J9866">
        <v>1</v>
      </c>
      <c r="K9866">
        <v>3</v>
      </c>
      <c r="L9866" t="s">
        <v>15091</v>
      </c>
      <c r="N9866" t="s">
        <v>16690</v>
      </c>
      <c r="O9866" t="s">
        <v>16691</v>
      </c>
    </row>
    <row r="9867" spans="1:15" hidden="1" x14ac:dyDescent="0.25">
      <c r="A9867" s="2" t="s">
        <v>16976</v>
      </c>
      <c r="B9867" s="7">
        <v>2012</v>
      </c>
      <c r="C9867" s="2" t="s">
        <v>1450</v>
      </c>
      <c r="D9867" s="2" t="s">
        <v>16974</v>
      </c>
      <c r="G9867" s="2" t="s">
        <v>16816</v>
      </c>
      <c r="I9867" t="s">
        <v>4672</v>
      </c>
      <c r="J9867">
        <v>1</v>
      </c>
      <c r="K9867">
        <v>2</v>
      </c>
      <c r="L9867" t="s">
        <v>2868</v>
      </c>
      <c r="N9867" t="s">
        <v>4682</v>
      </c>
      <c r="O9867" t="s">
        <v>4681</v>
      </c>
    </row>
    <row r="9868" spans="1:15" hidden="1" x14ac:dyDescent="0.25">
      <c r="A9868" s="2" t="s">
        <v>16977</v>
      </c>
      <c r="B9868" s="7">
        <v>2012</v>
      </c>
      <c r="C9868" s="2" t="s">
        <v>1450</v>
      </c>
      <c r="D9868" s="2" t="s">
        <v>16974</v>
      </c>
      <c r="G9868" s="2" t="s">
        <v>16816</v>
      </c>
      <c r="I9868" t="s">
        <v>16817</v>
      </c>
      <c r="J9868">
        <v>1</v>
      </c>
      <c r="K9868">
        <v>1</v>
      </c>
      <c r="L9868" t="s">
        <v>15857</v>
      </c>
      <c r="N9868" t="s">
        <v>16871</v>
      </c>
      <c r="O9868" t="s">
        <v>16870</v>
      </c>
    </row>
    <row r="9869" spans="1:15" hidden="1" x14ac:dyDescent="0.25">
      <c r="A9869" s="2" t="s">
        <v>16978</v>
      </c>
      <c r="B9869" s="7">
        <v>2012</v>
      </c>
      <c r="C9869" s="2" t="s">
        <v>1450</v>
      </c>
      <c r="D9869" s="2" t="s">
        <v>16974</v>
      </c>
      <c r="G9869" s="2" t="s">
        <v>16816</v>
      </c>
      <c r="I9869" t="s">
        <v>13357</v>
      </c>
      <c r="J9869">
        <v>0</v>
      </c>
      <c r="K9869">
        <v>0</v>
      </c>
      <c r="L9869" t="s">
        <v>2881</v>
      </c>
      <c r="N9869" t="s">
        <v>13472</v>
      </c>
      <c r="O9869" t="s">
        <v>13471</v>
      </c>
    </row>
    <row r="9870" spans="1:15" hidden="1" x14ac:dyDescent="0.25">
      <c r="A9870" s="2" t="s">
        <v>16979</v>
      </c>
      <c r="B9870" s="7">
        <v>2012</v>
      </c>
      <c r="C9870" s="2" t="s">
        <v>1450</v>
      </c>
      <c r="D9870" s="2" t="s">
        <v>16980</v>
      </c>
      <c r="G9870" s="2" t="s">
        <v>16816</v>
      </c>
      <c r="I9870" t="s">
        <v>15857</v>
      </c>
      <c r="J9870">
        <v>0</v>
      </c>
      <c r="K9870">
        <v>3</v>
      </c>
      <c r="L9870" t="s">
        <v>2868</v>
      </c>
      <c r="N9870" t="s">
        <v>15859</v>
      </c>
      <c r="O9870" t="s">
        <v>15858</v>
      </c>
    </row>
    <row r="9871" spans="1:15" hidden="1" x14ac:dyDescent="0.25">
      <c r="A9871" s="2" t="s">
        <v>16981</v>
      </c>
      <c r="B9871" s="7">
        <v>2012</v>
      </c>
      <c r="C9871" s="2" t="s">
        <v>1450</v>
      </c>
      <c r="D9871" s="2" t="s">
        <v>16982</v>
      </c>
      <c r="G9871" s="2" t="s">
        <v>16816</v>
      </c>
      <c r="I9871" t="s">
        <v>2868</v>
      </c>
      <c r="J9871">
        <v>3</v>
      </c>
      <c r="K9871">
        <v>2</v>
      </c>
      <c r="L9871" t="s">
        <v>16400</v>
      </c>
      <c r="N9871" t="s">
        <v>16493</v>
      </c>
      <c r="O9871" t="s">
        <v>16494</v>
      </c>
    </row>
    <row r="9872" spans="1:15" hidden="1" x14ac:dyDescent="0.25">
      <c r="A9872" s="2" t="s">
        <v>16983</v>
      </c>
      <c r="B9872" s="7">
        <v>2012</v>
      </c>
      <c r="C9872" s="2" t="s">
        <v>1450</v>
      </c>
      <c r="D9872" s="2" t="s">
        <v>16984</v>
      </c>
      <c r="G9872" s="2" t="s">
        <v>16816</v>
      </c>
      <c r="I9872" t="s">
        <v>2881</v>
      </c>
      <c r="J9872">
        <v>0</v>
      </c>
      <c r="K9872">
        <v>0</v>
      </c>
      <c r="L9872" t="s">
        <v>2882</v>
      </c>
      <c r="N9872" t="s">
        <v>2883</v>
      </c>
      <c r="O9872" t="s">
        <v>2884</v>
      </c>
    </row>
    <row r="9873" spans="1:15" hidden="1" x14ac:dyDescent="0.25">
      <c r="A9873" s="2" t="s">
        <v>16985</v>
      </c>
      <c r="B9873" s="7">
        <v>2012</v>
      </c>
      <c r="C9873" s="2" t="s">
        <v>1450</v>
      </c>
      <c r="D9873" s="2" t="s">
        <v>16984</v>
      </c>
      <c r="G9873" s="2" t="s">
        <v>16816</v>
      </c>
      <c r="I9873" t="s">
        <v>15091</v>
      </c>
      <c r="J9873">
        <v>1</v>
      </c>
      <c r="K9873">
        <v>1</v>
      </c>
      <c r="L9873" t="s">
        <v>4672</v>
      </c>
      <c r="N9873" t="s">
        <v>15168</v>
      </c>
      <c r="O9873" t="s">
        <v>15167</v>
      </c>
    </row>
    <row r="9874" spans="1:15" hidden="1" x14ac:dyDescent="0.25">
      <c r="A9874" s="2" t="s">
        <v>16986</v>
      </c>
      <c r="B9874" s="7">
        <v>2012</v>
      </c>
      <c r="C9874" s="2" t="s">
        <v>1450</v>
      </c>
      <c r="D9874" s="2" t="s">
        <v>16984</v>
      </c>
      <c r="G9874" s="2" t="s">
        <v>16816</v>
      </c>
      <c r="I9874" t="s">
        <v>13329</v>
      </c>
      <c r="J9874">
        <v>2</v>
      </c>
      <c r="K9874">
        <v>1</v>
      </c>
      <c r="L9874" t="s">
        <v>13357</v>
      </c>
      <c r="N9874" t="s">
        <v>13423</v>
      </c>
      <c r="O9874" t="s">
        <v>13424</v>
      </c>
    </row>
    <row r="9875" spans="1:15" hidden="1" x14ac:dyDescent="0.25">
      <c r="A9875" s="2" t="s">
        <v>16987</v>
      </c>
      <c r="B9875" s="7">
        <v>2012</v>
      </c>
      <c r="C9875" s="2" t="s">
        <v>1450</v>
      </c>
      <c r="D9875" s="2" t="s">
        <v>16984</v>
      </c>
      <c r="G9875" s="2" t="s">
        <v>16816</v>
      </c>
      <c r="I9875" t="s">
        <v>44</v>
      </c>
      <c r="J9875">
        <v>1</v>
      </c>
      <c r="K9875">
        <v>1</v>
      </c>
      <c r="L9875" t="s">
        <v>16817</v>
      </c>
      <c r="N9875" t="s">
        <v>16865</v>
      </c>
      <c r="O9875" t="s">
        <v>16864</v>
      </c>
    </row>
    <row r="9876" spans="1:15" hidden="1" x14ac:dyDescent="0.25">
      <c r="A9876" s="2" t="s">
        <v>16988</v>
      </c>
      <c r="B9876" s="7">
        <v>2012</v>
      </c>
      <c r="C9876" s="2" t="s">
        <v>1450</v>
      </c>
      <c r="D9876" s="2" t="s">
        <v>16989</v>
      </c>
      <c r="G9876" s="2" t="s">
        <v>16816</v>
      </c>
      <c r="I9876" t="s">
        <v>2876</v>
      </c>
      <c r="J9876">
        <v>1</v>
      </c>
      <c r="K9876">
        <v>1</v>
      </c>
      <c r="L9876" t="s">
        <v>16400</v>
      </c>
      <c r="N9876" t="s">
        <v>16699</v>
      </c>
      <c r="O9876" t="s">
        <v>16700</v>
      </c>
    </row>
    <row r="9877" spans="1:15" hidden="1" x14ac:dyDescent="0.25">
      <c r="A9877" s="2" t="s">
        <v>16990</v>
      </c>
      <c r="B9877" s="7">
        <v>2012</v>
      </c>
      <c r="C9877" s="2" t="s">
        <v>1450</v>
      </c>
      <c r="D9877" s="2" t="s">
        <v>16989</v>
      </c>
      <c r="G9877" s="2" t="s">
        <v>16816</v>
      </c>
      <c r="I9877" t="s">
        <v>15857</v>
      </c>
      <c r="J9877">
        <v>2</v>
      </c>
      <c r="K9877">
        <v>0</v>
      </c>
      <c r="L9877" t="s">
        <v>15091</v>
      </c>
      <c r="N9877" t="s">
        <v>16896</v>
      </c>
      <c r="O9877" t="s">
        <v>16895</v>
      </c>
    </row>
    <row r="9878" spans="1:15" hidden="1" x14ac:dyDescent="0.25">
      <c r="A9878" s="2" t="s">
        <v>16991</v>
      </c>
      <c r="B9878" s="7">
        <v>2012</v>
      </c>
      <c r="C9878" s="2" t="s">
        <v>1450</v>
      </c>
      <c r="D9878" s="2" t="s">
        <v>16989</v>
      </c>
      <c r="G9878" s="2" t="s">
        <v>16816</v>
      </c>
      <c r="I9878" t="s">
        <v>2881</v>
      </c>
      <c r="J9878">
        <v>0</v>
      </c>
      <c r="K9878">
        <v>1</v>
      </c>
      <c r="L9878" t="s">
        <v>44</v>
      </c>
      <c r="N9878" t="s">
        <v>15723</v>
      </c>
      <c r="O9878" t="s">
        <v>15722</v>
      </c>
    </row>
    <row r="9879" spans="1:15" hidden="1" x14ac:dyDescent="0.25">
      <c r="A9879" s="2" t="s">
        <v>16992</v>
      </c>
      <c r="B9879" s="7">
        <v>2012</v>
      </c>
      <c r="C9879" s="2" t="s">
        <v>1450</v>
      </c>
      <c r="D9879" s="2" t="s">
        <v>16989</v>
      </c>
      <c r="G9879" s="2" t="s">
        <v>16816</v>
      </c>
      <c r="I9879" t="s">
        <v>13329</v>
      </c>
      <c r="J9879">
        <v>1</v>
      </c>
      <c r="K9879">
        <v>3</v>
      </c>
      <c r="L9879" t="s">
        <v>2868</v>
      </c>
      <c r="N9879" t="s">
        <v>13518</v>
      </c>
      <c r="O9879" t="s">
        <v>13517</v>
      </c>
    </row>
    <row r="9880" spans="1:15" hidden="1" x14ac:dyDescent="0.25">
      <c r="A9880" s="2" t="s">
        <v>16993</v>
      </c>
      <c r="B9880" s="7">
        <v>2012</v>
      </c>
      <c r="C9880" s="2" t="s">
        <v>1450</v>
      </c>
      <c r="D9880" s="2" t="s">
        <v>16989</v>
      </c>
      <c r="G9880" s="2" t="s">
        <v>16816</v>
      </c>
      <c r="I9880" t="s">
        <v>16817</v>
      </c>
      <c r="J9880">
        <v>1</v>
      </c>
      <c r="K9880">
        <v>2</v>
      </c>
      <c r="L9880" t="s">
        <v>4672</v>
      </c>
      <c r="N9880" t="s">
        <v>16893</v>
      </c>
      <c r="O9880" t="s">
        <v>16892</v>
      </c>
    </row>
    <row r="9881" spans="1:15" hidden="1" x14ac:dyDescent="0.25">
      <c r="A9881" s="2" t="s">
        <v>16994</v>
      </c>
      <c r="B9881" s="7">
        <v>2012</v>
      </c>
      <c r="C9881" s="2" t="s">
        <v>1450</v>
      </c>
      <c r="D9881" s="2" t="s">
        <v>16989</v>
      </c>
      <c r="G9881" s="2" t="s">
        <v>16816</v>
      </c>
      <c r="I9881" t="s">
        <v>13357</v>
      </c>
      <c r="J9881">
        <v>1</v>
      </c>
      <c r="K9881">
        <v>2</v>
      </c>
      <c r="L9881" t="s">
        <v>2882</v>
      </c>
      <c r="N9881" t="s">
        <v>13501</v>
      </c>
      <c r="O9881" t="s">
        <v>13500</v>
      </c>
    </row>
    <row r="9882" spans="1:15" hidden="1" x14ac:dyDescent="0.25">
      <c r="A9882" s="2" t="s">
        <v>16995</v>
      </c>
      <c r="B9882" s="7">
        <v>2012</v>
      </c>
      <c r="C9882" s="2" t="s">
        <v>1450</v>
      </c>
      <c r="D9882" s="2" t="s">
        <v>16996</v>
      </c>
      <c r="G9882" s="2" t="s">
        <v>16816</v>
      </c>
      <c r="I9882" t="s">
        <v>2882</v>
      </c>
      <c r="J9882">
        <v>5</v>
      </c>
      <c r="K9882">
        <v>0</v>
      </c>
      <c r="L9882" t="s">
        <v>16817</v>
      </c>
      <c r="N9882" t="s">
        <v>16887</v>
      </c>
      <c r="O9882" t="s">
        <v>16886</v>
      </c>
    </row>
    <row r="9883" spans="1:15" hidden="1" x14ac:dyDescent="0.25">
      <c r="A9883" s="2" t="s">
        <v>16997</v>
      </c>
      <c r="B9883" s="7">
        <v>2012</v>
      </c>
      <c r="C9883" s="2" t="s">
        <v>1450</v>
      </c>
      <c r="D9883" s="2" t="s">
        <v>16998</v>
      </c>
      <c r="G9883" s="2" t="s">
        <v>16816</v>
      </c>
      <c r="I9883" t="s">
        <v>16400</v>
      </c>
      <c r="J9883">
        <v>0</v>
      </c>
      <c r="K9883">
        <v>1</v>
      </c>
      <c r="L9883" t="s">
        <v>13357</v>
      </c>
      <c r="N9883" t="s">
        <v>16410</v>
      </c>
      <c r="O9883" t="s">
        <v>16411</v>
      </c>
    </row>
    <row r="9884" spans="1:15" hidden="1" x14ac:dyDescent="0.25">
      <c r="A9884" s="2" t="s">
        <v>16999</v>
      </c>
      <c r="B9884" s="7">
        <v>2012</v>
      </c>
      <c r="C9884" s="2" t="s">
        <v>1450</v>
      </c>
      <c r="D9884" s="2" t="s">
        <v>16998</v>
      </c>
      <c r="G9884" s="2" t="s">
        <v>16816</v>
      </c>
      <c r="I9884" t="s">
        <v>4672</v>
      </c>
      <c r="J9884">
        <v>2</v>
      </c>
      <c r="K9884">
        <v>2</v>
      </c>
      <c r="L9884" t="s">
        <v>2876</v>
      </c>
      <c r="N9884" t="s">
        <v>4715</v>
      </c>
      <c r="O9884" t="s">
        <v>4716</v>
      </c>
    </row>
    <row r="9885" spans="1:15" hidden="1" x14ac:dyDescent="0.25">
      <c r="A9885" s="2" t="s">
        <v>17000</v>
      </c>
      <c r="B9885" s="7">
        <v>2012</v>
      </c>
      <c r="C9885" s="2" t="s">
        <v>1450</v>
      </c>
      <c r="D9885" s="2" t="s">
        <v>16998</v>
      </c>
      <c r="G9885" s="2" t="s">
        <v>16816</v>
      </c>
      <c r="I9885" t="s">
        <v>15091</v>
      </c>
      <c r="J9885">
        <v>4</v>
      </c>
      <c r="K9885">
        <v>3</v>
      </c>
      <c r="L9885" t="s">
        <v>13329</v>
      </c>
      <c r="N9885" t="s">
        <v>15162</v>
      </c>
      <c r="O9885" t="s">
        <v>15161</v>
      </c>
    </row>
    <row r="9886" spans="1:15" hidden="1" x14ac:dyDescent="0.25">
      <c r="A9886" s="2" t="s">
        <v>17001</v>
      </c>
      <c r="B9886" s="7">
        <v>2012</v>
      </c>
      <c r="C9886" s="2" t="s">
        <v>1450</v>
      </c>
      <c r="D9886" s="2" t="s">
        <v>16998</v>
      </c>
      <c r="G9886" s="2" t="s">
        <v>16816</v>
      </c>
      <c r="I9886" t="s">
        <v>44</v>
      </c>
      <c r="J9886">
        <v>2</v>
      </c>
      <c r="K9886">
        <v>2</v>
      </c>
      <c r="L9886" t="s">
        <v>15857</v>
      </c>
      <c r="N9886" t="s">
        <v>16883</v>
      </c>
      <c r="O9886" t="s">
        <v>16882</v>
      </c>
    </row>
    <row r="9887" spans="1:15" hidden="1" x14ac:dyDescent="0.25">
      <c r="A9887" s="2" t="s">
        <v>17002</v>
      </c>
      <c r="B9887" s="7">
        <v>2012</v>
      </c>
      <c r="C9887" s="2" t="s">
        <v>1450</v>
      </c>
      <c r="D9887" s="2" t="s">
        <v>16998</v>
      </c>
      <c r="G9887" s="2" t="s">
        <v>16816</v>
      </c>
      <c r="I9887" t="s">
        <v>2868</v>
      </c>
      <c r="J9887">
        <v>1</v>
      </c>
      <c r="K9887">
        <v>0</v>
      </c>
      <c r="L9887" t="s">
        <v>2881</v>
      </c>
      <c r="N9887" t="s">
        <v>3019</v>
      </c>
      <c r="O9887" t="s">
        <v>3018</v>
      </c>
    </row>
    <row r="9888" spans="1:15" hidden="1" x14ac:dyDescent="0.25">
      <c r="A9888" s="2" t="s">
        <v>17003</v>
      </c>
      <c r="B9888" s="7">
        <v>2012</v>
      </c>
      <c r="C9888" s="2" t="s">
        <v>1450</v>
      </c>
      <c r="D9888" s="2" t="s">
        <v>17004</v>
      </c>
      <c r="G9888" s="2" t="s">
        <v>16816</v>
      </c>
      <c r="I9888" t="s">
        <v>2881</v>
      </c>
      <c r="J9888">
        <v>1</v>
      </c>
      <c r="K9888">
        <v>2</v>
      </c>
      <c r="L9888" t="s">
        <v>16817</v>
      </c>
      <c r="N9888" t="s">
        <v>16908</v>
      </c>
      <c r="O9888" t="s">
        <v>16907</v>
      </c>
    </row>
    <row r="9889" spans="1:15" hidden="1" x14ac:dyDescent="0.25">
      <c r="A9889" s="2" t="s">
        <v>17005</v>
      </c>
      <c r="B9889" s="7">
        <v>2012</v>
      </c>
      <c r="C9889" s="2" t="s">
        <v>1450</v>
      </c>
      <c r="D9889" s="2" t="s">
        <v>17006</v>
      </c>
      <c r="G9889" s="2" t="s">
        <v>16816</v>
      </c>
      <c r="I9889" t="s">
        <v>15857</v>
      </c>
      <c r="J9889">
        <v>3</v>
      </c>
      <c r="K9889">
        <v>1</v>
      </c>
      <c r="L9889" t="s">
        <v>4672</v>
      </c>
      <c r="N9889" t="s">
        <v>15868</v>
      </c>
      <c r="O9889" t="s">
        <v>15867</v>
      </c>
    </row>
    <row r="9890" spans="1:15" hidden="1" x14ac:dyDescent="0.25">
      <c r="A9890" s="2" t="s">
        <v>17007</v>
      </c>
      <c r="B9890" s="7">
        <v>2012</v>
      </c>
      <c r="C9890" s="2" t="s">
        <v>1450</v>
      </c>
      <c r="D9890" s="2" t="s">
        <v>17006</v>
      </c>
      <c r="G9890" s="2" t="s">
        <v>16816</v>
      </c>
      <c r="I9890" t="s">
        <v>15091</v>
      </c>
      <c r="J9890">
        <v>2</v>
      </c>
      <c r="K9890">
        <v>0</v>
      </c>
      <c r="L9890" t="s">
        <v>13357</v>
      </c>
      <c r="N9890" t="s">
        <v>15655</v>
      </c>
      <c r="O9890" t="s">
        <v>15654</v>
      </c>
    </row>
    <row r="9891" spans="1:15" hidden="1" x14ac:dyDescent="0.25">
      <c r="A9891" s="2" t="s">
        <v>17008</v>
      </c>
      <c r="B9891" s="7">
        <v>2012</v>
      </c>
      <c r="C9891" s="2" t="s">
        <v>1450</v>
      </c>
      <c r="D9891" s="2" t="s">
        <v>17006</v>
      </c>
      <c r="G9891" s="2" t="s">
        <v>16816</v>
      </c>
      <c r="I9891" t="s">
        <v>13329</v>
      </c>
      <c r="J9891">
        <v>1</v>
      </c>
      <c r="K9891">
        <v>3</v>
      </c>
      <c r="L9891" t="s">
        <v>2882</v>
      </c>
      <c r="N9891" t="s">
        <v>13474</v>
      </c>
      <c r="O9891" t="s">
        <v>13475</v>
      </c>
    </row>
    <row r="9892" spans="1:15" hidden="1" x14ac:dyDescent="0.25">
      <c r="A9892" s="2" t="s">
        <v>17009</v>
      </c>
      <c r="B9892" s="7">
        <v>2012</v>
      </c>
      <c r="C9892" s="2" t="s">
        <v>1450</v>
      </c>
      <c r="D9892" s="2" t="s">
        <v>17006</v>
      </c>
      <c r="G9892" s="2" t="s">
        <v>16816</v>
      </c>
      <c r="I9892" t="s">
        <v>44</v>
      </c>
      <c r="J9892">
        <v>2</v>
      </c>
      <c r="K9892">
        <v>1</v>
      </c>
      <c r="L9892" t="s">
        <v>16400</v>
      </c>
      <c r="N9892" t="s">
        <v>16469</v>
      </c>
      <c r="O9892" t="s">
        <v>16470</v>
      </c>
    </row>
    <row r="9893" spans="1:15" hidden="1" x14ac:dyDescent="0.25">
      <c r="A9893" s="2" t="s">
        <v>17010</v>
      </c>
      <c r="B9893" s="7">
        <v>2012</v>
      </c>
      <c r="C9893" s="2" t="s">
        <v>1450</v>
      </c>
      <c r="D9893" s="2" t="s">
        <v>17006</v>
      </c>
      <c r="G9893" s="2" t="s">
        <v>16816</v>
      </c>
      <c r="I9893" t="s">
        <v>2868</v>
      </c>
      <c r="J9893">
        <v>5</v>
      </c>
      <c r="K9893">
        <v>0</v>
      </c>
      <c r="L9893" t="s">
        <v>2876</v>
      </c>
      <c r="N9893" t="s">
        <v>1438</v>
      </c>
      <c r="O9893" t="s">
        <v>1439</v>
      </c>
    </row>
    <row r="9894" spans="1:15" hidden="1" x14ac:dyDescent="0.25">
      <c r="A9894" s="2" t="s">
        <v>17011</v>
      </c>
      <c r="B9894" s="7">
        <v>2012</v>
      </c>
      <c r="C9894" s="2" t="s">
        <v>1450</v>
      </c>
      <c r="D9894" s="2" t="s">
        <v>17012</v>
      </c>
      <c r="G9894" s="2" t="s">
        <v>16816</v>
      </c>
      <c r="I9894" t="s">
        <v>2876</v>
      </c>
      <c r="J9894">
        <v>1</v>
      </c>
      <c r="K9894">
        <v>0</v>
      </c>
      <c r="L9894" t="s">
        <v>15091</v>
      </c>
      <c r="N9894" t="s">
        <v>16645</v>
      </c>
      <c r="O9894" t="s">
        <v>16644</v>
      </c>
    </row>
    <row r="9895" spans="1:15" hidden="1" x14ac:dyDescent="0.25">
      <c r="A9895" s="2" t="s">
        <v>17013</v>
      </c>
      <c r="B9895" s="7">
        <v>2012</v>
      </c>
      <c r="C9895" s="2" t="s">
        <v>1450</v>
      </c>
      <c r="D9895" s="2" t="s">
        <v>17012</v>
      </c>
      <c r="G9895" s="2" t="s">
        <v>16816</v>
      </c>
      <c r="I9895" t="s">
        <v>16400</v>
      </c>
      <c r="J9895">
        <v>1</v>
      </c>
      <c r="K9895">
        <v>2</v>
      </c>
      <c r="L9895" t="s">
        <v>15857</v>
      </c>
      <c r="N9895" t="s">
        <v>16913</v>
      </c>
      <c r="O9895" t="s">
        <v>16912</v>
      </c>
    </row>
    <row r="9896" spans="1:15" hidden="1" x14ac:dyDescent="0.25">
      <c r="A9896" s="2" t="s">
        <v>17014</v>
      </c>
      <c r="B9896" s="7">
        <v>2012</v>
      </c>
      <c r="C9896" s="2" t="s">
        <v>1450</v>
      </c>
      <c r="D9896" s="2" t="s">
        <v>17012</v>
      </c>
      <c r="G9896" s="2" t="s">
        <v>16816</v>
      </c>
      <c r="I9896" t="s">
        <v>4672</v>
      </c>
      <c r="J9896">
        <v>1</v>
      </c>
      <c r="K9896">
        <v>2</v>
      </c>
      <c r="L9896" t="s">
        <v>2881</v>
      </c>
      <c r="N9896" t="s">
        <v>4734</v>
      </c>
      <c r="O9896" t="s">
        <v>4733</v>
      </c>
    </row>
    <row r="9897" spans="1:15" hidden="1" x14ac:dyDescent="0.25">
      <c r="A9897" s="2" t="s">
        <v>17015</v>
      </c>
      <c r="B9897" s="7">
        <v>2012</v>
      </c>
      <c r="C9897" s="2" t="s">
        <v>1450</v>
      </c>
      <c r="D9897" s="2" t="s">
        <v>17012</v>
      </c>
      <c r="G9897" s="2" t="s">
        <v>16816</v>
      </c>
      <c r="I9897" t="s">
        <v>16817</v>
      </c>
      <c r="J9897">
        <v>1</v>
      </c>
      <c r="K9897">
        <v>2</v>
      </c>
      <c r="L9897" t="s">
        <v>13329</v>
      </c>
      <c r="N9897" t="s">
        <v>16918</v>
      </c>
      <c r="O9897" t="s">
        <v>16917</v>
      </c>
    </row>
    <row r="9898" spans="1:15" hidden="1" x14ac:dyDescent="0.25">
      <c r="A9898" s="2" t="s">
        <v>17016</v>
      </c>
      <c r="B9898" s="7">
        <v>2012</v>
      </c>
      <c r="C9898" s="2" t="s">
        <v>1450</v>
      </c>
      <c r="D9898" s="2" t="s">
        <v>17012</v>
      </c>
      <c r="G9898" s="2" t="s">
        <v>16816</v>
      </c>
      <c r="I9898" t="s">
        <v>2882</v>
      </c>
      <c r="J9898">
        <v>2</v>
      </c>
      <c r="K9898">
        <v>1</v>
      </c>
      <c r="L9898" t="s">
        <v>2868</v>
      </c>
      <c r="N9898" t="s">
        <v>2922</v>
      </c>
      <c r="O9898" t="s">
        <v>2923</v>
      </c>
    </row>
    <row r="9899" spans="1:15" hidden="1" x14ac:dyDescent="0.25">
      <c r="A9899" s="2" t="s">
        <v>17017</v>
      </c>
      <c r="B9899" s="7">
        <v>2012</v>
      </c>
      <c r="C9899" s="2" t="s">
        <v>1450</v>
      </c>
      <c r="D9899" s="2" t="s">
        <v>17012</v>
      </c>
      <c r="G9899" s="2" t="s">
        <v>16816</v>
      </c>
      <c r="I9899" t="s">
        <v>13357</v>
      </c>
      <c r="J9899">
        <v>1</v>
      </c>
      <c r="K9899">
        <v>1</v>
      </c>
      <c r="L9899" t="s">
        <v>44</v>
      </c>
      <c r="N9899" t="s">
        <v>15717</v>
      </c>
      <c r="O9899" t="s">
        <v>15718</v>
      </c>
    </row>
    <row r="9900" spans="1:15" hidden="1" x14ac:dyDescent="0.25">
      <c r="A9900" s="2" t="s">
        <v>17018</v>
      </c>
      <c r="B9900" s="7">
        <v>2012</v>
      </c>
      <c r="C9900" s="2" t="s">
        <v>1450</v>
      </c>
      <c r="D9900" s="2" t="s">
        <v>17019</v>
      </c>
      <c r="G9900" s="2" t="s">
        <v>16816</v>
      </c>
      <c r="I9900" t="s">
        <v>2881</v>
      </c>
      <c r="J9900">
        <v>1</v>
      </c>
      <c r="K9900">
        <v>2</v>
      </c>
      <c r="L9900" t="s">
        <v>2882</v>
      </c>
      <c r="N9900" t="s">
        <v>2883</v>
      </c>
      <c r="O9900" t="s">
        <v>2884</v>
      </c>
    </row>
    <row r="9901" spans="1:15" hidden="1" x14ac:dyDescent="0.25">
      <c r="A9901" s="2" t="s">
        <v>17020</v>
      </c>
      <c r="B9901" s="7">
        <v>2012</v>
      </c>
      <c r="C9901" s="2" t="s">
        <v>1450</v>
      </c>
      <c r="D9901" s="2" t="s">
        <v>17019</v>
      </c>
      <c r="G9901" s="2" t="s">
        <v>16816</v>
      </c>
      <c r="I9901" t="s">
        <v>44</v>
      </c>
      <c r="J9901">
        <v>2</v>
      </c>
      <c r="K9901">
        <v>1</v>
      </c>
      <c r="L9901" t="s">
        <v>2868</v>
      </c>
      <c r="N9901" t="s">
        <v>15750</v>
      </c>
      <c r="O9901" t="s">
        <v>15751</v>
      </c>
    </row>
    <row r="9902" spans="1:15" hidden="1" x14ac:dyDescent="0.25">
      <c r="A9902" s="2" t="s">
        <v>17021</v>
      </c>
      <c r="B9902" s="7">
        <v>2012</v>
      </c>
      <c r="C9902" s="2" t="s">
        <v>1450</v>
      </c>
      <c r="D9902" s="2" t="s">
        <v>17022</v>
      </c>
      <c r="G9902" s="2" t="s">
        <v>16816</v>
      </c>
      <c r="I9902" t="s">
        <v>2882</v>
      </c>
      <c r="J9902">
        <v>0</v>
      </c>
      <c r="K9902">
        <v>0</v>
      </c>
      <c r="L9902" t="s">
        <v>2881</v>
      </c>
      <c r="N9902" t="s">
        <v>2884</v>
      </c>
      <c r="O9902" t="s">
        <v>2883</v>
      </c>
    </row>
    <row r="9903" spans="1:15" hidden="1" x14ac:dyDescent="0.25">
      <c r="A9903" s="2" t="s">
        <v>17023</v>
      </c>
      <c r="B9903" s="7">
        <v>2012</v>
      </c>
      <c r="C9903" s="2" t="s">
        <v>1450</v>
      </c>
      <c r="D9903" s="2" t="s">
        <v>17024</v>
      </c>
      <c r="G9903" s="2" t="s">
        <v>16816</v>
      </c>
      <c r="I9903" t="s">
        <v>2868</v>
      </c>
      <c r="J9903">
        <v>3</v>
      </c>
      <c r="K9903">
        <v>1</v>
      </c>
      <c r="L9903" t="s">
        <v>44</v>
      </c>
      <c r="N9903" t="s">
        <v>15751</v>
      </c>
      <c r="O9903" t="s">
        <v>15750</v>
      </c>
    </row>
    <row r="9904" spans="1:15" hidden="1" x14ac:dyDescent="0.25">
      <c r="A9904" s="2" t="s">
        <v>17025</v>
      </c>
      <c r="B9904" s="7">
        <v>2012</v>
      </c>
      <c r="C9904" s="2" t="s">
        <v>1450</v>
      </c>
      <c r="D9904" s="2" t="s">
        <v>17026</v>
      </c>
      <c r="G9904" s="2" t="s">
        <v>16816</v>
      </c>
      <c r="I9904" t="s">
        <v>2868</v>
      </c>
      <c r="J9904">
        <v>0</v>
      </c>
      <c r="K9904">
        <v>0</v>
      </c>
      <c r="L9904" t="s">
        <v>2882</v>
      </c>
      <c r="N9904" t="s">
        <v>2923</v>
      </c>
      <c r="O9904" t="s">
        <v>2922</v>
      </c>
    </row>
    <row r="9905" spans="1:15" hidden="1" x14ac:dyDescent="0.25">
      <c r="A9905" s="2" t="s">
        <v>17027</v>
      </c>
      <c r="B9905" s="7">
        <v>2012</v>
      </c>
      <c r="C9905" s="2" t="s">
        <v>1450</v>
      </c>
      <c r="D9905" s="2" t="s">
        <v>17028</v>
      </c>
      <c r="G9905" s="2" t="s">
        <v>16816</v>
      </c>
      <c r="I9905" t="s">
        <v>2882</v>
      </c>
      <c r="J9905">
        <v>2</v>
      </c>
      <c r="K9905">
        <v>3</v>
      </c>
      <c r="L9905" t="s">
        <v>2868</v>
      </c>
      <c r="N9905" t="s">
        <v>2922</v>
      </c>
      <c r="O9905" t="s">
        <v>2923</v>
      </c>
    </row>
    <row r="9906" spans="1:15" hidden="1" x14ac:dyDescent="0.25">
      <c r="A9906" s="2" t="s">
        <v>17029</v>
      </c>
      <c r="B9906" s="7">
        <v>2013</v>
      </c>
      <c r="C9906" s="2" t="s">
        <v>1450</v>
      </c>
      <c r="D9906" s="2" t="s">
        <v>533</v>
      </c>
      <c r="E9906" s="3">
        <v>0.66666666666666663</v>
      </c>
      <c r="G9906" s="2" t="s">
        <v>6698</v>
      </c>
      <c r="I9906" t="s">
        <v>17030</v>
      </c>
      <c r="J9906">
        <v>1</v>
      </c>
      <c r="K9906">
        <v>0</v>
      </c>
      <c r="L9906" t="s">
        <v>15857</v>
      </c>
      <c r="M9906" t="s">
        <v>15933</v>
      </c>
      <c r="N9906" t="s">
        <v>17031</v>
      </c>
      <c r="O9906" t="s">
        <v>17032</v>
      </c>
    </row>
    <row r="9907" spans="1:15" hidden="1" x14ac:dyDescent="0.25">
      <c r="A9907" s="2" t="s">
        <v>17033</v>
      </c>
      <c r="B9907" s="7">
        <v>2013</v>
      </c>
      <c r="C9907" s="2" t="s">
        <v>1450</v>
      </c>
      <c r="D9907" s="2" t="s">
        <v>533</v>
      </c>
      <c r="E9907" s="3">
        <v>0.66666666666666663</v>
      </c>
      <c r="G9907" s="2" t="s">
        <v>6698</v>
      </c>
      <c r="I9907" t="s">
        <v>13329</v>
      </c>
      <c r="J9907">
        <v>0</v>
      </c>
      <c r="K9907">
        <v>4</v>
      </c>
      <c r="L9907" t="s">
        <v>4672</v>
      </c>
      <c r="M9907" t="s">
        <v>879</v>
      </c>
      <c r="N9907" t="s">
        <v>13529</v>
      </c>
      <c r="O9907" t="s">
        <v>13528</v>
      </c>
    </row>
    <row r="9908" spans="1:15" hidden="1" x14ac:dyDescent="0.25">
      <c r="A9908" s="2" t="s">
        <v>17034</v>
      </c>
      <c r="B9908" s="7">
        <v>2013</v>
      </c>
      <c r="C9908" s="2" t="s">
        <v>1450</v>
      </c>
      <c r="D9908" s="2" t="s">
        <v>533</v>
      </c>
      <c r="E9908" s="3">
        <v>0.66666666666666663</v>
      </c>
      <c r="G9908" s="2" t="s">
        <v>6698</v>
      </c>
      <c r="I9908" t="s">
        <v>16817</v>
      </c>
      <c r="J9908">
        <v>2</v>
      </c>
      <c r="K9908">
        <v>1</v>
      </c>
      <c r="L9908" t="s">
        <v>15091</v>
      </c>
      <c r="M9908" t="s">
        <v>15606</v>
      </c>
      <c r="N9908" t="s">
        <v>16855</v>
      </c>
      <c r="O9908" t="s">
        <v>16854</v>
      </c>
    </row>
    <row r="9909" spans="1:15" hidden="1" x14ac:dyDescent="0.25">
      <c r="A9909" s="2" t="s">
        <v>17035</v>
      </c>
      <c r="B9909" s="7">
        <v>2013</v>
      </c>
      <c r="C9909" s="2" t="s">
        <v>1450</v>
      </c>
      <c r="D9909" s="2" t="s">
        <v>533</v>
      </c>
      <c r="E9909" s="3">
        <v>0.66666666666666663</v>
      </c>
      <c r="G9909" s="2" t="s">
        <v>6698</v>
      </c>
      <c r="I9909" t="s">
        <v>13357</v>
      </c>
      <c r="J9909">
        <v>0</v>
      </c>
      <c r="K9909">
        <v>0</v>
      </c>
      <c r="L9909" t="s">
        <v>17036</v>
      </c>
      <c r="M9909" t="s">
        <v>15611</v>
      </c>
      <c r="N9909" t="s">
        <v>17037</v>
      </c>
      <c r="O9909" t="s">
        <v>17038</v>
      </c>
    </row>
    <row r="9910" spans="1:15" hidden="1" x14ac:dyDescent="0.25">
      <c r="A9910" s="2" t="s">
        <v>17039</v>
      </c>
      <c r="B9910" s="7">
        <v>2013</v>
      </c>
      <c r="C9910" s="2" t="s">
        <v>1450</v>
      </c>
      <c r="D9910" s="2" t="s">
        <v>527</v>
      </c>
      <c r="E9910" s="3">
        <v>0.83333333333333337</v>
      </c>
      <c r="G9910" s="2" t="s">
        <v>6698</v>
      </c>
      <c r="I9910" t="s">
        <v>15857</v>
      </c>
      <c r="J9910">
        <v>2</v>
      </c>
      <c r="K9910">
        <v>1</v>
      </c>
      <c r="L9910" t="s">
        <v>16817</v>
      </c>
      <c r="M9910" t="s">
        <v>15933</v>
      </c>
      <c r="N9910" t="s">
        <v>16870</v>
      </c>
      <c r="O9910" t="s">
        <v>16871</v>
      </c>
    </row>
    <row r="9911" spans="1:15" hidden="1" x14ac:dyDescent="0.25">
      <c r="A9911" s="2" t="s">
        <v>17040</v>
      </c>
      <c r="B9911" s="7">
        <v>2013</v>
      </c>
      <c r="C9911" s="2" t="s">
        <v>1450</v>
      </c>
      <c r="D9911" s="2" t="s">
        <v>527</v>
      </c>
      <c r="E9911" s="3">
        <v>0.83333333333333337</v>
      </c>
      <c r="G9911" s="2" t="s">
        <v>6698</v>
      </c>
      <c r="I9911" t="s">
        <v>4672</v>
      </c>
      <c r="J9911">
        <v>1</v>
      </c>
      <c r="K9911">
        <v>0</v>
      </c>
      <c r="L9911" t="s">
        <v>17030</v>
      </c>
      <c r="M9911" t="s">
        <v>879</v>
      </c>
      <c r="N9911" t="s">
        <v>17041</v>
      </c>
      <c r="O9911" t="s">
        <v>17042</v>
      </c>
    </row>
    <row r="9912" spans="1:15" hidden="1" x14ac:dyDescent="0.25">
      <c r="A9912" s="2" t="s">
        <v>17043</v>
      </c>
      <c r="B9912" s="7">
        <v>2013</v>
      </c>
      <c r="C9912" s="2" t="s">
        <v>1450</v>
      </c>
      <c r="D9912" s="2" t="s">
        <v>527</v>
      </c>
      <c r="E9912" s="3">
        <v>0.83333333333333337</v>
      </c>
      <c r="G9912" s="2" t="s">
        <v>6698</v>
      </c>
      <c r="I9912" t="s">
        <v>17036</v>
      </c>
      <c r="J9912">
        <v>2</v>
      </c>
      <c r="K9912">
        <v>2</v>
      </c>
      <c r="L9912" t="s">
        <v>2881</v>
      </c>
      <c r="M9912" t="s">
        <v>941</v>
      </c>
      <c r="N9912" t="s">
        <v>17044</v>
      </c>
      <c r="O9912" t="s">
        <v>17045</v>
      </c>
    </row>
    <row r="9913" spans="1:15" hidden="1" x14ac:dyDescent="0.25">
      <c r="A9913" s="2" t="s">
        <v>17046</v>
      </c>
      <c r="B9913" s="7">
        <v>2013</v>
      </c>
      <c r="C9913" s="2" t="s">
        <v>1450</v>
      </c>
      <c r="D9913" s="2" t="s">
        <v>527</v>
      </c>
      <c r="E9913" s="3">
        <v>0.83333333333333337</v>
      </c>
      <c r="G9913" s="2" t="s">
        <v>6698</v>
      </c>
      <c r="I9913" t="s">
        <v>15091</v>
      </c>
      <c r="J9913">
        <v>0</v>
      </c>
      <c r="K9913">
        <v>1</v>
      </c>
      <c r="L9913" t="s">
        <v>13329</v>
      </c>
      <c r="M9913" t="s">
        <v>708</v>
      </c>
      <c r="N9913" t="s">
        <v>15162</v>
      </c>
      <c r="O9913" t="s">
        <v>15161</v>
      </c>
    </row>
    <row r="9914" spans="1:15" hidden="1" x14ac:dyDescent="0.25">
      <c r="A9914" s="2" t="s">
        <v>17047</v>
      </c>
      <c r="B9914" s="7">
        <v>2013</v>
      </c>
      <c r="C9914" s="2" t="s">
        <v>1450</v>
      </c>
      <c r="D9914" s="2" t="s">
        <v>528</v>
      </c>
      <c r="E9914" s="3">
        <v>0.77083333333333337</v>
      </c>
      <c r="G9914" s="2" t="s">
        <v>6698</v>
      </c>
      <c r="I9914" t="s">
        <v>2881</v>
      </c>
      <c r="J9914">
        <v>3</v>
      </c>
      <c r="K9914">
        <v>1</v>
      </c>
      <c r="L9914" t="s">
        <v>13357</v>
      </c>
      <c r="M9914" t="s">
        <v>129</v>
      </c>
      <c r="N9914" t="s">
        <v>13471</v>
      </c>
      <c r="O9914" t="s">
        <v>13472</v>
      </c>
    </row>
    <row r="9915" spans="1:15" hidden="1" x14ac:dyDescent="0.25">
      <c r="A9915" s="2" t="s">
        <v>17048</v>
      </c>
      <c r="B9915" s="7">
        <v>2013</v>
      </c>
      <c r="C9915" s="2" t="s">
        <v>1450</v>
      </c>
      <c r="D9915" s="2" t="s">
        <v>529</v>
      </c>
      <c r="E9915" s="3">
        <v>0.66666666666666663</v>
      </c>
      <c r="G9915" s="2" t="s">
        <v>6698</v>
      </c>
      <c r="I9915" t="s">
        <v>17030</v>
      </c>
      <c r="J9915">
        <v>1</v>
      </c>
      <c r="K9915">
        <v>1</v>
      </c>
      <c r="L9915" t="s">
        <v>15091</v>
      </c>
      <c r="M9915" t="s">
        <v>15933</v>
      </c>
      <c r="N9915" t="s">
        <v>17049</v>
      </c>
      <c r="O9915" t="s">
        <v>17050</v>
      </c>
    </row>
    <row r="9916" spans="1:15" hidden="1" x14ac:dyDescent="0.25">
      <c r="A9916" s="2" t="s">
        <v>17051</v>
      </c>
      <c r="B9916" s="7">
        <v>2013</v>
      </c>
      <c r="C9916" s="2" t="s">
        <v>1450</v>
      </c>
      <c r="D9916" s="2" t="s">
        <v>529</v>
      </c>
      <c r="E9916" s="3">
        <v>0.66666666666666663</v>
      </c>
      <c r="G9916" s="2" t="s">
        <v>6698</v>
      </c>
      <c r="I9916" t="s">
        <v>13329</v>
      </c>
      <c r="J9916">
        <v>0</v>
      </c>
      <c r="K9916">
        <v>0</v>
      </c>
      <c r="L9916" t="s">
        <v>15857</v>
      </c>
      <c r="M9916" t="s">
        <v>879</v>
      </c>
      <c r="N9916" t="s">
        <v>15899</v>
      </c>
      <c r="O9916" t="s">
        <v>15898</v>
      </c>
    </row>
    <row r="9917" spans="1:15" hidden="1" x14ac:dyDescent="0.25">
      <c r="A9917" s="2" t="s">
        <v>17052</v>
      </c>
      <c r="B9917" s="7">
        <v>2013</v>
      </c>
      <c r="C9917" s="2" t="s">
        <v>1450</v>
      </c>
      <c r="D9917" s="2" t="s">
        <v>529</v>
      </c>
      <c r="E9917" s="3">
        <v>0.66666666666666663</v>
      </c>
      <c r="G9917" s="2" t="s">
        <v>6698</v>
      </c>
      <c r="I9917" t="s">
        <v>16817</v>
      </c>
      <c r="J9917">
        <v>3</v>
      </c>
      <c r="K9917">
        <v>2</v>
      </c>
      <c r="L9917" t="s">
        <v>4672</v>
      </c>
      <c r="M9917" t="s">
        <v>15606</v>
      </c>
      <c r="N9917" t="s">
        <v>16893</v>
      </c>
      <c r="O9917" t="s">
        <v>16892</v>
      </c>
    </row>
    <row r="9918" spans="1:15" hidden="1" x14ac:dyDescent="0.25">
      <c r="A9918" s="2" t="s">
        <v>17053</v>
      </c>
      <c r="B9918" s="7">
        <v>2013</v>
      </c>
      <c r="C9918" s="2" t="s">
        <v>1450</v>
      </c>
      <c r="D9918" s="2" t="s">
        <v>535</v>
      </c>
      <c r="E9918" s="3">
        <v>0.83333333333333337</v>
      </c>
      <c r="G9918" s="2" t="s">
        <v>6698</v>
      </c>
      <c r="I9918" t="s">
        <v>15857</v>
      </c>
      <c r="J9918">
        <v>1</v>
      </c>
      <c r="K9918">
        <v>1</v>
      </c>
      <c r="L9918" t="s">
        <v>4672</v>
      </c>
      <c r="M9918" t="s">
        <v>15933</v>
      </c>
      <c r="N9918" t="s">
        <v>15868</v>
      </c>
      <c r="O9918" t="s">
        <v>15867</v>
      </c>
    </row>
    <row r="9919" spans="1:15" hidden="1" x14ac:dyDescent="0.25">
      <c r="A9919" s="2" t="s">
        <v>17054</v>
      </c>
      <c r="B9919" s="7">
        <v>2013</v>
      </c>
      <c r="C9919" s="2" t="s">
        <v>1450</v>
      </c>
      <c r="D9919" s="2" t="s">
        <v>535</v>
      </c>
      <c r="E9919" s="3">
        <v>0.83333333333333337</v>
      </c>
      <c r="G9919" s="2" t="s">
        <v>6698</v>
      </c>
      <c r="I9919" t="s">
        <v>17036</v>
      </c>
      <c r="J9919">
        <v>0</v>
      </c>
      <c r="K9919">
        <v>1</v>
      </c>
      <c r="L9919" t="s">
        <v>16817</v>
      </c>
      <c r="M9919" t="s">
        <v>941</v>
      </c>
      <c r="N9919" t="s">
        <v>17055</v>
      </c>
      <c r="O9919" t="s">
        <v>17056</v>
      </c>
    </row>
    <row r="9920" spans="1:15" hidden="1" x14ac:dyDescent="0.25">
      <c r="A9920" s="2" t="s">
        <v>17057</v>
      </c>
      <c r="B9920" s="7">
        <v>2013</v>
      </c>
      <c r="C9920" s="2" t="s">
        <v>1450</v>
      </c>
      <c r="D9920" s="2" t="s">
        <v>535</v>
      </c>
      <c r="E9920" s="3">
        <v>0.83333333333333337</v>
      </c>
      <c r="G9920" s="2" t="s">
        <v>6698</v>
      </c>
      <c r="I9920" t="s">
        <v>2881</v>
      </c>
      <c r="J9920">
        <v>3</v>
      </c>
      <c r="K9920">
        <v>1</v>
      </c>
      <c r="L9920" t="s">
        <v>17030</v>
      </c>
      <c r="M9920" t="s">
        <v>129</v>
      </c>
      <c r="N9920" t="s">
        <v>17058</v>
      </c>
      <c r="O9920" t="s">
        <v>17059</v>
      </c>
    </row>
    <row r="9921" spans="1:15" hidden="1" x14ac:dyDescent="0.25">
      <c r="A9921" s="2" t="s">
        <v>17060</v>
      </c>
      <c r="B9921" s="7">
        <v>2013</v>
      </c>
      <c r="C9921" s="2" t="s">
        <v>1450</v>
      </c>
      <c r="D9921" s="2" t="s">
        <v>535</v>
      </c>
      <c r="E9921" s="3">
        <v>0.83333333333333337</v>
      </c>
      <c r="G9921" s="2" t="s">
        <v>6698</v>
      </c>
      <c r="I9921" t="s">
        <v>13357</v>
      </c>
      <c r="J9921">
        <v>1</v>
      </c>
      <c r="K9921">
        <v>0</v>
      </c>
      <c r="L9921" t="s">
        <v>13329</v>
      </c>
      <c r="M9921" t="s">
        <v>15611</v>
      </c>
      <c r="N9921" t="s">
        <v>13424</v>
      </c>
      <c r="O9921" t="s">
        <v>13423</v>
      </c>
    </row>
    <row r="9922" spans="1:15" hidden="1" x14ac:dyDescent="0.25">
      <c r="A9922" s="2" t="s">
        <v>17061</v>
      </c>
      <c r="B9922" s="7">
        <v>2013</v>
      </c>
      <c r="C9922" s="2" t="s">
        <v>1450</v>
      </c>
      <c r="D9922" s="2" t="s">
        <v>537</v>
      </c>
      <c r="E9922" s="3">
        <v>0.79166666666666663</v>
      </c>
      <c r="G9922" s="2" t="s">
        <v>6698</v>
      </c>
      <c r="I9922" t="s">
        <v>13329</v>
      </c>
      <c r="J9922">
        <v>0</v>
      </c>
      <c r="K9922">
        <v>3</v>
      </c>
      <c r="L9922" t="s">
        <v>2881</v>
      </c>
      <c r="M9922" t="s">
        <v>879</v>
      </c>
      <c r="N9922" t="s">
        <v>13548</v>
      </c>
      <c r="O9922" t="s">
        <v>13549</v>
      </c>
    </row>
    <row r="9923" spans="1:15" hidden="1" x14ac:dyDescent="0.25">
      <c r="A9923" s="2" t="s">
        <v>17062</v>
      </c>
      <c r="B9923" s="7">
        <v>2013</v>
      </c>
      <c r="C9923" s="2" t="s">
        <v>1450</v>
      </c>
      <c r="D9923" s="2" t="s">
        <v>531</v>
      </c>
      <c r="E9923" s="3">
        <v>0.66666666666666663</v>
      </c>
      <c r="G9923" s="2" t="s">
        <v>6698</v>
      </c>
      <c r="I9923" t="s">
        <v>17030</v>
      </c>
      <c r="J9923">
        <v>2</v>
      </c>
      <c r="K9923">
        <v>1</v>
      </c>
      <c r="L9923" t="s">
        <v>17036</v>
      </c>
      <c r="M9923" t="s">
        <v>15933</v>
      </c>
      <c r="N9923" t="s">
        <v>17063</v>
      </c>
      <c r="O9923" t="s">
        <v>17064</v>
      </c>
    </row>
    <row r="9924" spans="1:15" hidden="1" x14ac:dyDescent="0.25">
      <c r="A9924" s="2" t="s">
        <v>17065</v>
      </c>
      <c r="B9924" s="7">
        <v>2013</v>
      </c>
      <c r="C9924" s="2" t="s">
        <v>1450</v>
      </c>
      <c r="D9924" s="2" t="s">
        <v>531</v>
      </c>
      <c r="E9924" s="3">
        <v>0.66666666666666663</v>
      </c>
      <c r="G9924" s="2" t="s">
        <v>6698</v>
      </c>
      <c r="I9924" t="s">
        <v>15091</v>
      </c>
      <c r="J9924">
        <v>0</v>
      </c>
      <c r="K9924">
        <v>1</v>
      </c>
      <c r="L9924" t="s">
        <v>15857</v>
      </c>
      <c r="M9924" t="s">
        <v>708</v>
      </c>
      <c r="N9924" t="s">
        <v>16895</v>
      </c>
      <c r="O9924" t="s">
        <v>16896</v>
      </c>
    </row>
    <row r="9925" spans="1:15" hidden="1" x14ac:dyDescent="0.25">
      <c r="A9925" s="2" t="s">
        <v>17066</v>
      </c>
      <c r="B9925" s="7">
        <v>2013</v>
      </c>
      <c r="C9925" s="2" t="s">
        <v>1450</v>
      </c>
      <c r="D9925" s="2" t="s">
        <v>531</v>
      </c>
      <c r="E9925" s="3">
        <v>0.66666666666666663</v>
      </c>
      <c r="G9925" s="2" t="s">
        <v>6698</v>
      </c>
      <c r="I9925" t="s">
        <v>16817</v>
      </c>
      <c r="J9925">
        <v>1</v>
      </c>
      <c r="K9925">
        <v>0</v>
      </c>
      <c r="L9925" t="s">
        <v>13357</v>
      </c>
      <c r="M9925" t="s">
        <v>15606</v>
      </c>
      <c r="N9925" t="s">
        <v>16831</v>
      </c>
      <c r="O9925" t="s">
        <v>16832</v>
      </c>
    </row>
    <row r="9926" spans="1:15" hidden="1" x14ac:dyDescent="0.25">
      <c r="A9926" s="2" t="s">
        <v>17067</v>
      </c>
      <c r="B9926" s="7">
        <v>2013</v>
      </c>
      <c r="C9926" s="2" t="s">
        <v>1450</v>
      </c>
      <c r="D9926" s="2" t="s">
        <v>532</v>
      </c>
      <c r="E9926" s="3">
        <v>0.83333333333333337</v>
      </c>
      <c r="G9926" s="2" t="s">
        <v>6698</v>
      </c>
      <c r="I9926" t="s">
        <v>4672</v>
      </c>
      <c r="J9926">
        <v>1</v>
      </c>
      <c r="K9926">
        <v>0</v>
      </c>
      <c r="L9926" t="s">
        <v>15091</v>
      </c>
      <c r="M9926" t="s">
        <v>879</v>
      </c>
      <c r="N9926" t="s">
        <v>15167</v>
      </c>
      <c r="O9926" t="s">
        <v>15168</v>
      </c>
    </row>
    <row r="9927" spans="1:15" hidden="1" x14ac:dyDescent="0.25">
      <c r="A9927" s="2" t="s">
        <v>17068</v>
      </c>
      <c r="B9927" s="7">
        <v>2013</v>
      </c>
      <c r="C9927" s="2" t="s">
        <v>1450</v>
      </c>
      <c r="D9927" s="2" t="s">
        <v>532</v>
      </c>
      <c r="E9927" s="3">
        <v>0.83333333333333337</v>
      </c>
      <c r="G9927" s="2" t="s">
        <v>6698</v>
      </c>
      <c r="I9927" t="s">
        <v>17036</v>
      </c>
      <c r="J9927">
        <v>1</v>
      </c>
      <c r="K9927">
        <v>0</v>
      </c>
      <c r="L9927" t="s">
        <v>13329</v>
      </c>
      <c r="M9927" t="s">
        <v>941</v>
      </c>
      <c r="N9927" t="s">
        <v>17069</v>
      </c>
      <c r="O9927" t="s">
        <v>17070</v>
      </c>
    </row>
    <row r="9928" spans="1:15" hidden="1" x14ac:dyDescent="0.25">
      <c r="A9928" s="2" t="s">
        <v>17071</v>
      </c>
      <c r="B9928" s="7">
        <v>2013</v>
      </c>
      <c r="C9928" s="2" t="s">
        <v>1450</v>
      </c>
      <c r="D9928" s="2" t="s">
        <v>532</v>
      </c>
      <c r="E9928" s="3">
        <v>0.83333333333333337</v>
      </c>
      <c r="G9928" s="2" t="s">
        <v>6698</v>
      </c>
      <c r="I9928" t="s">
        <v>2881</v>
      </c>
      <c r="J9928">
        <v>2</v>
      </c>
      <c r="K9928">
        <v>1</v>
      </c>
      <c r="L9928" t="s">
        <v>16817</v>
      </c>
      <c r="M9928" t="s">
        <v>129</v>
      </c>
      <c r="N9928" t="s">
        <v>16908</v>
      </c>
      <c r="O9928" t="s">
        <v>16907</v>
      </c>
    </row>
    <row r="9929" spans="1:15" hidden="1" x14ac:dyDescent="0.25">
      <c r="A9929" s="2" t="s">
        <v>17072</v>
      </c>
      <c r="B9929" s="7">
        <v>2013</v>
      </c>
      <c r="C9929" s="2" t="s">
        <v>1450</v>
      </c>
      <c r="D9929" s="2" t="s">
        <v>532</v>
      </c>
      <c r="E9929" s="3">
        <v>0.83333333333333337</v>
      </c>
      <c r="G9929" s="2" t="s">
        <v>6698</v>
      </c>
      <c r="I9929" t="s">
        <v>13357</v>
      </c>
      <c r="J9929">
        <v>0</v>
      </c>
      <c r="K9929">
        <v>0</v>
      </c>
      <c r="L9929" t="s">
        <v>17030</v>
      </c>
      <c r="M9929" t="s">
        <v>15611</v>
      </c>
      <c r="N9929" t="s">
        <v>17073</v>
      </c>
      <c r="O9929" t="s">
        <v>17074</v>
      </c>
    </row>
    <row r="9930" spans="1:15" hidden="1" x14ac:dyDescent="0.25">
      <c r="A9930" s="2" t="s">
        <v>17075</v>
      </c>
      <c r="B9930" s="7">
        <v>2013</v>
      </c>
      <c r="C9930" s="2" t="s">
        <v>1450</v>
      </c>
      <c r="D9930" s="2" t="s">
        <v>538</v>
      </c>
      <c r="E9930" s="3">
        <v>0.83333333333333337</v>
      </c>
      <c r="G9930" s="2" t="s">
        <v>6698</v>
      </c>
      <c r="I9930" t="s">
        <v>15857</v>
      </c>
      <c r="J9930">
        <v>1</v>
      </c>
      <c r="K9930">
        <v>0</v>
      </c>
      <c r="L9930" t="s">
        <v>13357</v>
      </c>
      <c r="M9930" t="s">
        <v>15933</v>
      </c>
      <c r="N9930" t="s">
        <v>15919</v>
      </c>
      <c r="O9930" t="s">
        <v>15920</v>
      </c>
    </row>
    <row r="9931" spans="1:15" hidden="1" x14ac:dyDescent="0.25">
      <c r="A9931" s="2" t="s">
        <v>17076</v>
      </c>
      <c r="B9931" s="7">
        <v>2013</v>
      </c>
      <c r="C9931" s="2" t="s">
        <v>1450</v>
      </c>
      <c r="D9931" s="2" t="s">
        <v>538</v>
      </c>
      <c r="E9931" s="3">
        <v>0.83333333333333337</v>
      </c>
      <c r="G9931" s="2" t="s">
        <v>6698</v>
      </c>
      <c r="I9931" t="s">
        <v>4672</v>
      </c>
      <c r="J9931">
        <v>2</v>
      </c>
      <c r="K9931">
        <v>1</v>
      </c>
      <c r="L9931" t="s">
        <v>17036</v>
      </c>
      <c r="M9931" t="s">
        <v>879</v>
      </c>
      <c r="N9931" t="s">
        <v>17077</v>
      </c>
      <c r="O9931" t="s">
        <v>17078</v>
      </c>
    </row>
    <row r="9932" spans="1:15" hidden="1" x14ac:dyDescent="0.25">
      <c r="A9932" s="2" t="s">
        <v>17079</v>
      </c>
      <c r="B9932" s="7">
        <v>2013</v>
      </c>
      <c r="C9932" s="2" t="s">
        <v>1450</v>
      </c>
      <c r="D9932" s="2" t="s">
        <v>538</v>
      </c>
      <c r="E9932" s="3">
        <v>0.83333333333333337</v>
      </c>
      <c r="G9932" s="2" t="s">
        <v>6698</v>
      </c>
      <c r="I9932" t="s">
        <v>15091</v>
      </c>
      <c r="J9932">
        <v>0</v>
      </c>
      <c r="K9932">
        <v>1</v>
      </c>
      <c r="L9932" t="s">
        <v>2881</v>
      </c>
      <c r="M9932" t="s">
        <v>708</v>
      </c>
      <c r="N9932" t="s">
        <v>15101</v>
      </c>
      <c r="O9932" t="s">
        <v>15102</v>
      </c>
    </row>
    <row r="9933" spans="1:15" hidden="1" x14ac:dyDescent="0.25">
      <c r="A9933" s="2" t="s">
        <v>17080</v>
      </c>
      <c r="B9933" s="7">
        <v>2013</v>
      </c>
      <c r="C9933" s="2" t="s">
        <v>1450</v>
      </c>
      <c r="D9933" s="2" t="s">
        <v>538</v>
      </c>
      <c r="E9933" s="3">
        <v>0.83333333333333337</v>
      </c>
      <c r="G9933" s="2" t="s">
        <v>6698</v>
      </c>
      <c r="I9933" t="s">
        <v>16817</v>
      </c>
      <c r="J9933">
        <v>1</v>
      </c>
      <c r="K9933">
        <v>4</v>
      </c>
      <c r="L9933" t="s">
        <v>17030</v>
      </c>
      <c r="M9933" t="s">
        <v>15606</v>
      </c>
      <c r="N9933" t="s">
        <v>17081</v>
      </c>
      <c r="O9933" t="s">
        <v>17082</v>
      </c>
    </row>
    <row r="9934" spans="1:15" hidden="1" x14ac:dyDescent="0.25">
      <c r="A9934" s="2" t="s">
        <v>17083</v>
      </c>
      <c r="B9934" s="7">
        <v>2013</v>
      </c>
      <c r="C9934" s="2" t="s">
        <v>1450</v>
      </c>
      <c r="D9934" s="2" t="s">
        <v>540</v>
      </c>
      <c r="E9934" s="3">
        <v>0.79166666666666663</v>
      </c>
      <c r="G9934" s="2" t="s">
        <v>6698</v>
      </c>
      <c r="I9934" t="s">
        <v>2881</v>
      </c>
      <c r="J9934">
        <v>0</v>
      </c>
      <c r="K9934">
        <v>1</v>
      </c>
      <c r="L9934" t="s">
        <v>4672</v>
      </c>
      <c r="M9934" t="s">
        <v>129</v>
      </c>
      <c r="N9934" t="s">
        <v>4733</v>
      </c>
      <c r="O9934" t="s">
        <v>4734</v>
      </c>
    </row>
    <row r="9935" spans="1:15" hidden="1" x14ac:dyDescent="0.25">
      <c r="A9935" s="2" t="s">
        <v>17084</v>
      </c>
      <c r="B9935" s="7">
        <v>2013</v>
      </c>
      <c r="C9935" s="2" t="s">
        <v>1450</v>
      </c>
      <c r="D9935" s="2" t="s">
        <v>540</v>
      </c>
      <c r="E9935" s="3">
        <v>0.66666666666666663</v>
      </c>
      <c r="G9935" s="2" t="s">
        <v>6698</v>
      </c>
      <c r="I9935" t="s">
        <v>13329</v>
      </c>
      <c r="J9935">
        <v>0</v>
      </c>
      <c r="K9935">
        <v>0</v>
      </c>
      <c r="L9935" t="s">
        <v>16817</v>
      </c>
      <c r="M9935" t="s">
        <v>879</v>
      </c>
      <c r="N9935" t="s">
        <v>16917</v>
      </c>
      <c r="O9935" t="s">
        <v>16918</v>
      </c>
    </row>
    <row r="9936" spans="1:15" hidden="1" x14ac:dyDescent="0.25">
      <c r="A9936" s="2" t="s">
        <v>17085</v>
      </c>
      <c r="B9936" s="7">
        <v>2013</v>
      </c>
      <c r="C9936" s="2" t="s">
        <v>1450</v>
      </c>
      <c r="D9936" s="2" t="s">
        <v>539</v>
      </c>
      <c r="E9936" s="3">
        <v>0.66666666666666663</v>
      </c>
      <c r="G9936" s="2" t="s">
        <v>6698</v>
      </c>
      <c r="I9936" t="s">
        <v>17036</v>
      </c>
      <c r="J9936">
        <v>0</v>
      </c>
      <c r="K9936">
        <v>1</v>
      </c>
      <c r="L9936" t="s">
        <v>15857</v>
      </c>
      <c r="M9936" t="s">
        <v>941</v>
      </c>
      <c r="N9936" t="s">
        <v>17086</v>
      </c>
      <c r="O9936" t="s">
        <v>17087</v>
      </c>
    </row>
    <row r="9937" spans="1:15" hidden="1" x14ac:dyDescent="0.25">
      <c r="A9937" s="2" t="s">
        <v>17088</v>
      </c>
      <c r="B9937" s="7">
        <v>2013</v>
      </c>
      <c r="C9937" s="2" t="s">
        <v>1450</v>
      </c>
      <c r="D9937" s="2" t="s">
        <v>539</v>
      </c>
      <c r="E9937" s="3">
        <v>0.66666666666666663</v>
      </c>
      <c r="G9937" s="2" t="s">
        <v>6698</v>
      </c>
      <c r="I9937" t="s">
        <v>13357</v>
      </c>
      <c r="J9937">
        <v>2</v>
      </c>
      <c r="K9937">
        <v>1</v>
      </c>
      <c r="L9937" t="s">
        <v>15091</v>
      </c>
      <c r="M9937" t="s">
        <v>15611</v>
      </c>
      <c r="N9937" t="s">
        <v>15654</v>
      </c>
      <c r="O9937" t="s">
        <v>15655</v>
      </c>
    </row>
    <row r="9938" spans="1:15" hidden="1" x14ac:dyDescent="0.25">
      <c r="A9938" s="2" t="s">
        <v>17089</v>
      </c>
      <c r="B9938" s="7">
        <v>2013</v>
      </c>
      <c r="C9938" s="2" t="s">
        <v>1450</v>
      </c>
      <c r="D9938" s="2" t="s">
        <v>17090</v>
      </c>
      <c r="E9938" s="3">
        <v>0.91666666666666663</v>
      </c>
      <c r="G9938" s="2" t="s">
        <v>6698</v>
      </c>
      <c r="I9938" t="s">
        <v>15857</v>
      </c>
      <c r="J9938">
        <v>2</v>
      </c>
      <c r="K9938">
        <v>3</v>
      </c>
      <c r="L9938" t="s">
        <v>2881</v>
      </c>
      <c r="M9938" t="s">
        <v>15933</v>
      </c>
      <c r="N9938" t="s">
        <v>15911</v>
      </c>
      <c r="O9938" t="s">
        <v>15910</v>
      </c>
    </row>
    <row r="9939" spans="1:15" hidden="1" x14ac:dyDescent="0.25">
      <c r="A9939" s="2" t="s">
        <v>17091</v>
      </c>
      <c r="B9939" s="7">
        <v>2013</v>
      </c>
      <c r="C9939" s="2" t="s">
        <v>1450</v>
      </c>
      <c r="D9939" s="2" t="s">
        <v>17090</v>
      </c>
      <c r="E9939" s="3">
        <v>0.91666666666666663</v>
      </c>
      <c r="G9939" s="2" t="s">
        <v>6698</v>
      </c>
      <c r="I9939" t="s">
        <v>4672</v>
      </c>
      <c r="J9939">
        <v>2</v>
      </c>
      <c r="K9939">
        <v>1</v>
      </c>
      <c r="L9939" t="s">
        <v>13357</v>
      </c>
      <c r="M9939" t="s">
        <v>879</v>
      </c>
      <c r="N9939" t="s">
        <v>13521</v>
      </c>
      <c r="O9939" t="s">
        <v>13520</v>
      </c>
    </row>
    <row r="9940" spans="1:15" hidden="1" x14ac:dyDescent="0.25">
      <c r="A9940" s="2" t="s">
        <v>17092</v>
      </c>
      <c r="B9940" s="7">
        <v>2013</v>
      </c>
      <c r="C9940" s="2" t="s">
        <v>1450</v>
      </c>
      <c r="D9940" s="2" t="s">
        <v>17090</v>
      </c>
      <c r="E9940" s="3">
        <v>0.83333333333333337</v>
      </c>
      <c r="G9940" s="2" t="s">
        <v>6698</v>
      </c>
      <c r="I9940" t="s">
        <v>17030</v>
      </c>
      <c r="J9940">
        <v>0</v>
      </c>
      <c r="K9940">
        <v>0</v>
      </c>
      <c r="L9940" t="s">
        <v>13329</v>
      </c>
      <c r="M9940" t="s">
        <v>15933</v>
      </c>
      <c r="N9940" t="s">
        <v>17093</v>
      </c>
      <c r="O9940" t="s">
        <v>17094</v>
      </c>
    </row>
    <row r="9941" spans="1:15" hidden="1" x14ac:dyDescent="0.25">
      <c r="A9941" s="2" t="s">
        <v>17095</v>
      </c>
      <c r="B9941" s="7">
        <v>2013</v>
      </c>
      <c r="C9941" s="2" t="s">
        <v>1450</v>
      </c>
      <c r="D9941" s="2" t="s">
        <v>17090</v>
      </c>
      <c r="E9941" s="3">
        <v>0.83333333333333337</v>
      </c>
      <c r="G9941" s="2" t="s">
        <v>6698</v>
      </c>
      <c r="I9941" t="s">
        <v>15091</v>
      </c>
      <c r="J9941">
        <v>0</v>
      </c>
      <c r="K9941">
        <v>1</v>
      </c>
      <c r="L9941" t="s">
        <v>17036</v>
      </c>
      <c r="M9941" t="s">
        <v>708</v>
      </c>
      <c r="N9941" t="s">
        <v>17096</v>
      </c>
      <c r="O9941" t="s">
        <v>17097</v>
      </c>
    </row>
    <row r="9942" spans="1:15" hidden="1" x14ac:dyDescent="0.25">
      <c r="A9942" s="2" t="s">
        <v>17098</v>
      </c>
      <c r="B9942" s="7">
        <v>2013</v>
      </c>
      <c r="C9942" s="2" t="s">
        <v>1450</v>
      </c>
      <c r="D9942" s="2" t="s">
        <v>17099</v>
      </c>
      <c r="E9942" s="3">
        <v>0.83333333333333337</v>
      </c>
      <c r="G9942" s="2" t="s">
        <v>9906</v>
      </c>
      <c r="I9942" t="s">
        <v>2868</v>
      </c>
      <c r="J9942">
        <v>2</v>
      </c>
      <c r="K9942">
        <v>1</v>
      </c>
      <c r="L9942" t="s">
        <v>17030</v>
      </c>
      <c r="M9942" t="s">
        <v>130</v>
      </c>
      <c r="N9942" t="s">
        <v>17100</v>
      </c>
      <c r="O9942" t="s">
        <v>17101</v>
      </c>
    </row>
    <row r="9943" spans="1:15" hidden="1" x14ac:dyDescent="0.25">
      <c r="A9943" s="2" t="s">
        <v>17102</v>
      </c>
      <c r="B9943" s="7">
        <v>2013</v>
      </c>
      <c r="C9943" s="2" t="s">
        <v>1450</v>
      </c>
      <c r="D9943" s="2" t="s">
        <v>17103</v>
      </c>
      <c r="E9943" s="3">
        <v>0.66666666666666663</v>
      </c>
      <c r="G9943" s="2" t="s">
        <v>9906</v>
      </c>
      <c r="I9943" t="s">
        <v>4672</v>
      </c>
      <c r="J9943">
        <v>1</v>
      </c>
      <c r="K9943">
        <v>0</v>
      </c>
      <c r="L9943" t="s">
        <v>15857</v>
      </c>
      <c r="M9943" t="s">
        <v>879</v>
      </c>
      <c r="N9943" t="s">
        <v>15867</v>
      </c>
      <c r="O9943" t="s">
        <v>15868</v>
      </c>
    </row>
    <row r="9944" spans="1:15" hidden="1" x14ac:dyDescent="0.25">
      <c r="A9944" s="2" t="s">
        <v>17104</v>
      </c>
      <c r="B9944" s="7">
        <v>2013</v>
      </c>
      <c r="C9944" s="2" t="s">
        <v>1450</v>
      </c>
      <c r="D9944" s="2" t="s">
        <v>17103</v>
      </c>
      <c r="E9944" s="3">
        <v>0.66666666666666663</v>
      </c>
      <c r="G9944" s="2" t="s">
        <v>9906</v>
      </c>
      <c r="I9944" t="s">
        <v>2881</v>
      </c>
      <c r="J9944">
        <v>8</v>
      </c>
      <c r="K9944">
        <v>0</v>
      </c>
      <c r="L9944" t="s">
        <v>15091</v>
      </c>
      <c r="M9944" t="s">
        <v>129</v>
      </c>
      <c r="N9944" t="s">
        <v>15102</v>
      </c>
      <c r="O9944" t="s">
        <v>15101</v>
      </c>
    </row>
    <row r="9945" spans="1:15" hidden="1" x14ac:dyDescent="0.25">
      <c r="A9945" s="2" t="s">
        <v>17105</v>
      </c>
      <c r="B9945" s="7">
        <v>2013</v>
      </c>
      <c r="C9945" s="2" t="s">
        <v>1450</v>
      </c>
      <c r="D9945" s="2" t="s">
        <v>17103</v>
      </c>
      <c r="E9945" s="3">
        <v>0.66666666666666663</v>
      </c>
      <c r="G9945" s="2" t="s">
        <v>9906</v>
      </c>
      <c r="I9945" t="s">
        <v>44</v>
      </c>
      <c r="J9945">
        <v>2</v>
      </c>
      <c r="K9945">
        <v>1</v>
      </c>
      <c r="L9945" t="s">
        <v>2882</v>
      </c>
      <c r="M9945" t="s">
        <v>655</v>
      </c>
      <c r="N9945" t="s">
        <v>15736</v>
      </c>
      <c r="O9945" t="s">
        <v>15735</v>
      </c>
    </row>
    <row r="9946" spans="1:15" hidden="1" x14ac:dyDescent="0.25">
      <c r="A9946" s="2" t="s">
        <v>17106</v>
      </c>
      <c r="B9946" s="7">
        <v>2013</v>
      </c>
      <c r="C9946" s="2" t="s">
        <v>1450</v>
      </c>
      <c r="D9946" s="2" t="s">
        <v>17103</v>
      </c>
      <c r="E9946" s="3">
        <v>0.66666666666666663</v>
      </c>
      <c r="G9946" s="2" t="s">
        <v>9906</v>
      </c>
      <c r="I9946" t="s">
        <v>16817</v>
      </c>
      <c r="J9946">
        <v>4</v>
      </c>
      <c r="K9946">
        <v>0</v>
      </c>
      <c r="L9946" t="s">
        <v>17036</v>
      </c>
      <c r="M9946" t="s">
        <v>15606</v>
      </c>
      <c r="N9946" t="s">
        <v>17056</v>
      </c>
      <c r="O9946" t="s">
        <v>17055</v>
      </c>
    </row>
    <row r="9947" spans="1:15" hidden="1" x14ac:dyDescent="0.25">
      <c r="A9947" s="2" t="s">
        <v>17107</v>
      </c>
      <c r="B9947" s="7">
        <v>2013</v>
      </c>
      <c r="C9947" s="2" t="s">
        <v>1450</v>
      </c>
      <c r="D9947" s="2" t="s">
        <v>17103</v>
      </c>
      <c r="E9947" s="3">
        <v>0.66666666666666663</v>
      </c>
      <c r="G9947" s="2" t="s">
        <v>9906</v>
      </c>
      <c r="I9947" t="s">
        <v>13357</v>
      </c>
      <c r="J9947">
        <v>3</v>
      </c>
      <c r="K9947">
        <v>3</v>
      </c>
      <c r="L9947" t="s">
        <v>13329</v>
      </c>
      <c r="M9947" t="s">
        <v>15611</v>
      </c>
      <c r="N9947" t="s">
        <v>13424</v>
      </c>
      <c r="O9947" t="s">
        <v>13423</v>
      </c>
    </row>
    <row r="9948" spans="1:15" hidden="1" x14ac:dyDescent="0.25">
      <c r="A9948" s="2" t="s">
        <v>17108</v>
      </c>
      <c r="B9948" s="7">
        <v>2013</v>
      </c>
      <c r="C9948" s="2" t="s">
        <v>1450</v>
      </c>
      <c r="D9948" s="2" t="s">
        <v>17109</v>
      </c>
      <c r="E9948" s="3">
        <v>0.91666666666666663</v>
      </c>
      <c r="G9948" s="2" t="s">
        <v>9906</v>
      </c>
      <c r="I9948" t="s">
        <v>15857</v>
      </c>
      <c r="J9948">
        <v>1</v>
      </c>
      <c r="K9948">
        <v>2</v>
      </c>
      <c r="L9948" t="s">
        <v>2868</v>
      </c>
      <c r="M9948" t="s">
        <v>15933</v>
      </c>
      <c r="N9948" t="s">
        <v>15859</v>
      </c>
      <c r="O9948" t="s">
        <v>15858</v>
      </c>
    </row>
    <row r="9949" spans="1:15" hidden="1" x14ac:dyDescent="0.25">
      <c r="A9949" s="2" t="s">
        <v>17110</v>
      </c>
      <c r="B9949" s="7">
        <v>2013</v>
      </c>
      <c r="C9949" s="2" t="s">
        <v>1450</v>
      </c>
      <c r="D9949" s="2" t="s">
        <v>17109</v>
      </c>
      <c r="E9949" s="3">
        <v>0.83333333333333337</v>
      </c>
      <c r="G9949" s="2" t="s">
        <v>9906</v>
      </c>
      <c r="I9949" t="s">
        <v>17036</v>
      </c>
      <c r="J9949">
        <v>1</v>
      </c>
      <c r="K9949">
        <v>1</v>
      </c>
      <c r="L9949" t="s">
        <v>13357</v>
      </c>
      <c r="M9949" t="s">
        <v>941</v>
      </c>
      <c r="N9949" t="s">
        <v>17038</v>
      </c>
      <c r="O9949" t="s">
        <v>17037</v>
      </c>
    </row>
    <row r="9950" spans="1:15" hidden="1" x14ac:dyDescent="0.25">
      <c r="A9950" s="2" t="s">
        <v>17111</v>
      </c>
      <c r="B9950" s="7">
        <v>2013</v>
      </c>
      <c r="C9950" s="2" t="s">
        <v>1450</v>
      </c>
      <c r="D9950" s="2" t="s">
        <v>17109</v>
      </c>
      <c r="E9950" s="3">
        <v>0.83333333333333337</v>
      </c>
      <c r="G9950" s="2" t="s">
        <v>9906</v>
      </c>
      <c r="I9950" t="s">
        <v>17030</v>
      </c>
      <c r="J9950">
        <v>3</v>
      </c>
      <c r="K9950">
        <v>2</v>
      </c>
      <c r="L9950" t="s">
        <v>2881</v>
      </c>
      <c r="M9950" t="s">
        <v>16025</v>
      </c>
      <c r="N9950" t="s">
        <v>17059</v>
      </c>
      <c r="O9950" t="s">
        <v>17058</v>
      </c>
    </row>
    <row r="9951" spans="1:15" hidden="1" x14ac:dyDescent="0.25">
      <c r="A9951" s="2" t="s">
        <v>17112</v>
      </c>
      <c r="B9951" s="7">
        <v>2013</v>
      </c>
      <c r="C9951" s="2" t="s">
        <v>1450</v>
      </c>
      <c r="D9951" s="2" t="s">
        <v>17109</v>
      </c>
      <c r="E9951" s="3">
        <v>0.83333333333333337</v>
      </c>
      <c r="G9951" s="2" t="s">
        <v>9906</v>
      </c>
      <c r="I9951" t="s">
        <v>15091</v>
      </c>
      <c r="J9951">
        <v>2</v>
      </c>
      <c r="K9951">
        <v>1</v>
      </c>
      <c r="L9951" t="s">
        <v>4672</v>
      </c>
      <c r="M9951" t="s">
        <v>708</v>
      </c>
      <c r="N9951" t="s">
        <v>15168</v>
      </c>
      <c r="O9951" t="s">
        <v>15167</v>
      </c>
    </row>
    <row r="9952" spans="1:15" hidden="1" x14ac:dyDescent="0.25">
      <c r="A9952" s="2" t="s">
        <v>17113</v>
      </c>
      <c r="B9952" s="7">
        <v>2013</v>
      </c>
      <c r="C9952" s="2" t="s">
        <v>1450</v>
      </c>
      <c r="D9952" s="2" t="s">
        <v>17109</v>
      </c>
      <c r="E9952" s="3">
        <v>0.83333333333333337</v>
      </c>
      <c r="G9952" s="2" t="s">
        <v>9906</v>
      </c>
      <c r="I9952" t="s">
        <v>13329</v>
      </c>
      <c r="J9952">
        <v>2</v>
      </c>
      <c r="K9952">
        <v>1</v>
      </c>
      <c r="L9952" t="s">
        <v>44</v>
      </c>
      <c r="M9952" t="s">
        <v>879</v>
      </c>
      <c r="N9952" t="s">
        <v>15763</v>
      </c>
      <c r="O9952" t="s">
        <v>15764</v>
      </c>
    </row>
    <row r="9953" spans="1:15" hidden="1" x14ac:dyDescent="0.25">
      <c r="A9953" s="2" t="s">
        <v>17114</v>
      </c>
      <c r="B9953" s="7">
        <v>2013</v>
      </c>
      <c r="C9953" s="2" t="s">
        <v>1450</v>
      </c>
      <c r="D9953" s="2" t="s">
        <v>17109</v>
      </c>
      <c r="E9953" s="3">
        <v>0.83333333333333337</v>
      </c>
      <c r="G9953" s="2" t="s">
        <v>9906</v>
      </c>
      <c r="I9953" t="s">
        <v>2882</v>
      </c>
      <c r="J9953">
        <v>3</v>
      </c>
      <c r="K9953">
        <v>2</v>
      </c>
      <c r="L9953" t="s">
        <v>16817</v>
      </c>
      <c r="M9953" t="s">
        <v>137</v>
      </c>
      <c r="N9953" t="s">
        <v>16887</v>
      </c>
      <c r="O9953" t="s">
        <v>16886</v>
      </c>
    </row>
    <row r="9954" spans="1:15" hidden="1" x14ac:dyDescent="0.25">
      <c r="A9954" s="2" t="s">
        <v>17115</v>
      </c>
      <c r="B9954" s="7">
        <v>2013</v>
      </c>
      <c r="C9954" s="2" t="s">
        <v>1450</v>
      </c>
      <c r="D9954" s="2" t="s">
        <v>17116</v>
      </c>
      <c r="E9954" s="3">
        <v>0.83333333333333337</v>
      </c>
      <c r="G9954" s="2" t="s">
        <v>9906</v>
      </c>
      <c r="I9954" t="s">
        <v>2881</v>
      </c>
      <c r="J9954">
        <v>5</v>
      </c>
      <c r="K9954">
        <v>3</v>
      </c>
      <c r="L9954" t="s">
        <v>17036</v>
      </c>
      <c r="M9954" t="s">
        <v>129</v>
      </c>
      <c r="N9954" t="s">
        <v>17045</v>
      </c>
      <c r="O9954" t="s">
        <v>17044</v>
      </c>
    </row>
    <row r="9955" spans="1:15" hidden="1" x14ac:dyDescent="0.25">
      <c r="A9955" s="2" t="s">
        <v>17117</v>
      </c>
      <c r="B9955" s="7">
        <v>2013</v>
      </c>
      <c r="C9955" s="2" t="s">
        <v>1450</v>
      </c>
      <c r="D9955" s="2" t="s">
        <v>542</v>
      </c>
      <c r="E9955" s="3">
        <v>0.66666666666666663</v>
      </c>
      <c r="G9955" s="2" t="s">
        <v>9906</v>
      </c>
      <c r="I9955" t="s">
        <v>15857</v>
      </c>
      <c r="J9955">
        <v>1</v>
      </c>
      <c r="K9955">
        <v>1</v>
      </c>
      <c r="L9955" t="s">
        <v>13329</v>
      </c>
      <c r="M9955" t="s">
        <v>15933</v>
      </c>
      <c r="N9955" t="s">
        <v>15898</v>
      </c>
      <c r="O9955" t="s">
        <v>15899</v>
      </c>
    </row>
    <row r="9956" spans="1:15" hidden="1" x14ac:dyDescent="0.25">
      <c r="A9956" s="2" t="s">
        <v>17118</v>
      </c>
      <c r="B9956" s="7">
        <v>2013</v>
      </c>
      <c r="C9956" s="2" t="s">
        <v>1450</v>
      </c>
      <c r="D9956" s="2" t="s">
        <v>542</v>
      </c>
      <c r="E9956" s="3">
        <v>0.66666666666666663</v>
      </c>
      <c r="G9956" s="2" t="s">
        <v>9906</v>
      </c>
      <c r="I9956" t="s">
        <v>4672</v>
      </c>
      <c r="J9956">
        <v>0</v>
      </c>
      <c r="K9956">
        <v>1</v>
      </c>
      <c r="L9956" t="s">
        <v>2882</v>
      </c>
      <c r="M9956" t="s">
        <v>879</v>
      </c>
      <c r="N9956" t="s">
        <v>4750</v>
      </c>
      <c r="O9956" t="s">
        <v>4749</v>
      </c>
    </row>
    <row r="9957" spans="1:15" hidden="1" x14ac:dyDescent="0.25">
      <c r="A9957" s="2" t="s">
        <v>17119</v>
      </c>
      <c r="B9957" s="7">
        <v>2013</v>
      </c>
      <c r="C9957" s="2" t="s">
        <v>1450</v>
      </c>
      <c r="D9957" s="2" t="s">
        <v>542</v>
      </c>
      <c r="E9957" s="3">
        <v>0.66666666666666663</v>
      </c>
      <c r="G9957" s="2" t="s">
        <v>9906</v>
      </c>
      <c r="I9957" t="s">
        <v>17030</v>
      </c>
      <c r="J9957">
        <v>1</v>
      </c>
      <c r="K9957">
        <v>2</v>
      </c>
      <c r="L9957" t="s">
        <v>16817</v>
      </c>
      <c r="M9957" t="s">
        <v>16025</v>
      </c>
      <c r="N9957" t="s">
        <v>17082</v>
      </c>
      <c r="O9957" t="s">
        <v>17081</v>
      </c>
    </row>
    <row r="9958" spans="1:15" hidden="1" x14ac:dyDescent="0.25">
      <c r="A9958" s="2" t="s">
        <v>17120</v>
      </c>
      <c r="B9958" s="7">
        <v>2013</v>
      </c>
      <c r="C9958" s="2" t="s">
        <v>1450</v>
      </c>
      <c r="D9958" s="2" t="s">
        <v>542</v>
      </c>
      <c r="E9958" s="3">
        <v>0.66666666666666663</v>
      </c>
      <c r="G9958" s="2" t="s">
        <v>9906</v>
      </c>
      <c r="I9958" t="s">
        <v>15091</v>
      </c>
      <c r="J9958">
        <v>2</v>
      </c>
      <c r="K9958">
        <v>3</v>
      </c>
      <c r="L9958" t="s">
        <v>13357</v>
      </c>
      <c r="M9958" t="s">
        <v>708</v>
      </c>
      <c r="N9958" t="s">
        <v>15655</v>
      </c>
      <c r="O9958" t="s">
        <v>15654</v>
      </c>
    </row>
    <row r="9959" spans="1:15" hidden="1" x14ac:dyDescent="0.25">
      <c r="A9959" s="2" t="s">
        <v>17121</v>
      </c>
      <c r="B9959" s="7">
        <v>2013</v>
      </c>
      <c r="C9959" s="2" t="s">
        <v>1450</v>
      </c>
      <c r="D9959" s="2" t="s">
        <v>542</v>
      </c>
      <c r="E9959" s="3">
        <v>0.66666666666666663</v>
      </c>
      <c r="G9959" s="2" t="s">
        <v>9906</v>
      </c>
      <c r="I9959" t="s">
        <v>2868</v>
      </c>
      <c r="J9959">
        <v>0</v>
      </c>
      <c r="K9959">
        <v>1</v>
      </c>
      <c r="L9959" t="s">
        <v>44</v>
      </c>
      <c r="M9959" t="s">
        <v>130</v>
      </c>
      <c r="N9959" t="s">
        <v>15751</v>
      </c>
      <c r="O9959" t="s">
        <v>15750</v>
      </c>
    </row>
    <row r="9960" spans="1:15" hidden="1" x14ac:dyDescent="0.25">
      <c r="A9960" s="2" t="s">
        <v>17122</v>
      </c>
      <c r="B9960" s="7">
        <v>2013</v>
      </c>
      <c r="C9960" s="2" t="s">
        <v>1450</v>
      </c>
      <c r="D9960" s="2" t="s">
        <v>17123</v>
      </c>
      <c r="E9960" s="3">
        <v>0.83333333333333337</v>
      </c>
      <c r="G9960" s="2" t="s">
        <v>9906</v>
      </c>
      <c r="I9960" t="s">
        <v>17036</v>
      </c>
      <c r="J9960">
        <v>1</v>
      </c>
      <c r="K9960">
        <v>1</v>
      </c>
      <c r="L9960" t="s">
        <v>4672</v>
      </c>
      <c r="M9960" t="s">
        <v>941</v>
      </c>
      <c r="N9960" t="s">
        <v>17078</v>
      </c>
      <c r="O9960" t="s">
        <v>17077</v>
      </c>
    </row>
    <row r="9961" spans="1:15" hidden="1" x14ac:dyDescent="0.25">
      <c r="A9961" s="2" t="s">
        <v>17124</v>
      </c>
      <c r="B9961" s="7">
        <v>2013</v>
      </c>
      <c r="C9961" s="2" t="s">
        <v>1450</v>
      </c>
      <c r="D9961" s="2" t="s">
        <v>17123</v>
      </c>
      <c r="E9961" s="3">
        <v>0.83333333333333337</v>
      </c>
      <c r="G9961" s="2" t="s">
        <v>9906</v>
      </c>
      <c r="I9961" t="s">
        <v>13329</v>
      </c>
      <c r="J9961">
        <v>2</v>
      </c>
      <c r="K9961">
        <v>1</v>
      </c>
      <c r="L9961" t="s">
        <v>15091</v>
      </c>
      <c r="M9961" t="s">
        <v>879</v>
      </c>
      <c r="N9961" t="s">
        <v>15161</v>
      </c>
      <c r="O9961" t="s">
        <v>15162</v>
      </c>
    </row>
    <row r="9962" spans="1:15" hidden="1" x14ac:dyDescent="0.25">
      <c r="A9962" s="2" t="s">
        <v>17125</v>
      </c>
      <c r="B9962" s="7">
        <v>2013</v>
      </c>
      <c r="C9962" s="2" t="s">
        <v>1450</v>
      </c>
      <c r="D9962" s="2" t="s">
        <v>17123</v>
      </c>
      <c r="E9962" s="3">
        <v>0.91666666666666663</v>
      </c>
      <c r="G9962" s="2" t="s">
        <v>9906</v>
      </c>
      <c r="I9962" t="s">
        <v>44</v>
      </c>
      <c r="J9962">
        <v>0</v>
      </c>
      <c r="K9962">
        <v>4</v>
      </c>
      <c r="L9962" t="s">
        <v>2881</v>
      </c>
      <c r="M9962" t="s">
        <v>655</v>
      </c>
      <c r="N9962" t="s">
        <v>15722</v>
      </c>
      <c r="O9962" t="s">
        <v>15723</v>
      </c>
    </row>
    <row r="9963" spans="1:15" hidden="1" x14ac:dyDescent="0.25">
      <c r="A9963" s="2" t="s">
        <v>17126</v>
      </c>
      <c r="B9963" s="7">
        <v>2013</v>
      </c>
      <c r="C9963" s="2" t="s">
        <v>1450</v>
      </c>
      <c r="D9963" s="2" t="s">
        <v>17123</v>
      </c>
      <c r="E9963" s="3">
        <v>0.83333333333333337</v>
      </c>
      <c r="G9963" s="2" t="s">
        <v>9906</v>
      </c>
      <c r="I9963" t="s">
        <v>16817</v>
      </c>
      <c r="J9963">
        <v>2</v>
      </c>
      <c r="K9963">
        <v>2</v>
      </c>
      <c r="L9963" t="s">
        <v>15857</v>
      </c>
      <c r="M9963" t="s">
        <v>15606</v>
      </c>
      <c r="N9963" t="s">
        <v>16871</v>
      </c>
      <c r="O9963" t="s">
        <v>16870</v>
      </c>
    </row>
    <row r="9964" spans="1:15" hidden="1" x14ac:dyDescent="0.25">
      <c r="A9964" s="2" t="s">
        <v>17127</v>
      </c>
      <c r="B9964" s="7">
        <v>2013</v>
      </c>
      <c r="C9964" s="2" t="s">
        <v>1450</v>
      </c>
      <c r="D9964" s="2" t="s">
        <v>17123</v>
      </c>
      <c r="E9964" s="3">
        <v>0.83333333333333337</v>
      </c>
      <c r="G9964" s="2" t="s">
        <v>9906</v>
      </c>
      <c r="I9964" t="s">
        <v>2882</v>
      </c>
      <c r="J9964">
        <v>1</v>
      </c>
      <c r="K9964">
        <v>1</v>
      </c>
      <c r="L9964" t="s">
        <v>17030</v>
      </c>
      <c r="M9964" t="s">
        <v>137</v>
      </c>
      <c r="N9964" t="s">
        <v>17128</v>
      </c>
      <c r="O9964" t="s">
        <v>17129</v>
      </c>
    </row>
    <row r="9965" spans="1:15" hidden="1" x14ac:dyDescent="0.25">
      <c r="A9965" s="2" t="s">
        <v>17130</v>
      </c>
      <c r="B9965" s="7">
        <v>2013</v>
      </c>
      <c r="C9965" s="2" t="s">
        <v>1450</v>
      </c>
      <c r="D9965" s="2" t="s">
        <v>17123</v>
      </c>
      <c r="E9965" s="3">
        <v>0.83333333333333337</v>
      </c>
      <c r="G9965" s="2" t="s">
        <v>9906</v>
      </c>
      <c r="I9965" t="s">
        <v>13357</v>
      </c>
      <c r="J9965">
        <v>0</v>
      </c>
      <c r="K9965">
        <v>2</v>
      </c>
      <c r="L9965" t="s">
        <v>2868</v>
      </c>
      <c r="M9965" t="s">
        <v>15611</v>
      </c>
      <c r="N9965" t="s">
        <v>13490</v>
      </c>
      <c r="O9965" t="s">
        <v>13491</v>
      </c>
    </row>
    <row r="9966" spans="1:15" hidden="1" x14ac:dyDescent="0.25">
      <c r="A9966" s="2" t="s">
        <v>17131</v>
      </c>
      <c r="B9966" s="7">
        <v>2013</v>
      </c>
      <c r="C9966" s="2" t="s">
        <v>1450</v>
      </c>
      <c r="D9966" s="2" t="s">
        <v>17132</v>
      </c>
      <c r="E9966" s="3">
        <v>0.83333333333333337</v>
      </c>
      <c r="G9966" s="2" t="s">
        <v>9906</v>
      </c>
      <c r="I9966" t="s">
        <v>2881</v>
      </c>
      <c r="J9966">
        <v>3</v>
      </c>
      <c r="K9966">
        <v>0</v>
      </c>
      <c r="L9966" t="s">
        <v>15857</v>
      </c>
      <c r="M9966" t="s">
        <v>129</v>
      </c>
      <c r="N9966" t="s">
        <v>15910</v>
      </c>
      <c r="O9966" t="s">
        <v>15911</v>
      </c>
    </row>
    <row r="9967" spans="1:15" hidden="1" x14ac:dyDescent="0.25">
      <c r="A9967" s="2" t="s">
        <v>17133</v>
      </c>
      <c r="B9967" s="7">
        <v>2013</v>
      </c>
      <c r="C9967" s="2" t="s">
        <v>1450</v>
      </c>
      <c r="D9967" s="2" t="s">
        <v>543</v>
      </c>
      <c r="E9967" s="3">
        <v>0.66666666666666663</v>
      </c>
      <c r="G9967" s="2" t="s">
        <v>9906</v>
      </c>
      <c r="I9967" t="s">
        <v>15091</v>
      </c>
      <c r="J9967">
        <v>1</v>
      </c>
      <c r="K9967">
        <v>0</v>
      </c>
      <c r="L9967" t="s">
        <v>17030</v>
      </c>
      <c r="M9967" t="s">
        <v>708</v>
      </c>
      <c r="N9967" t="s">
        <v>17050</v>
      </c>
      <c r="O9967" t="s">
        <v>17049</v>
      </c>
    </row>
    <row r="9968" spans="1:15" hidden="1" x14ac:dyDescent="0.25">
      <c r="A9968" s="2" t="s">
        <v>17134</v>
      </c>
      <c r="B9968" s="7">
        <v>2013</v>
      </c>
      <c r="C9968" s="2" t="s">
        <v>1450</v>
      </c>
      <c r="D9968" s="2" t="s">
        <v>543</v>
      </c>
      <c r="E9968" s="3">
        <v>0.66666666666666663</v>
      </c>
      <c r="G9968" s="2" t="s">
        <v>9906</v>
      </c>
      <c r="I9968" t="s">
        <v>44</v>
      </c>
      <c r="J9968">
        <v>1</v>
      </c>
      <c r="K9968">
        <v>2</v>
      </c>
      <c r="L9968" t="s">
        <v>17036</v>
      </c>
      <c r="M9968" t="s">
        <v>655</v>
      </c>
      <c r="N9968" t="s">
        <v>17135</v>
      </c>
      <c r="O9968" t="s">
        <v>17136</v>
      </c>
    </row>
    <row r="9969" spans="1:15" hidden="1" x14ac:dyDescent="0.25">
      <c r="A9969" s="2" t="s">
        <v>17137</v>
      </c>
      <c r="B9969" s="7">
        <v>2013</v>
      </c>
      <c r="C9969" s="2" t="s">
        <v>1450</v>
      </c>
      <c r="D9969" s="2" t="s">
        <v>543</v>
      </c>
      <c r="E9969" s="3">
        <v>0.66666666666666663</v>
      </c>
      <c r="G9969" s="2" t="s">
        <v>9906</v>
      </c>
      <c r="I9969" t="s">
        <v>2882</v>
      </c>
      <c r="J9969">
        <v>2</v>
      </c>
      <c r="K9969">
        <v>0</v>
      </c>
      <c r="L9969" t="s">
        <v>13329</v>
      </c>
      <c r="M9969" t="s">
        <v>137</v>
      </c>
      <c r="N9969" t="s">
        <v>13475</v>
      </c>
      <c r="O9969" t="s">
        <v>13474</v>
      </c>
    </row>
    <row r="9970" spans="1:15" hidden="1" x14ac:dyDescent="0.25">
      <c r="A9970" s="2" t="s">
        <v>17138</v>
      </c>
      <c r="B9970" s="7">
        <v>2013</v>
      </c>
      <c r="C9970" s="2" t="s">
        <v>1450</v>
      </c>
      <c r="D9970" s="2" t="s">
        <v>543</v>
      </c>
      <c r="E9970" s="3">
        <v>0.66666666666666663</v>
      </c>
      <c r="G9970" s="2" t="s">
        <v>9906</v>
      </c>
      <c r="I9970" t="s">
        <v>13357</v>
      </c>
      <c r="J9970">
        <v>2</v>
      </c>
      <c r="K9970">
        <v>1</v>
      </c>
      <c r="L9970" t="s">
        <v>16817</v>
      </c>
      <c r="M9970" t="s">
        <v>15611</v>
      </c>
      <c r="N9970" t="s">
        <v>16832</v>
      </c>
      <c r="O9970" t="s">
        <v>16831</v>
      </c>
    </row>
    <row r="9971" spans="1:15" hidden="1" x14ac:dyDescent="0.25">
      <c r="A9971" s="2" t="s">
        <v>17139</v>
      </c>
      <c r="B9971" s="7">
        <v>2013</v>
      </c>
      <c r="C9971" s="2" t="s">
        <v>1450</v>
      </c>
      <c r="D9971" s="2" t="s">
        <v>17140</v>
      </c>
      <c r="E9971" s="3">
        <v>0.83333333333333337</v>
      </c>
      <c r="G9971" s="2" t="s">
        <v>9906</v>
      </c>
      <c r="I9971" t="s">
        <v>2868</v>
      </c>
      <c r="J9971">
        <v>2</v>
      </c>
      <c r="K9971">
        <v>0</v>
      </c>
      <c r="L9971" t="s">
        <v>4672</v>
      </c>
      <c r="M9971" t="s">
        <v>130</v>
      </c>
      <c r="N9971" t="s">
        <v>4681</v>
      </c>
      <c r="O9971" t="s">
        <v>4682</v>
      </c>
    </row>
    <row r="9972" spans="1:15" hidden="1" x14ac:dyDescent="0.25">
      <c r="A9972" s="2" t="s">
        <v>17141</v>
      </c>
      <c r="B9972" s="7">
        <v>2013</v>
      </c>
      <c r="C9972" s="2" t="s">
        <v>1450</v>
      </c>
      <c r="D9972" s="2" t="s">
        <v>17142</v>
      </c>
      <c r="E9972" s="3">
        <v>0.83333333333333337</v>
      </c>
      <c r="G9972" s="2" t="s">
        <v>9906</v>
      </c>
      <c r="I9972" t="s">
        <v>15857</v>
      </c>
      <c r="J9972">
        <v>2</v>
      </c>
      <c r="K9972">
        <v>1</v>
      </c>
      <c r="L9972" t="s">
        <v>13357</v>
      </c>
      <c r="M9972" t="s">
        <v>15933</v>
      </c>
      <c r="N9972" t="s">
        <v>15919</v>
      </c>
      <c r="O9972" t="s">
        <v>15920</v>
      </c>
    </row>
    <row r="9973" spans="1:15" hidden="1" x14ac:dyDescent="0.25">
      <c r="A9973" s="2" t="s">
        <v>17143</v>
      </c>
      <c r="B9973" s="7">
        <v>2013</v>
      </c>
      <c r="C9973" s="2" t="s">
        <v>1450</v>
      </c>
      <c r="D9973" s="2" t="s">
        <v>17142</v>
      </c>
      <c r="E9973" s="3">
        <v>0.83333333333333337</v>
      </c>
      <c r="G9973" s="2" t="s">
        <v>9906</v>
      </c>
      <c r="I9973" t="s">
        <v>2881</v>
      </c>
      <c r="J9973">
        <v>3</v>
      </c>
      <c r="K9973">
        <v>0</v>
      </c>
      <c r="L9973" t="s">
        <v>13329</v>
      </c>
      <c r="M9973" t="s">
        <v>129</v>
      </c>
      <c r="N9973" t="s">
        <v>13549</v>
      </c>
      <c r="O9973" t="s">
        <v>13548</v>
      </c>
    </row>
    <row r="9974" spans="1:15" hidden="1" x14ac:dyDescent="0.25">
      <c r="A9974" s="2" t="s">
        <v>17144</v>
      </c>
      <c r="B9974" s="7">
        <v>2013</v>
      </c>
      <c r="C9974" s="2" t="s">
        <v>1450</v>
      </c>
      <c r="D9974" s="2" t="s">
        <v>17142</v>
      </c>
      <c r="E9974" s="3">
        <v>0.83333333333333337</v>
      </c>
      <c r="G9974" s="2" t="s">
        <v>9906</v>
      </c>
      <c r="I9974" t="s">
        <v>17030</v>
      </c>
      <c r="J9974">
        <v>0</v>
      </c>
      <c r="K9974">
        <v>1</v>
      </c>
      <c r="L9974" t="s">
        <v>44</v>
      </c>
      <c r="M9974" t="s">
        <v>16025</v>
      </c>
      <c r="N9974" t="s">
        <v>17145</v>
      </c>
      <c r="O9974" t="s">
        <v>17146</v>
      </c>
    </row>
    <row r="9975" spans="1:15" hidden="1" x14ac:dyDescent="0.25">
      <c r="A9975" s="2" t="s">
        <v>17147</v>
      </c>
      <c r="B9975" s="7">
        <v>2013</v>
      </c>
      <c r="C9975" s="2" t="s">
        <v>1450</v>
      </c>
      <c r="D9975" s="2" t="s">
        <v>17142</v>
      </c>
      <c r="E9975" s="3">
        <v>0.91666666666666663</v>
      </c>
      <c r="G9975" s="2" t="s">
        <v>9906</v>
      </c>
      <c r="I9975" t="s">
        <v>15091</v>
      </c>
      <c r="J9975">
        <v>0</v>
      </c>
      <c r="K9975">
        <v>0</v>
      </c>
      <c r="L9975" t="s">
        <v>2882</v>
      </c>
      <c r="M9975" t="s">
        <v>708</v>
      </c>
      <c r="N9975" t="s">
        <v>15133</v>
      </c>
      <c r="O9975" t="s">
        <v>15134</v>
      </c>
    </row>
    <row r="9976" spans="1:15" hidden="1" x14ac:dyDescent="0.25">
      <c r="A9976" s="2" t="s">
        <v>17148</v>
      </c>
      <c r="B9976" s="7">
        <v>2013</v>
      </c>
      <c r="C9976" s="2" t="s">
        <v>1450</v>
      </c>
      <c r="D9976" s="2" t="s">
        <v>17149</v>
      </c>
      <c r="E9976" s="3">
        <v>0.83333333333333337</v>
      </c>
      <c r="G9976" s="2" t="s">
        <v>9906</v>
      </c>
      <c r="I9976" t="s">
        <v>4672</v>
      </c>
      <c r="J9976">
        <v>2</v>
      </c>
      <c r="K9976">
        <v>1</v>
      </c>
      <c r="L9976" t="s">
        <v>16817</v>
      </c>
      <c r="M9976" t="s">
        <v>879</v>
      </c>
      <c r="N9976" t="s">
        <v>16892</v>
      </c>
      <c r="O9976" t="s">
        <v>16893</v>
      </c>
    </row>
    <row r="9977" spans="1:15" hidden="1" x14ac:dyDescent="0.25">
      <c r="A9977" s="2" t="s">
        <v>17150</v>
      </c>
      <c r="B9977" s="7">
        <v>2013</v>
      </c>
      <c r="C9977" s="2" t="s">
        <v>1450</v>
      </c>
      <c r="D9977" s="2" t="s">
        <v>17149</v>
      </c>
      <c r="E9977" s="3">
        <v>0.83333333333333337</v>
      </c>
      <c r="G9977" s="2" t="s">
        <v>9906</v>
      </c>
      <c r="I9977" t="s">
        <v>2868</v>
      </c>
      <c r="J9977">
        <v>0</v>
      </c>
      <c r="K9977">
        <v>1</v>
      </c>
      <c r="L9977" t="s">
        <v>17036</v>
      </c>
      <c r="M9977" t="s">
        <v>130</v>
      </c>
      <c r="N9977" t="s">
        <v>17151</v>
      </c>
      <c r="O9977" t="s">
        <v>17152</v>
      </c>
    </row>
    <row r="9978" spans="1:15" hidden="1" x14ac:dyDescent="0.25">
      <c r="A9978" s="2" t="s">
        <v>17153</v>
      </c>
      <c r="B9978" s="7">
        <v>2013</v>
      </c>
      <c r="C9978" s="2" t="s">
        <v>1450</v>
      </c>
      <c r="D9978" s="2" t="s">
        <v>17154</v>
      </c>
      <c r="E9978" s="3">
        <v>0.83333333333333337</v>
      </c>
      <c r="G9978" s="2" t="s">
        <v>9906</v>
      </c>
      <c r="I9978" t="s">
        <v>44</v>
      </c>
      <c r="J9978">
        <v>1</v>
      </c>
      <c r="K9978">
        <v>1</v>
      </c>
      <c r="L9978" t="s">
        <v>15091</v>
      </c>
      <c r="M9978" t="s">
        <v>655</v>
      </c>
      <c r="N9978" t="s">
        <v>16272</v>
      </c>
      <c r="O9978" t="s">
        <v>16271</v>
      </c>
    </row>
    <row r="9979" spans="1:15" hidden="1" x14ac:dyDescent="0.25">
      <c r="A9979" s="2" t="s">
        <v>17155</v>
      </c>
      <c r="B9979" s="7">
        <v>2013</v>
      </c>
      <c r="C9979" s="2" t="s">
        <v>1450</v>
      </c>
      <c r="D9979" s="2" t="s">
        <v>544</v>
      </c>
      <c r="E9979" s="3">
        <v>0.66666666666666663</v>
      </c>
      <c r="G9979" s="2" t="s">
        <v>9906</v>
      </c>
      <c r="I9979" t="s">
        <v>17036</v>
      </c>
      <c r="J9979">
        <v>1</v>
      </c>
      <c r="K9979">
        <v>2</v>
      </c>
      <c r="L9979" t="s">
        <v>15857</v>
      </c>
      <c r="M9979" t="s">
        <v>941</v>
      </c>
      <c r="N9979" t="s">
        <v>17086</v>
      </c>
      <c r="O9979" t="s">
        <v>17087</v>
      </c>
    </row>
    <row r="9980" spans="1:15" hidden="1" x14ac:dyDescent="0.25">
      <c r="A9980" s="2" t="s">
        <v>17156</v>
      </c>
      <c r="B9980" s="7">
        <v>2013</v>
      </c>
      <c r="C9980" s="2" t="s">
        <v>1450</v>
      </c>
      <c r="D9980" s="2" t="s">
        <v>544</v>
      </c>
      <c r="E9980" s="3">
        <v>0.66666666666666663</v>
      </c>
      <c r="G9980" s="2" t="s">
        <v>9906</v>
      </c>
      <c r="I9980" t="s">
        <v>13329</v>
      </c>
      <c r="J9980">
        <v>3</v>
      </c>
      <c r="K9980">
        <v>4</v>
      </c>
      <c r="L9980" t="s">
        <v>17030</v>
      </c>
      <c r="M9980" t="s">
        <v>879</v>
      </c>
      <c r="N9980" t="s">
        <v>17094</v>
      </c>
      <c r="O9980" t="s">
        <v>17093</v>
      </c>
    </row>
    <row r="9981" spans="1:15" hidden="1" x14ac:dyDescent="0.25">
      <c r="A9981" s="2" t="s">
        <v>17157</v>
      </c>
      <c r="B9981" s="7">
        <v>2013</v>
      </c>
      <c r="C9981" s="2" t="s">
        <v>1450</v>
      </c>
      <c r="D9981" s="2" t="s">
        <v>544</v>
      </c>
      <c r="E9981" s="3">
        <v>0.66666666666666663</v>
      </c>
      <c r="G9981" s="2" t="s">
        <v>9906</v>
      </c>
      <c r="I9981" t="s">
        <v>16817</v>
      </c>
      <c r="J9981">
        <v>1</v>
      </c>
      <c r="K9981">
        <v>1</v>
      </c>
      <c r="L9981" t="s">
        <v>2868</v>
      </c>
      <c r="M9981" t="s">
        <v>15606</v>
      </c>
      <c r="N9981" t="s">
        <v>16841</v>
      </c>
      <c r="O9981" t="s">
        <v>16842</v>
      </c>
    </row>
    <row r="9982" spans="1:15" hidden="1" x14ac:dyDescent="0.25">
      <c r="A9982" s="2" t="s">
        <v>17158</v>
      </c>
      <c r="B9982" s="7">
        <v>2013</v>
      </c>
      <c r="C9982" s="2" t="s">
        <v>1450</v>
      </c>
      <c r="D9982" s="2" t="s">
        <v>544</v>
      </c>
      <c r="E9982" s="3">
        <v>0.66666666666666663</v>
      </c>
      <c r="G9982" s="2" t="s">
        <v>9906</v>
      </c>
      <c r="I9982" t="s">
        <v>2882</v>
      </c>
      <c r="J9982">
        <v>2</v>
      </c>
      <c r="K9982">
        <v>1</v>
      </c>
      <c r="L9982" t="s">
        <v>2881</v>
      </c>
      <c r="M9982" t="s">
        <v>137</v>
      </c>
      <c r="N9982" t="s">
        <v>2884</v>
      </c>
      <c r="O9982" t="s">
        <v>2883</v>
      </c>
    </row>
    <row r="9983" spans="1:15" hidden="1" x14ac:dyDescent="0.25">
      <c r="A9983" s="2" t="s">
        <v>17159</v>
      </c>
      <c r="B9983" s="7">
        <v>2013</v>
      </c>
      <c r="C9983" s="2" t="s">
        <v>1450</v>
      </c>
      <c r="D9983" s="2" t="s">
        <v>544</v>
      </c>
      <c r="E9983" s="3">
        <v>0.66666666666666663</v>
      </c>
      <c r="G9983" s="2" t="s">
        <v>9906</v>
      </c>
      <c r="I9983" t="s">
        <v>13357</v>
      </c>
      <c r="J9983">
        <v>2</v>
      </c>
      <c r="K9983">
        <v>1</v>
      </c>
      <c r="L9983" t="s">
        <v>4672</v>
      </c>
      <c r="M9983" t="s">
        <v>15611</v>
      </c>
      <c r="N9983" t="s">
        <v>13520</v>
      </c>
      <c r="O9983" t="s">
        <v>13521</v>
      </c>
    </row>
    <row r="9984" spans="1:15" hidden="1" x14ac:dyDescent="0.25">
      <c r="A9984" s="2" t="s">
        <v>17160</v>
      </c>
      <c r="B9984" s="7">
        <v>2013</v>
      </c>
      <c r="C9984" s="2" t="s">
        <v>1450</v>
      </c>
      <c r="D9984" s="2" t="s">
        <v>17161</v>
      </c>
      <c r="E9984" s="3">
        <v>0.91666666666666663</v>
      </c>
      <c r="G9984" s="2" t="s">
        <v>9906</v>
      </c>
      <c r="I9984" t="s">
        <v>4672</v>
      </c>
      <c r="J9984">
        <v>0</v>
      </c>
      <c r="K9984">
        <v>4</v>
      </c>
      <c r="L9984" t="s">
        <v>2881</v>
      </c>
      <c r="M9984" t="s">
        <v>879</v>
      </c>
      <c r="N9984" t="s">
        <v>4734</v>
      </c>
      <c r="O9984" t="s">
        <v>4733</v>
      </c>
    </row>
    <row r="9985" spans="1:15" hidden="1" x14ac:dyDescent="0.25">
      <c r="A9985" s="2" t="s">
        <v>17162</v>
      </c>
      <c r="B9985" s="7">
        <v>2013</v>
      </c>
      <c r="C9985" s="2" t="s">
        <v>1450</v>
      </c>
      <c r="D9985" s="2" t="s">
        <v>17163</v>
      </c>
      <c r="E9985" s="3">
        <v>0.66666666666666663</v>
      </c>
      <c r="G9985" s="2" t="s">
        <v>9906</v>
      </c>
      <c r="I9985" t="s">
        <v>15857</v>
      </c>
      <c r="J9985">
        <v>2</v>
      </c>
      <c r="K9985">
        <v>2</v>
      </c>
      <c r="L9985" t="s">
        <v>17030</v>
      </c>
      <c r="M9985" t="s">
        <v>15933</v>
      </c>
      <c r="N9985" t="s">
        <v>17032</v>
      </c>
      <c r="O9985" t="s">
        <v>17031</v>
      </c>
    </row>
    <row r="9986" spans="1:15" hidden="1" x14ac:dyDescent="0.25">
      <c r="A9986" s="2" t="s">
        <v>17164</v>
      </c>
      <c r="B9986" s="7">
        <v>2013</v>
      </c>
      <c r="C9986" s="2" t="s">
        <v>1450</v>
      </c>
      <c r="D9986" s="2" t="s">
        <v>17163</v>
      </c>
      <c r="E9986" s="3">
        <v>0.66666666666666663</v>
      </c>
      <c r="G9986" s="2" t="s">
        <v>9906</v>
      </c>
      <c r="I9986" t="s">
        <v>17036</v>
      </c>
      <c r="J9986">
        <v>1</v>
      </c>
      <c r="K9986">
        <v>1</v>
      </c>
      <c r="L9986" t="s">
        <v>13329</v>
      </c>
      <c r="M9986" t="s">
        <v>941</v>
      </c>
      <c r="N9986" t="s">
        <v>17069</v>
      </c>
      <c r="O9986" t="s">
        <v>17070</v>
      </c>
    </row>
    <row r="9987" spans="1:15" hidden="1" x14ac:dyDescent="0.25">
      <c r="A9987" s="2" t="s">
        <v>17165</v>
      </c>
      <c r="B9987" s="7">
        <v>2013</v>
      </c>
      <c r="C9987" s="2" t="s">
        <v>1450</v>
      </c>
      <c r="D9987" s="2" t="s">
        <v>17163</v>
      </c>
      <c r="E9987" s="3">
        <v>0.66666666666666663</v>
      </c>
      <c r="G9987" s="2" t="s">
        <v>9906</v>
      </c>
      <c r="I9987" t="s">
        <v>2868</v>
      </c>
      <c r="J9987">
        <v>1</v>
      </c>
      <c r="K9987">
        <v>0</v>
      </c>
      <c r="L9987" t="s">
        <v>15091</v>
      </c>
      <c r="M9987" t="s">
        <v>130</v>
      </c>
      <c r="N9987" t="s">
        <v>15092</v>
      </c>
      <c r="O9987" t="s">
        <v>15093</v>
      </c>
    </row>
    <row r="9988" spans="1:15" hidden="1" x14ac:dyDescent="0.25">
      <c r="A9988" s="2" t="s">
        <v>17166</v>
      </c>
      <c r="B9988" s="7">
        <v>2013</v>
      </c>
      <c r="C9988" s="2" t="s">
        <v>1450</v>
      </c>
      <c r="D9988" s="2" t="s">
        <v>17163</v>
      </c>
      <c r="E9988" s="3">
        <v>0.66666666666666663</v>
      </c>
      <c r="G9988" s="2" t="s">
        <v>9906</v>
      </c>
      <c r="I9988" t="s">
        <v>16817</v>
      </c>
      <c r="J9988">
        <v>2</v>
      </c>
      <c r="K9988">
        <v>0</v>
      </c>
      <c r="L9988" t="s">
        <v>44</v>
      </c>
      <c r="M9988" t="s">
        <v>15606</v>
      </c>
      <c r="N9988" t="s">
        <v>16864</v>
      </c>
      <c r="O9988" t="s">
        <v>16865</v>
      </c>
    </row>
    <row r="9989" spans="1:15" hidden="1" x14ac:dyDescent="0.25">
      <c r="A9989" s="2" t="s">
        <v>17167</v>
      </c>
      <c r="B9989" s="7">
        <v>2013</v>
      </c>
      <c r="C9989" s="2" t="s">
        <v>1450</v>
      </c>
      <c r="D9989" s="2" t="s">
        <v>17163</v>
      </c>
      <c r="E9989" s="3">
        <v>0.66666666666666663</v>
      </c>
      <c r="G9989" s="2" t="s">
        <v>9906</v>
      </c>
      <c r="I9989" t="s">
        <v>13357</v>
      </c>
      <c r="J9989">
        <v>2</v>
      </c>
      <c r="K9989">
        <v>2</v>
      </c>
      <c r="L9989" t="s">
        <v>2882</v>
      </c>
      <c r="M9989" t="s">
        <v>15611</v>
      </c>
      <c r="N9989" t="s">
        <v>13501</v>
      </c>
      <c r="O9989" t="s">
        <v>13500</v>
      </c>
    </row>
    <row r="9990" spans="1:15" hidden="1" x14ac:dyDescent="0.25">
      <c r="A9990" s="2" t="s">
        <v>17168</v>
      </c>
      <c r="B9990" s="7">
        <v>2013</v>
      </c>
      <c r="C9990" s="2" t="s">
        <v>1450</v>
      </c>
      <c r="D9990" s="2" t="s">
        <v>17169</v>
      </c>
      <c r="E9990" s="3">
        <v>0.91666666666666663</v>
      </c>
      <c r="G9990" s="2" t="s">
        <v>9906</v>
      </c>
      <c r="I9990" t="s">
        <v>2882</v>
      </c>
      <c r="J9990">
        <v>5</v>
      </c>
      <c r="K9990">
        <v>0</v>
      </c>
      <c r="L9990" t="s">
        <v>17036</v>
      </c>
      <c r="M9990" t="s">
        <v>137</v>
      </c>
      <c r="N9990" t="s">
        <v>17170</v>
      </c>
      <c r="O9990" t="s">
        <v>17171</v>
      </c>
    </row>
    <row r="9991" spans="1:15" hidden="1" x14ac:dyDescent="0.25">
      <c r="A9991" s="2" t="s">
        <v>17172</v>
      </c>
      <c r="B9991" s="7">
        <v>2013</v>
      </c>
      <c r="C9991" s="2" t="s">
        <v>1450</v>
      </c>
      <c r="D9991" s="2" t="s">
        <v>17173</v>
      </c>
      <c r="E9991" s="3">
        <v>0.66666666666666663</v>
      </c>
      <c r="G9991" s="2" t="s">
        <v>9906</v>
      </c>
      <c r="I9991" t="s">
        <v>2881</v>
      </c>
      <c r="J9991">
        <v>0</v>
      </c>
      <c r="K9991">
        <v>2</v>
      </c>
      <c r="L9991" t="s">
        <v>2868</v>
      </c>
      <c r="M9991" t="s">
        <v>129</v>
      </c>
      <c r="N9991" t="s">
        <v>3018</v>
      </c>
      <c r="O9991" t="s">
        <v>3019</v>
      </c>
    </row>
    <row r="9992" spans="1:15" hidden="1" x14ac:dyDescent="0.25">
      <c r="A9992" s="2" t="s">
        <v>17174</v>
      </c>
      <c r="B9992" s="7">
        <v>2013</v>
      </c>
      <c r="C9992" s="2" t="s">
        <v>1450</v>
      </c>
      <c r="D9992" s="2" t="s">
        <v>17173</v>
      </c>
      <c r="E9992" s="3">
        <v>0.66666666666666663</v>
      </c>
      <c r="G9992" s="2" t="s">
        <v>9906</v>
      </c>
      <c r="I9992" t="s">
        <v>17030</v>
      </c>
      <c r="J9992">
        <v>3</v>
      </c>
      <c r="K9992">
        <v>2</v>
      </c>
      <c r="L9992" t="s">
        <v>4672</v>
      </c>
      <c r="M9992" t="s">
        <v>16025</v>
      </c>
      <c r="N9992" t="s">
        <v>17042</v>
      </c>
      <c r="O9992" t="s">
        <v>17041</v>
      </c>
    </row>
    <row r="9993" spans="1:15" hidden="1" x14ac:dyDescent="0.25">
      <c r="A9993" s="2" t="s">
        <v>17175</v>
      </c>
      <c r="B9993" s="7">
        <v>2013</v>
      </c>
      <c r="C9993" s="2" t="s">
        <v>1450</v>
      </c>
      <c r="D9993" s="2" t="s">
        <v>17173</v>
      </c>
      <c r="E9993" s="3">
        <v>0.66666666666666663</v>
      </c>
      <c r="G9993" s="2" t="s">
        <v>9906</v>
      </c>
      <c r="I9993" t="s">
        <v>15091</v>
      </c>
      <c r="J9993">
        <v>1</v>
      </c>
      <c r="K9993">
        <v>1</v>
      </c>
      <c r="L9993" t="s">
        <v>15857</v>
      </c>
      <c r="M9993" t="s">
        <v>708</v>
      </c>
      <c r="N9993" t="s">
        <v>16895</v>
      </c>
      <c r="O9993" t="s">
        <v>16896</v>
      </c>
    </row>
    <row r="9994" spans="1:15" hidden="1" x14ac:dyDescent="0.25">
      <c r="A9994" s="2" t="s">
        <v>17176</v>
      </c>
      <c r="B9994" s="7">
        <v>2013</v>
      </c>
      <c r="C9994" s="2" t="s">
        <v>1450</v>
      </c>
      <c r="D9994" s="2" t="s">
        <v>17173</v>
      </c>
      <c r="E9994" s="3">
        <v>0.66666666666666663</v>
      </c>
      <c r="G9994" s="2" t="s">
        <v>9906</v>
      </c>
      <c r="I9994" t="s">
        <v>13329</v>
      </c>
      <c r="J9994">
        <v>4</v>
      </c>
      <c r="K9994">
        <v>0</v>
      </c>
      <c r="L9994" t="s">
        <v>16817</v>
      </c>
      <c r="M9994" t="s">
        <v>879</v>
      </c>
      <c r="N9994" t="s">
        <v>16917</v>
      </c>
      <c r="O9994" t="s">
        <v>16918</v>
      </c>
    </row>
    <row r="9995" spans="1:15" hidden="1" x14ac:dyDescent="0.25">
      <c r="A9995" s="2" t="s">
        <v>17177</v>
      </c>
      <c r="B9995" s="7">
        <v>2013</v>
      </c>
      <c r="C9995" s="2" t="s">
        <v>1450</v>
      </c>
      <c r="D9995" s="2" t="s">
        <v>17173</v>
      </c>
      <c r="E9995" s="3">
        <v>0.66666666666666663</v>
      </c>
      <c r="G9995" s="2" t="s">
        <v>9906</v>
      </c>
      <c r="I9995" t="s">
        <v>44</v>
      </c>
      <c r="J9995">
        <v>0</v>
      </c>
      <c r="K9995">
        <v>2</v>
      </c>
      <c r="L9995" t="s">
        <v>13357</v>
      </c>
      <c r="M9995" t="s">
        <v>655</v>
      </c>
      <c r="N9995" t="s">
        <v>15718</v>
      </c>
      <c r="O9995" t="s">
        <v>15717</v>
      </c>
    </row>
    <row r="9996" spans="1:15" hidden="1" x14ac:dyDescent="0.25">
      <c r="A9996" s="2" t="s">
        <v>17178</v>
      </c>
      <c r="B9996" s="7">
        <v>2013</v>
      </c>
      <c r="C9996" s="2" t="s">
        <v>1450</v>
      </c>
      <c r="D9996" s="2" t="s">
        <v>17179</v>
      </c>
      <c r="E9996" s="3">
        <v>0.83333333333333337</v>
      </c>
      <c r="G9996" s="2" t="s">
        <v>9906</v>
      </c>
      <c r="I9996" t="s">
        <v>2882</v>
      </c>
      <c r="J9996">
        <v>5</v>
      </c>
      <c r="K9996">
        <v>1</v>
      </c>
      <c r="L9996" t="s">
        <v>15857</v>
      </c>
      <c r="M9996" t="s">
        <v>137</v>
      </c>
      <c r="N9996" t="s">
        <v>15935</v>
      </c>
      <c r="O9996" t="s">
        <v>15934</v>
      </c>
    </row>
    <row r="9997" spans="1:15" hidden="1" x14ac:dyDescent="0.25">
      <c r="A9997" s="2" t="s">
        <v>17180</v>
      </c>
      <c r="B9997" s="7">
        <v>2013</v>
      </c>
      <c r="C9997" s="2" t="s">
        <v>1450</v>
      </c>
      <c r="D9997" s="2" t="s">
        <v>17181</v>
      </c>
      <c r="E9997" s="3">
        <v>0.66666666666666663</v>
      </c>
      <c r="G9997" s="2" t="s">
        <v>9906</v>
      </c>
      <c r="I9997" t="s">
        <v>2881</v>
      </c>
      <c r="J9997">
        <v>0</v>
      </c>
      <c r="K9997">
        <v>2</v>
      </c>
      <c r="L9997" t="s">
        <v>13357</v>
      </c>
      <c r="M9997" t="s">
        <v>129</v>
      </c>
      <c r="N9997" t="s">
        <v>13471</v>
      </c>
      <c r="O9997" t="s">
        <v>13472</v>
      </c>
    </row>
    <row r="9998" spans="1:15" hidden="1" x14ac:dyDescent="0.25">
      <c r="A9998" s="2" t="s">
        <v>17182</v>
      </c>
      <c r="B9998" s="7">
        <v>2013</v>
      </c>
      <c r="C9998" s="2" t="s">
        <v>1450</v>
      </c>
      <c r="D9998" s="2" t="s">
        <v>17181</v>
      </c>
      <c r="E9998" s="3">
        <v>0.66666666666666663</v>
      </c>
      <c r="G9998" s="2" t="s">
        <v>9906</v>
      </c>
      <c r="I9998" t="s">
        <v>17030</v>
      </c>
      <c r="J9998">
        <v>2</v>
      </c>
      <c r="K9998">
        <v>0</v>
      </c>
      <c r="L9998" t="s">
        <v>17036</v>
      </c>
      <c r="M9998" t="s">
        <v>16025</v>
      </c>
      <c r="N9998" t="s">
        <v>17063</v>
      </c>
      <c r="O9998" t="s">
        <v>17064</v>
      </c>
    </row>
    <row r="9999" spans="1:15" hidden="1" x14ac:dyDescent="0.25">
      <c r="A9999" s="2" t="s">
        <v>17183</v>
      </c>
      <c r="B9999" s="7">
        <v>2013</v>
      </c>
      <c r="C9999" s="2" t="s">
        <v>1450</v>
      </c>
      <c r="D9999" s="2" t="s">
        <v>17181</v>
      </c>
      <c r="E9999" s="3">
        <v>0.66666666666666663</v>
      </c>
      <c r="G9999" s="2" t="s">
        <v>9906</v>
      </c>
      <c r="I9999" t="s">
        <v>15091</v>
      </c>
      <c r="J9999">
        <v>2</v>
      </c>
      <c r="K9999">
        <v>0</v>
      </c>
      <c r="L9999" t="s">
        <v>16817</v>
      </c>
      <c r="M9999" t="s">
        <v>708</v>
      </c>
      <c r="N9999" t="s">
        <v>16854</v>
      </c>
      <c r="O9999" t="s">
        <v>16855</v>
      </c>
    </row>
    <row r="10000" spans="1:15" hidden="1" x14ac:dyDescent="0.25">
      <c r="A10000" s="2" t="s">
        <v>17184</v>
      </c>
      <c r="B10000" s="7">
        <v>2013</v>
      </c>
      <c r="C10000" s="2" t="s">
        <v>1450</v>
      </c>
      <c r="D10000" s="2" t="s">
        <v>17181</v>
      </c>
      <c r="E10000" s="3">
        <v>0.66666666666666663</v>
      </c>
      <c r="G10000" s="2" t="s">
        <v>9906</v>
      </c>
      <c r="I10000" t="s">
        <v>13329</v>
      </c>
      <c r="J10000">
        <v>1</v>
      </c>
      <c r="K10000">
        <v>1</v>
      </c>
      <c r="L10000" t="s">
        <v>2868</v>
      </c>
      <c r="M10000" t="s">
        <v>879</v>
      </c>
      <c r="N10000" t="s">
        <v>13518</v>
      </c>
      <c r="O10000" t="s">
        <v>13517</v>
      </c>
    </row>
    <row r="10001" spans="1:15" hidden="1" x14ac:dyDescent="0.25">
      <c r="A10001" s="2" t="s">
        <v>17185</v>
      </c>
      <c r="B10001" s="7">
        <v>2013</v>
      </c>
      <c r="C10001" s="2" t="s">
        <v>1450</v>
      </c>
      <c r="D10001" s="2" t="s">
        <v>17181</v>
      </c>
      <c r="E10001" s="3">
        <v>0.66666666666666663</v>
      </c>
      <c r="G10001" s="2" t="s">
        <v>9906</v>
      </c>
      <c r="I10001" t="s">
        <v>44</v>
      </c>
      <c r="J10001">
        <v>0</v>
      </c>
      <c r="K10001">
        <v>0</v>
      </c>
      <c r="L10001" t="s">
        <v>4672</v>
      </c>
      <c r="M10001" t="s">
        <v>655</v>
      </c>
      <c r="N10001" t="s">
        <v>15741</v>
      </c>
      <c r="O10001" t="s">
        <v>15742</v>
      </c>
    </row>
    <row r="10002" spans="1:15" hidden="1" x14ac:dyDescent="0.25">
      <c r="A10002" s="2" t="s">
        <v>17186</v>
      </c>
      <c r="B10002" s="7">
        <v>2013</v>
      </c>
      <c r="C10002" s="2" t="s">
        <v>1450</v>
      </c>
      <c r="D10002" s="2" t="s">
        <v>17187</v>
      </c>
      <c r="E10002" s="3">
        <v>0.66666666666666663</v>
      </c>
      <c r="G10002" s="2" t="s">
        <v>9906</v>
      </c>
      <c r="I10002" t="s">
        <v>15857</v>
      </c>
      <c r="J10002">
        <v>3</v>
      </c>
      <c r="K10002">
        <v>1</v>
      </c>
      <c r="L10002" t="s">
        <v>44</v>
      </c>
      <c r="M10002" t="s">
        <v>15933</v>
      </c>
      <c r="N10002" t="s">
        <v>16882</v>
      </c>
      <c r="O10002" t="s">
        <v>16883</v>
      </c>
    </row>
    <row r="10003" spans="1:15" hidden="1" x14ac:dyDescent="0.25">
      <c r="A10003" s="2" t="s">
        <v>17188</v>
      </c>
      <c r="B10003" s="7">
        <v>2013</v>
      </c>
      <c r="C10003" s="2" t="s">
        <v>1450</v>
      </c>
      <c r="D10003" s="2" t="s">
        <v>17187</v>
      </c>
      <c r="E10003" s="3">
        <v>0.66666666666666663</v>
      </c>
      <c r="G10003" s="2" t="s">
        <v>9906</v>
      </c>
      <c r="I10003" t="s">
        <v>4672</v>
      </c>
      <c r="J10003">
        <v>3</v>
      </c>
      <c r="K10003">
        <v>0</v>
      </c>
      <c r="L10003" t="s">
        <v>13329</v>
      </c>
      <c r="M10003" t="s">
        <v>879</v>
      </c>
      <c r="N10003" t="s">
        <v>13528</v>
      </c>
      <c r="O10003" t="s">
        <v>13529</v>
      </c>
    </row>
    <row r="10004" spans="1:15" hidden="1" x14ac:dyDescent="0.25">
      <c r="A10004" s="2" t="s">
        <v>17189</v>
      </c>
      <c r="B10004" s="7">
        <v>2013</v>
      </c>
      <c r="C10004" s="2" t="s">
        <v>1450</v>
      </c>
      <c r="D10004" s="2" t="s">
        <v>17187</v>
      </c>
      <c r="E10004" s="3">
        <v>0.66666666666666663</v>
      </c>
      <c r="G10004" s="2" t="s">
        <v>9906</v>
      </c>
      <c r="I10004" t="s">
        <v>17036</v>
      </c>
      <c r="J10004">
        <v>2</v>
      </c>
      <c r="K10004">
        <v>1</v>
      </c>
      <c r="L10004" t="s">
        <v>15091</v>
      </c>
      <c r="M10004" t="s">
        <v>941</v>
      </c>
      <c r="N10004" t="s">
        <v>17097</v>
      </c>
      <c r="O10004" t="s">
        <v>17096</v>
      </c>
    </row>
    <row r="10005" spans="1:15" hidden="1" x14ac:dyDescent="0.25">
      <c r="A10005" s="2" t="s">
        <v>17190</v>
      </c>
      <c r="B10005" s="7">
        <v>2013</v>
      </c>
      <c r="C10005" s="2" t="s">
        <v>1450</v>
      </c>
      <c r="D10005" s="2" t="s">
        <v>17187</v>
      </c>
      <c r="E10005" s="3">
        <v>0.66666666666666663</v>
      </c>
      <c r="G10005" s="2" t="s">
        <v>9906</v>
      </c>
      <c r="I10005" t="s">
        <v>2868</v>
      </c>
      <c r="J10005">
        <v>2</v>
      </c>
      <c r="K10005">
        <v>2</v>
      </c>
      <c r="L10005" t="s">
        <v>2882</v>
      </c>
      <c r="M10005" t="s">
        <v>130</v>
      </c>
      <c r="N10005" t="s">
        <v>2923</v>
      </c>
      <c r="O10005" t="s">
        <v>2922</v>
      </c>
    </row>
    <row r="10006" spans="1:15" hidden="1" x14ac:dyDescent="0.25">
      <c r="A10006" s="2" t="s">
        <v>17191</v>
      </c>
      <c r="B10006" s="7">
        <v>2013</v>
      </c>
      <c r="C10006" s="2" t="s">
        <v>1450</v>
      </c>
      <c r="D10006" s="2" t="s">
        <v>17187</v>
      </c>
      <c r="E10006" s="3">
        <v>0.66666666666666663</v>
      </c>
      <c r="G10006" s="2" t="s">
        <v>9906</v>
      </c>
      <c r="I10006" t="s">
        <v>16817</v>
      </c>
      <c r="J10006">
        <v>0</v>
      </c>
      <c r="K10006">
        <v>2</v>
      </c>
      <c r="L10006" t="s">
        <v>2881</v>
      </c>
      <c r="M10006" t="s">
        <v>15606</v>
      </c>
      <c r="N10006" t="s">
        <v>16907</v>
      </c>
      <c r="O10006" t="s">
        <v>16908</v>
      </c>
    </row>
    <row r="10007" spans="1:15" hidden="1" x14ac:dyDescent="0.25">
      <c r="A10007" s="2" t="s">
        <v>17192</v>
      </c>
      <c r="B10007" s="7">
        <v>2013</v>
      </c>
      <c r="C10007" s="2" t="s">
        <v>1450</v>
      </c>
      <c r="D10007" s="2" t="s">
        <v>17187</v>
      </c>
      <c r="E10007" s="3">
        <v>0.66666666666666663</v>
      </c>
      <c r="G10007" s="2" t="s">
        <v>9906</v>
      </c>
      <c r="I10007" t="s">
        <v>13357</v>
      </c>
      <c r="J10007">
        <v>2</v>
      </c>
      <c r="K10007">
        <v>2</v>
      </c>
      <c r="L10007" t="s">
        <v>17030</v>
      </c>
      <c r="M10007" t="s">
        <v>15611</v>
      </c>
      <c r="N10007" t="s">
        <v>17073</v>
      </c>
      <c r="O10007" t="s">
        <v>17074</v>
      </c>
    </row>
    <row r="10008" spans="1:15" hidden="1" x14ac:dyDescent="0.25">
      <c r="A10008" s="2" t="s">
        <v>17193</v>
      </c>
      <c r="B10008" s="7">
        <v>2013</v>
      </c>
      <c r="C10008" s="2" t="s">
        <v>1450</v>
      </c>
      <c r="D10008" s="2" t="s">
        <v>17194</v>
      </c>
      <c r="E10008" s="3">
        <v>0.66666666666666663</v>
      </c>
      <c r="G10008" s="2" t="s">
        <v>17195</v>
      </c>
      <c r="I10008" t="s">
        <v>15091</v>
      </c>
      <c r="J10008">
        <v>1</v>
      </c>
      <c r="K10008">
        <v>2</v>
      </c>
      <c r="L10008" t="s">
        <v>4672</v>
      </c>
      <c r="M10008" t="s">
        <v>708</v>
      </c>
      <c r="N10008" t="s">
        <v>15168</v>
      </c>
      <c r="O10008" t="s">
        <v>15167</v>
      </c>
    </row>
    <row r="10009" spans="1:15" hidden="1" x14ac:dyDescent="0.25">
      <c r="A10009" s="2" t="s">
        <v>17196</v>
      </c>
      <c r="B10009" s="7">
        <v>2013</v>
      </c>
      <c r="C10009" s="2" t="s">
        <v>1450</v>
      </c>
      <c r="D10009" s="2" t="s">
        <v>17194</v>
      </c>
      <c r="E10009" s="3">
        <v>0.83333333333333337</v>
      </c>
      <c r="G10009" s="2" t="s">
        <v>17195</v>
      </c>
      <c r="I10009" t="s">
        <v>44</v>
      </c>
      <c r="J10009">
        <v>0</v>
      </c>
      <c r="K10009">
        <v>0</v>
      </c>
      <c r="L10009" t="s">
        <v>17030</v>
      </c>
      <c r="M10009" t="s">
        <v>655</v>
      </c>
      <c r="N10009" t="s">
        <v>17146</v>
      </c>
      <c r="O10009" t="s">
        <v>17145</v>
      </c>
    </row>
    <row r="10010" spans="1:15" hidden="1" x14ac:dyDescent="0.25">
      <c r="A10010" s="2" t="s">
        <v>17197</v>
      </c>
      <c r="B10010" s="7">
        <v>2013</v>
      </c>
      <c r="C10010" s="2" t="s">
        <v>1450</v>
      </c>
      <c r="D10010" s="2" t="s">
        <v>17198</v>
      </c>
      <c r="E10010" s="3">
        <v>0.66666666666666663</v>
      </c>
      <c r="G10010" s="2" t="s">
        <v>17195</v>
      </c>
      <c r="I10010" t="s">
        <v>15857</v>
      </c>
      <c r="J10010">
        <v>2</v>
      </c>
      <c r="K10010">
        <v>3</v>
      </c>
      <c r="L10010" t="s">
        <v>13329</v>
      </c>
      <c r="M10010" t="s">
        <v>15933</v>
      </c>
      <c r="N10010" t="s">
        <v>15898</v>
      </c>
      <c r="O10010" t="s">
        <v>15899</v>
      </c>
    </row>
    <row r="10011" spans="1:15" hidden="1" x14ac:dyDescent="0.25">
      <c r="A10011" s="2" t="s">
        <v>17199</v>
      </c>
      <c r="B10011" s="7">
        <v>2013</v>
      </c>
      <c r="C10011" s="2" t="s">
        <v>1450</v>
      </c>
      <c r="D10011" s="2" t="s">
        <v>17198</v>
      </c>
      <c r="E10011" s="3">
        <v>0.66666666666666663</v>
      </c>
      <c r="G10011" s="2" t="s">
        <v>17200</v>
      </c>
      <c r="I10011" t="s">
        <v>2868</v>
      </c>
      <c r="J10011">
        <v>1</v>
      </c>
      <c r="K10011">
        <v>0</v>
      </c>
      <c r="L10011" t="s">
        <v>2881</v>
      </c>
      <c r="M10011" t="s">
        <v>130</v>
      </c>
      <c r="N10011" t="s">
        <v>3019</v>
      </c>
      <c r="O10011" t="s">
        <v>3018</v>
      </c>
    </row>
    <row r="10012" spans="1:15" hidden="1" x14ac:dyDescent="0.25">
      <c r="A10012" s="2" t="s">
        <v>17201</v>
      </c>
      <c r="B10012" s="7">
        <v>2013</v>
      </c>
      <c r="C10012" s="2" t="s">
        <v>1450</v>
      </c>
      <c r="D10012" s="2" t="s">
        <v>17198</v>
      </c>
      <c r="E10012" s="3">
        <v>0.66666666666666663</v>
      </c>
      <c r="G10012" s="2" t="s">
        <v>17195</v>
      </c>
      <c r="I10012" t="s">
        <v>16817</v>
      </c>
      <c r="J10012">
        <v>2</v>
      </c>
      <c r="K10012">
        <v>1</v>
      </c>
      <c r="L10012" t="s">
        <v>17036</v>
      </c>
      <c r="M10012" t="s">
        <v>15606</v>
      </c>
      <c r="N10012" t="s">
        <v>17056</v>
      </c>
      <c r="O10012" t="s">
        <v>17055</v>
      </c>
    </row>
    <row r="10013" spans="1:15" hidden="1" x14ac:dyDescent="0.25">
      <c r="A10013" s="2" t="s">
        <v>17202</v>
      </c>
      <c r="B10013" s="7">
        <v>2013</v>
      </c>
      <c r="C10013" s="2" t="s">
        <v>1450</v>
      </c>
      <c r="D10013" s="2" t="s">
        <v>17198</v>
      </c>
      <c r="E10013" s="3">
        <v>0.66666666666666663</v>
      </c>
      <c r="G10013" s="2" t="s">
        <v>17200</v>
      </c>
      <c r="I10013" t="s">
        <v>13357</v>
      </c>
      <c r="J10013">
        <v>1</v>
      </c>
      <c r="K10013">
        <v>5</v>
      </c>
      <c r="L10013" t="s">
        <v>2882</v>
      </c>
      <c r="M10013" t="s">
        <v>879</v>
      </c>
      <c r="N10013" t="s">
        <v>13501</v>
      </c>
      <c r="O10013" t="s">
        <v>13500</v>
      </c>
    </row>
    <row r="10014" spans="1:15" hidden="1" x14ac:dyDescent="0.25">
      <c r="A10014" s="2" t="s">
        <v>17203</v>
      </c>
      <c r="B10014" s="7">
        <v>2013</v>
      </c>
      <c r="C10014" s="2" t="s">
        <v>1450</v>
      </c>
      <c r="D10014" s="2" t="s">
        <v>17204</v>
      </c>
      <c r="E10014" s="3">
        <v>0.83333333333333337</v>
      </c>
      <c r="G10014" s="2" t="s">
        <v>17195</v>
      </c>
      <c r="I10014" t="s">
        <v>4672</v>
      </c>
      <c r="J10014">
        <v>3</v>
      </c>
      <c r="K10014">
        <v>1</v>
      </c>
      <c r="L10014" t="s">
        <v>15857</v>
      </c>
      <c r="M10014" t="s">
        <v>879</v>
      </c>
      <c r="N10014" t="s">
        <v>15867</v>
      </c>
      <c r="O10014" t="s">
        <v>15868</v>
      </c>
    </row>
    <row r="10015" spans="1:15" hidden="1" x14ac:dyDescent="0.25">
      <c r="A10015" s="2" t="s">
        <v>17205</v>
      </c>
      <c r="B10015" s="7">
        <v>2013</v>
      </c>
      <c r="C10015" s="2" t="s">
        <v>1450</v>
      </c>
      <c r="D10015" s="2" t="s">
        <v>17204</v>
      </c>
      <c r="E10015" s="3">
        <v>0.83333333333333337</v>
      </c>
      <c r="G10015" s="2" t="s">
        <v>17195</v>
      </c>
      <c r="I10015" t="s">
        <v>17036</v>
      </c>
      <c r="J10015">
        <v>4</v>
      </c>
      <c r="K10015">
        <v>1</v>
      </c>
      <c r="L10015" t="s">
        <v>15091</v>
      </c>
      <c r="M10015" t="s">
        <v>941</v>
      </c>
      <c r="N10015" t="s">
        <v>17097</v>
      </c>
      <c r="O10015" t="s">
        <v>17096</v>
      </c>
    </row>
    <row r="10016" spans="1:15" hidden="1" x14ac:dyDescent="0.25">
      <c r="A10016" s="2" t="s">
        <v>17206</v>
      </c>
      <c r="B10016" s="7">
        <v>2013</v>
      </c>
      <c r="C10016" s="2" t="s">
        <v>1450</v>
      </c>
      <c r="D10016" s="2" t="s">
        <v>17204</v>
      </c>
      <c r="E10016" s="3">
        <v>0.83333333333333337</v>
      </c>
      <c r="G10016" s="2" t="s">
        <v>17195</v>
      </c>
      <c r="I10016" t="s">
        <v>17030</v>
      </c>
      <c r="J10016">
        <v>1</v>
      </c>
      <c r="K10016">
        <v>0</v>
      </c>
      <c r="L10016" t="s">
        <v>16817</v>
      </c>
      <c r="M10016" t="s">
        <v>16025</v>
      </c>
      <c r="N10016" t="s">
        <v>17082</v>
      </c>
      <c r="O10016" t="s">
        <v>17081</v>
      </c>
    </row>
    <row r="10017" spans="1:15" hidden="1" x14ac:dyDescent="0.25">
      <c r="A10017" s="2" t="s">
        <v>17207</v>
      </c>
      <c r="B10017" s="7">
        <v>2013</v>
      </c>
      <c r="C10017" s="2" t="s">
        <v>1450</v>
      </c>
      <c r="D10017" s="2" t="s">
        <v>17208</v>
      </c>
      <c r="E10017" s="3">
        <v>0.83333333333333337</v>
      </c>
      <c r="G10017" s="2" t="s">
        <v>17195</v>
      </c>
      <c r="I10017" t="s">
        <v>13329</v>
      </c>
      <c r="J10017">
        <v>1</v>
      </c>
      <c r="K10017">
        <v>2</v>
      </c>
      <c r="L10017" t="s">
        <v>44</v>
      </c>
      <c r="M10017" t="s">
        <v>879</v>
      </c>
      <c r="N10017" t="s">
        <v>15763</v>
      </c>
      <c r="O10017" t="s">
        <v>15764</v>
      </c>
    </row>
    <row r="10018" spans="1:15" hidden="1" x14ac:dyDescent="0.25">
      <c r="A10018" s="2" t="s">
        <v>17209</v>
      </c>
      <c r="B10018" s="7">
        <v>2013</v>
      </c>
      <c r="C10018" s="2" t="s">
        <v>1450</v>
      </c>
      <c r="D10018" s="2" t="s">
        <v>17210</v>
      </c>
      <c r="E10018" s="3">
        <v>0.66666666666666663</v>
      </c>
      <c r="G10018" s="2" t="s">
        <v>17195</v>
      </c>
      <c r="I10018" t="s">
        <v>17030</v>
      </c>
      <c r="J10018">
        <v>1</v>
      </c>
      <c r="K10018">
        <v>2</v>
      </c>
      <c r="L10018" t="s">
        <v>17036</v>
      </c>
      <c r="M10018" t="s">
        <v>16025</v>
      </c>
      <c r="N10018" t="s">
        <v>17063</v>
      </c>
      <c r="O10018" t="s">
        <v>17064</v>
      </c>
    </row>
    <row r="10019" spans="1:15" hidden="1" x14ac:dyDescent="0.25">
      <c r="A10019" s="2" t="s">
        <v>17211</v>
      </c>
      <c r="B10019" s="7">
        <v>2013</v>
      </c>
      <c r="C10019" s="2" t="s">
        <v>1450</v>
      </c>
      <c r="D10019" s="2" t="s">
        <v>17210</v>
      </c>
      <c r="E10019" s="3">
        <v>0.66666666666666663</v>
      </c>
      <c r="G10019" s="2" t="s">
        <v>17200</v>
      </c>
      <c r="I10019" t="s">
        <v>2882</v>
      </c>
      <c r="J10019">
        <v>4</v>
      </c>
      <c r="K10019">
        <v>2</v>
      </c>
      <c r="L10019" t="s">
        <v>13357</v>
      </c>
      <c r="M10019" t="s">
        <v>137</v>
      </c>
      <c r="N10019" t="s">
        <v>13500</v>
      </c>
      <c r="O10019" t="s">
        <v>13501</v>
      </c>
    </row>
    <row r="10020" spans="1:15" hidden="1" x14ac:dyDescent="0.25">
      <c r="A10020" s="2" t="s">
        <v>17212</v>
      </c>
      <c r="B10020" s="7">
        <v>2013</v>
      </c>
      <c r="C10020" s="2" t="s">
        <v>1450</v>
      </c>
      <c r="D10020" s="2" t="s">
        <v>17213</v>
      </c>
      <c r="E10020" s="3">
        <v>0.66666666666666663</v>
      </c>
      <c r="G10020" s="2" t="s">
        <v>17195</v>
      </c>
      <c r="I10020" t="s">
        <v>15857</v>
      </c>
      <c r="J10020">
        <v>1</v>
      </c>
      <c r="K10020">
        <v>1</v>
      </c>
      <c r="L10020" t="s">
        <v>16817</v>
      </c>
      <c r="M10020" t="s">
        <v>15933</v>
      </c>
      <c r="N10020" t="s">
        <v>16870</v>
      </c>
      <c r="O10020" t="s">
        <v>16871</v>
      </c>
    </row>
    <row r="10021" spans="1:15" hidden="1" x14ac:dyDescent="0.25">
      <c r="A10021" s="2" t="s">
        <v>17214</v>
      </c>
      <c r="B10021" s="7">
        <v>2013</v>
      </c>
      <c r="C10021" s="2" t="s">
        <v>1450</v>
      </c>
      <c r="D10021" s="2" t="s">
        <v>17213</v>
      </c>
      <c r="E10021" s="3">
        <v>0.66666666666666663</v>
      </c>
      <c r="G10021" s="2" t="s">
        <v>17200</v>
      </c>
      <c r="I10021" t="s">
        <v>2881</v>
      </c>
      <c r="J10021">
        <v>2</v>
      </c>
      <c r="K10021">
        <v>1</v>
      </c>
      <c r="L10021" t="s">
        <v>2868</v>
      </c>
      <c r="M10021" t="s">
        <v>129</v>
      </c>
      <c r="N10021" t="s">
        <v>3018</v>
      </c>
      <c r="O10021" t="s">
        <v>3019</v>
      </c>
    </row>
    <row r="10022" spans="1:15" hidden="1" x14ac:dyDescent="0.25">
      <c r="A10022" s="2" t="s">
        <v>17215</v>
      </c>
      <c r="B10022" s="7">
        <v>2013</v>
      </c>
      <c r="C10022" s="2" t="s">
        <v>1450</v>
      </c>
      <c r="D10022" s="2" t="s">
        <v>17213</v>
      </c>
      <c r="E10022" s="3">
        <v>0.66666666666666663</v>
      </c>
      <c r="G10022" s="2" t="s">
        <v>17195</v>
      </c>
      <c r="I10022" t="s">
        <v>15091</v>
      </c>
      <c r="J10022">
        <v>1</v>
      </c>
      <c r="K10022">
        <v>1</v>
      </c>
      <c r="L10022" t="s">
        <v>44</v>
      </c>
      <c r="M10022" t="s">
        <v>708</v>
      </c>
      <c r="N10022" t="s">
        <v>16271</v>
      </c>
      <c r="O10022" t="s">
        <v>16272</v>
      </c>
    </row>
    <row r="10023" spans="1:15" hidden="1" x14ac:dyDescent="0.25">
      <c r="A10023" s="2" t="s">
        <v>17216</v>
      </c>
      <c r="B10023" s="7">
        <v>2013</v>
      </c>
      <c r="C10023" s="2" t="s">
        <v>1450</v>
      </c>
      <c r="D10023" s="2" t="s">
        <v>17213</v>
      </c>
      <c r="E10023" s="3">
        <v>0.66666666666666663</v>
      </c>
      <c r="G10023" s="2" t="s">
        <v>17195</v>
      </c>
      <c r="I10023" t="s">
        <v>13329</v>
      </c>
      <c r="J10023">
        <v>0</v>
      </c>
      <c r="K10023">
        <v>3</v>
      </c>
      <c r="L10023" t="s">
        <v>4672</v>
      </c>
      <c r="M10023" t="s">
        <v>879</v>
      </c>
      <c r="N10023" t="s">
        <v>13529</v>
      </c>
      <c r="O10023" t="s">
        <v>13528</v>
      </c>
    </row>
    <row r="10024" spans="1:15" hidden="1" x14ac:dyDescent="0.25">
      <c r="A10024" s="2" t="s">
        <v>17217</v>
      </c>
      <c r="B10024" s="7">
        <v>2013</v>
      </c>
      <c r="C10024" s="2" t="s">
        <v>1450</v>
      </c>
      <c r="D10024" s="2" t="s">
        <v>17218</v>
      </c>
      <c r="E10024" s="3">
        <v>0.66666666666666663</v>
      </c>
      <c r="G10024" s="2" t="s">
        <v>17195</v>
      </c>
      <c r="I10024" t="s">
        <v>15857</v>
      </c>
      <c r="J10024">
        <v>1</v>
      </c>
      <c r="K10024">
        <v>2</v>
      </c>
      <c r="L10024" t="s">
        <v>17036</v>
      </c>
      <c r="M10024" t="s">
        <v>15933</v>
      </c>
      <c r="N10024" t="s">
        <v>17087</v>
      </c>
      <c r="O10024" t="s">
        <v>17086</v>
      </c>
    </row>
    <row r="10025" spans="1:15" hidden="1" x14ac:dyDescent="0.25">
      <c r="A10025" s="2" t="s">
        <v>17219</v>
      </c>
      <c r="B10025" s="7">
        <v>2013</v>
      </c>
      <c r="C10025" s="2" t="s">
        <v>1450</v>
      </c>
      <c r="D10025" s="2" t="s">
        <v>17218</v>
      </c>
      <c r="E10025" s="3">
        <v>0.66666666666666663</v>
      </c>
      <c r="G10025" s="2" t="s">
        <v>17195</v>
      </c>
      <c r="I10025" t="s">
        <v>15091</v>
      </c>
      <c r="J10025">
        <v>1</v>
      </c>
      <c r="K10025">
        <v>6</v>
      </c>
      <c r="L10025" t="s">
        <v>17030</v>
      </c>
      <c r="M10025" t="s">
        <v>708</v>
      </c>
      <c r="N10025" t="s">
        <v>17050</v>
      </c>
      <c r="O10025" t="s">
        <v>17049</v>
      </c>
    </row>
    <row r="10026" spans="1:15" hidden="1" x14ac:dyDescent="0.25">
      <c r="A10026" s="2" t="s">
        <v>17220</v>
      </c>
      <c r="B10026" s="7">
        <v>2013</v>
      </c>
      <c r="C10026" s="2" t="s">
        <v>1450</v>
      </c>
      <c r="D10026" s="2" t="s">
        <v>17218</v>
      </c>
      <c r="E10026" s="3">
        <v>0.66666666666666663</v>
      </c>
      <c r="G10026" s="2" t="s">
        <v>17195</v>
      </c>
      <c r="I10026" t="s">
        <v>44</v>
      </c>
      <c r="J10026">
        <v>3</v>
      </c>
      <c r="K10026">
        <v>1</v>
      </c>
      <c r="L10026" t="s">
        <v>4672</v>
      </c>
      <c r="M10026" t="s">
        <v>655</v>
      </c>
      <c r="N10026" t="s">
        <v>15741</v>
      </c>
      <c r="O10026" t="s">
        <v>15742</v>
      </c>
    </row>
    <row r="10027" spans="1:15" hidden="1" x14ac:dyDescent="0.25">
      <c r="A10027" s="2" t="s">
        <v>17221</v>
      </c>
      <c r="B10027" s="7">
        <v>2013</v>
      </c>
      <c r="C10027" s="2" t="s">
        <v>1450</v>
      </c>
      <c r="D10027" s="2" t="s">
        <v>17218</v>
      </c>
      <c r="E10027" s="3">
        <v>0.66666666666666663</v>
      </c>
      <c r="G10027" s="2" t="s">
        <v>17195</v>
      </c>
      <c r="I10027" t="s">
        <v>16817</v>
      </c>
      <c r="J10027">
        <v>2</v>
      </c>
      <c r="K10027">
        <v>0</v>
      </c>
      <c r="L10027" t="s">
        <v>13329</v>
      </c>
      <c r="M10027" t="s">
        <v>15606</v>
      </c>
      <c r="N10027" t="s">
        <v>16918</v>
      </c>
      <c r="O10027" t="s">
        <v>16917</v>
      </c>
    </row>
    <row r="10028" spans="1:15" hidden="1" x14ac:dyDescent="0.25">
      <c r="A10028" s="2" t="s">
        <v>17222</v>
      </c>
      <c r="B10028" s="7">
        <v>2013</v>
      </c>
      <c r="C10028" s="2" t="s">
        <v>1450</v>
      </c>
      <c r="D10028" s="2" t="s">
        <v>17223</v>
      </c>
      <c r="E10028" s="3">
        <v>0.83333333333333337</v>
      </c>
      <c r="G10028" s="2" t="s">
        <v>17195</v>
      </c>
      <c r="I10028" t="s">
        <v>17036</v>
      </c>
      <c r="J10028">
        <v>0</v>
      </c>
      <c r="K10028">
        <v>2</v>
      </c>
      <c r="L10028" t="s">
        <v>44</v>
      </c>
      <c r="M10028" t="s">
        <v>941</v>
      </c>
      <c r="N10028" t="s">
        <v>17136</v>
      </c>
      <c r="O10028" t="s">
        <v>17135</v>
      </c>
    </row>
    <row r="10029" spans="1:15" hidden="1" x14ac:dyDescent="0.25">
      <c r="A10029" s="2" t="s">
        <v>17224</v>
      </c>
      <c r="B10029" s="7">
        <v>2013</v>
      </c>
      <c r="C10029" s="2" t="s">
        <v>1450</v>
      </c>
      <c r="D10029" s="2" t="s">
        <v>17223</v>
      </c>
      <c r="E10029" s="3">
        <v>0.66666666666666663</v>
      </c>
      <c r="G10029" s="2" t="s">
        <v>17195</v>
      </c>
      <c r="I10029" t="s">
        <v>17030</v>
      </c>
      <c r="J10029">
        <v>5</v>
      </c>
      <c r="K10029">
        <v>1</v>
      </c>
      <c r="L10029" t="s">
        <v>15857</v>
      </c>
      <c r="M10029" t="s">
        <v>16025</v>
      </c>
      <c r="N10029" t="s">
        <v>17031</v>
      </c>
      <c r="O10029" t="s">
        <v>17032</v>
      </c>
    </row>
    <row r="10030" spans="1:15" hidden="1" x14ac:dyDescent="0.25">
      <c r="A10030" s="2" t="s">
        <v>17225</v>
      </c>
      <c r="B10030" s="7">
        <v>2013</v>
      </c>
      <c r="C10030" s="2" t="s">
        <v>1450</v>
      </c>
      <c r="D10030" s="2" t="s">
        <v>17223</v>
      </c>
      <c r="E10030" s="3">
        <v>0.85416666666666663</v>
      </c>
      <c r="G10030" s="2" t="s">
        <v>17195</v>
      </c>
      <c r="I10030" t="s">
        <v>13329</v>
      </c>
      <c r="J10030">
        <v>0</v>
      </c>
      <c r="K10030">
        <v>0</v>
      </c>
      <c r="L10030" t="s">
        <v>15091</v>
      </c>
      <c r="M10030" t="s">
        <v>879</v>
      </c>
      <c r="N10030" t="s">
        <v>15161</v>
      </c>
      <c r="O10030" t="s">
        <v>15162</v>
      </c>
    </row>
    <row r="10031" spans="1:15" hidden="1" x14ac:dyDescent="0.25">
      <c r="A10031" s="2" t="s">
        <v>17226</v>
      </c>
      <c r="B10031" s="7">
        <v>2013</v>
      </c>
      <c r="C10031" s="2" t="s">
        <v>1450</v>
      </c>
      <c r="D10031" s="2" t="s">
        <v>17223</v>
      </c>
      <c r="E10031" s="3">
        <v>0.66666666666666663</v>
      </c>
      <c r="G10031" s="2" t="s">
        <v>17195</v>
      </c>
      <c r="I10031" t="s">
        <v>13357</v>
      </c>
      <c r="J10031">
        <v>1</v>
      </c>
      <c r="K10031">
        <v>1</v>
      </c>
      <c r="L10031" t="s">
        <v>2881</v>
      </c>
      <c r="M10031" t="s">
        <v>879</v>
      </c>
      <c r="N10031" t="s">
        <v>13472</v>
      </c>
      <c r="O10031" t="s">
        <v>13471</v>
      </c>
    </row>
    <row r="10032" spans="1:15" hidden="1" x14ac:dyDescent="0.25">
      <c r="A10032" s="2" t="s">
        <v>17227</v>
      </c>
      <c r="B10032" s="7">
        <v>2013</v>
      </c>
      <c r="C10032" s="2" t="s">
        <v>1450</v>
      </c>
      <c r="D10032" s="2" t="s">
        <v>17228</v>
      </c>
      <c r="E10032" s="3">
        <v>0.66666666666666663</v>
      </c>
      <c r="G10032" s="2" t="s">
        <v>17195</v>
      </c>
      <c r="I10032" t="s">
        <v>4672</v>
      </c>
      <c r="J10032">
        <v>3</v>
      </c>
      <c r="K10032">
        <v>1</v>
      </c>
      <c r="L10032" t="s">
        <v>16817</v>
      </c>
      <c r="M10032" t="s">
        <v>879</v>
      </c>
      <c r="N10032" t="s">
        <v>16892</v>
      </c>
      <c r="O10032" t="s">
        <v>16893</v>
      </c>
    </row>
    <row r="10033" spans="1:15" hidden="1" x14ac:dyDescent="0.25">
      <c r="A10033" s="2" t="s">
        <v>17229</v>
      </c>
      <c r="B10033" s="7">
        <v>2013</v>
      </c>
      <c r="C10033" s="2" t="s">
        <v>1450</v>
      </c>
      <c r="D10033" s="2" t="s">
        <v>17228</v>
      </c>
      <c r="E10033" s="3">
        <v>0.66666666666666663</v>
      </c>
      <c r="G10033" s="2" t="s">
        <v>10149</v>
      </c>
      <c r="I10033" t="s">
        <v>2868</v>
      </c>
      <c r="J10033">
        <v>1</v>
      </c>
      <c r="K10033">
        <v>0</v>
      </c>
      <c r="L10033" t="s">
        <v>2882</v>
      </c>
      <c r="M10033" t="s">
        <v>130</v>
      </c>
      <c r="N10033" t="s">
        <v>2923</v>
      </c>
      <c r="O10033" t="s">
        <v>2922</v>
      </c>
    </row>
    <row r="10034" spans="1:15" hidden="1" x14ac:dyDescent="0.25">
      <c r="A10034" s="2" t="s">
        <v>17230</v>
      </c>
      <c r="B10034" s="7">
        <v>2013</v>
      </c>
      <c r="C10034" s="2" t="s">
        <v>1450</v>
      </c>
      <c r="D10034" s="2" t="s">
        <v>17231</v>
      </c>
      <c r="E10034" s="3">
        <v>0.83333333333333337</v>
      </c>
      <c r="G10034" s="2" t="s">
        <v>17195</v>
      </c>
      <c r="I10034" t="s">
        <v>13329</v>
      </c>
      <c r="J10034">
        <v>2</v>
      </c>
      <c r="K10034">
        <v>1</v>
      </c>
      <c r="L10034" t="s">
        <v>17030</v>
      </c>
      <c r="M10034" t="s">
        <v>879</v>
      </c>
      <c r="N10034" t="s">
        <v>17094</v>
      </c>
      <c r="O10034" t="s">
        <v>17093</v>
      </c>
    </row>
    <row r="10035" spans="1:15" hidden="1" x14ac:dyDescent="0.25">
      <c r="A10035" s="2" t="s">
        <v>17232</v>
      </c>
      <c r="B10035" s="7">
        <v>2013</v>
      </c>
      <c r="C10035" s="2" t="s">
        <v>1450</v>
      </c>
      <c r="D10035" s="2" t="s">
        <v>17233</v>
      </c>
      <c r="E10035" s="3">
        <v>0.83333333333333337</v>
      </c>
      <c r="G10035" s="2" t="s">
        <v>17195</v>
      </c>
      <c r="I10035" t="s">
        <v>15857</v>
      </c>
      <c r="J10035">
        <v>0</v>
      </c>
      <c r="K10035">
        <v>1</v>
      </c>
      <c r="L10035" t="s">
        <v>15091</v>
      </c>
      <c r="M10035" t="s">
        <v>15933</v>
      </c>
      <c r="N10035" t="s">
        <v>16896</v>
      </c>
      <c r="O10035" t="s">
        <v>16895</v>
      </c>
    </row>
    <row r="10036" spans="1:15" hidden="1" x14ac:dyDescent="0.25">
      <c r="A10036" s="2" t="s">
        <v>17234</v>
      </c>
      <c r="B10036" s="7">
        <v>2013</v>
      </c>
      <c r="C10036" s="2" t="s">
        <v>1450</v>
      </c>
      <c r="D10036" s="2" t="s">
        <v>17233</v>
      </c>
      <c r="E10036" s="3">
        <v>0.83333333333333337</v>
      </c>
      <c r="G10036" s="2" t="s">
        <v>17195</v>
      </c>
      <c r="I10036" t="s">
        <v>4672</v>
      </c>
      <c r="J10036">
        <v>1</v>
      </c>
      <c r="K10036">
        <v>0</v>
      </c>
      <c r="L10036" t="s">
        <v>17036</v>
      </c>
      <c r="M10036" t="s">
        <v>879</v>
      </c>
      <c r="N10036" t="s">
        <v>17077</v>
      </c>
      <c r="O10036" t="s">
        <v>17078</v>
      </c>
    </row>
    <row r="10037" spans="1:15" hidden="1" x14ac:dyDescent="0.25">
      <c r="A10037" s="2" t="s">
        <v>17235</v>
      </c>
      <c r="B10037" s="7">
        <v>2013</v>
      </c>
      <c r="C10037" s="2" t="s">
        <v>1450</v>
      </c>
      <c r="D10037" s="2" t="s">
        <v>17233</v>
      </c>
      <c r="E10037" s="3">
        <v>0.85416666666666663</v>
      </c>
      <c r="G10037" s="2" t="s">
        <v>17195</v>
      </c>
      <c r="I10037" t="s">
        <v>2881</v>
      </c>
      <c r="J10037">
        <v>3</v>
      </c>
      <c r="K10037">
        <v>0</v>
      </c>
      <c r="L10037" t="s">
        <v>13357</v>
      </c>
      <c r="M10037" t="s">
        <v>129</v>
      </c>
      <c r="N10037" t="s">
        <v>13471</v>
      </c>
      <c r="O10037" t="s">
        <v>13472</v>
      </c>
    </row>
    <row r="10038" spans="1:15" hidden="1" x14ac:dyDescent="0.25">
      <c r="A10038" s="2" t="s">
        <v>17236</v>
      </c>
      <c r="B10038" s="7">
        <v>2013</v>
      </c>
      <c r="C10038" s="2" t="s">
        <v>1450</v>
      </c>
      <c r="D10038" s="2" t="s">
        <v>17233</v>
      </c>
      <c r="E10038" s="3">
        <v>0.83333333333333337</v>
      </c>
      <c r="G10038" s="2" t="s">
        <v>17195</v>
      </c>
      <c r="I10038" t="s">
        <v>16817</v>
      </c>
      <c r="J10038">
        <v>2</v>
      </c>
      <c r="K10038">
        <v>0</v>
      </c>
      <c r="L10038" t="s">
        <v>44</v>
      </c>
      <c r="M10038" t="s">
        <v>15606</v>
      </c>
      <c r="N10038" t="s">
        <v>16864</v>
      </c>
      <c r="O10038" t="s">
        <v>16865</v>
      </c>
    </row>
    <row r="10039" spans="1:15" hidden="1" x14ac:dyDescent="0.25">
      <c r="A10039" s="2" t="s">
        <v>17237</v>
      </c>
      <c r="B10039" s="7">
        <v>2013</v>
      </c>
      <c r="C10039" s="2" t="s">
        <v>1450</v>
      </c>
      <c r="D10039" s="2" t="s">
        <v>17238</v>
      </c>
      <c r="E10039" s="3">
        <v>0.66666666666666663</v>
      </c>
      <c r="G10039" s="2" t="s">
        <v>17195</v>
      </c>
      <c r="I10039" t="s">
        <v>17036</v>
      </c>
      <c r="J10039">
        <v>1</v>
      </c>
      <c r="K10039">
        <v>2</v>
      </c>
      <c r="L10039" t="s">
        <v>13329</v>
      </c>
      <c r="M10039" t="s">
        <v>941</v>
      </c>
      <c r="N10039" t="s">
        <v>17069</v>
      </c>
      <c r="O10039" t="s">
        <v>17070</v>
      </c>
    </row>
    <row r="10040" spans="1:15" hidden="1" x14ac:dyDescent="0.25">
      <c r="A10040" s="2" t="s">
        <v>17239</v>
      </c>
      <c r="B10040" s="7">
        <v>2013</v>
      </c>
      <c r="C10040" s="2" t="s">
        <v>1450</v>
      </c>
      <c r="D10040" s="2" t="s">
        <v>17238</v>
      </c>
      <c r="E10040" s="3">
        <v>0.66666666666666663</v>
      </c>
      <c r="G10040" s="2" t="s">
        <v>17195</v>
      </c>
      <c r="I10040" t="s">
        <v>17030</v>
      </c>
      <c r="J10040">
        <v>6</v>
      </c>
      <c r="K10040">
        <v>1</v>
      </c>
      <c r="L10040" t="s">
        <v>4672</v>
      </c>
      <c r="M10040" t="s">
        <v>16025</v>
      </c>
      <c r="N10040" t="s">
        <v>17042</v>
      </c>
      <c r="O10040" t="s">
        <v>17041</v>
      </c>
    </row>
    <row r="10041" spans="1:15" hidden="1" x14ac:dyDescent="0.25">
      <c r="A10041" s="2" t="s">
        <v>17240</v>
      </c>
      <c r="B10041" s="7">
        <v>2013</v>
      </c>
      <c r="C10041" s="2" t="s">
        <v>1450</v>
      </c>
      <c r="D10041" s="2" t="s">
        <v>17238</v>
      </c>
      <c r="E10041" s="3">
        <v>0.66666666666666663</v>
      </c>
      <c r="G10041" s="2" t="s">
        <v>17195</v>
      </c>
      <c r="I10041" t="s">
        <v>15091</v>
      </c>
      <c r="J10041">
        <v>2</v>
      </c>
      <c r="K10041">
        <v>1</v>
      </c>
      <c r="L10041" t="s">
        <v>16817</v>
      </c>
      <c r="M10041" t="s">
        <v>708</v>
      </c>
      <c r="N10041" t="s">
        <v>16854</v>
      </c>
      <c r="O10041" t="s">
        <v>16855</v>
      </c>
    </row>
    <row r="10042" spans="1:15" hidden="1" x14ac:dyDescent="0.25">
      <c r="A10042" s="2" t="s">
        <v>17241</v>
      </c>
      <c r="B10042" s="7">
        <v>2013</v>
      </c>
      <c r="C10042" s="2" t="s">
        <v>1450</v>
      </c>
      <c r="D10042" s="2" t="s">
        <v>17238</v>
      </c>
      <c r="E10042" s="3">
        <v>0.66666666666666663</v>
      </c>
      <c r="G10042" s="2" t="s">
        <v>17195</v>
      </c>
      <c r="I10042" t="s">
        <v>44</v>
      </c>
      <c r="J10042">
        <v>2</v>
      </c>
      <c r="K10042">
        <v>0</v>
      </c>
      <c r="L10042" t="s">
        <v>15857</v>
      </c>
      <c r="M10042" t="s">
        <v>655</v>
      </c>
      <c r="N10042" t="s">
        <v>16883</v>
      </c>
      <c r="O10042" t="s">
        <v>16882</v>
      </c>
    </row>
    <row r="10043" spans="1:15" hidden="1" x14ac:dyDescent="0.25">
      <c r="A10043" s="2" t="s">
        <v>17242</v>
      </c>
      <c r="B10043" s="7">
        <v>2013</v>
      </c>
      <c r="C10043" s="2" t="s">
        <v>1450</v>
      </c>
      <c r="D10043" s="2" t="s">
        <v>17243</v>
      </c>
      <c r="E10043" s="3">
        <v>0.66666666666666663</v>
      </c>
      <c r="G10043" s="2" t="s">
        <v>10149</v>
      </c>
      <c r="I10043" t="s">
        <v>2882</v>
      </c>
      <c r="J10043">
        <v>0</v>
      </c>
      <c r="K10043">
        <v>2</v>
      </c>
      <c r="L10043" t="s">
        <v>2868</v>
      </c>
      <c r="M10043" t="s">
        <v>137</v>
      </c>
      <c r="N10043" t="s">
        <v>2922</v>
      </c>
      <c r="O10043" t="s">
        <v>2923</v>
      </c>
    </row>
    <row r="10044" spans="1:15" hidden="1" x14ac:dyDescent="0.25">
      <c r="A10044" s="2" t="s">
        <v>17244</v>
      </c>
      <c r="B10044" s="7">
        <v>2014</v>
      </c>
      <c r="C10044" s="2" t="s">
        <v>1450</v>
      </c>
      <c r="D10044" s="2" t="s">
        <v>17245</v>
      </c>
      <c r="E10044" s="3">
        <v>0.66666666666666663</v>
      </c>
      <c r="G10044" s="2" t="s">
        <v>14231</v>
      </c>
      <c r="I10044" t="s">
        <v>2876</v>
      </c>
      <c r="J10044">
        <v>2</v>
      </c>
      <c r="K10044">
        <v>2</v>
      </c>
      <c r="L10044" t="s">
        <v>16817</v>
      </c>
      <c r="M10044" t="s">
        <v>11223</v>
      </c>
      <c r="N10044" t="s">
        <v>16818</v>
      </c>
      <c r="O10044" t="s">
        <v>16819</v>
      </c>
    </row>
    <row r="10045" spans="1:15" hidden="1" x14ac:dyDescent="0.25">
      <c r="A10045" s="2" t="s">
        <v>17246</v>
      </c>
      <c r="B10045" s="7">
        <v>2014</v>
      </c>
      <c r="C10045" s="2" t="s">
        <v>1450</v>
      </c>
      <c r="D10045" s="2" t="s">
        <v>17245</v>
      </c>
      <c r="E10045" s="3">
        <v>0.66666666666666663</v>
      </c>
      <c r="G10045" s="2" t="s">
        <v>14231</v>
      </c>
      <c r="I10045" t="s">
        <v>17036</v>
      </c>
      <c r="J10045">
        <v>0</v>
      </c>
      <c r="K10045">
        <v>1</v>
      </c>
      <c r="L10045" t="s">
        <v>16197</v>
      </c>
      <c r="M10045" t="s">
        <v>941</v>
      </c>
      <c r="N10045" t="s">
        <v>17247</v>
      </c>
      <c r="O10045" t="s">
        <v>17248</v>
      </c>
    </row>
    <row r="10046" spans="1:15" hidden="1" x14ac:dyDescent="0.25">
      <c r="A10046" s="2" t="s">
        <v>17249</v>
      </c>
      <c r="B10046" s="7">
        <v>2014</v>
      </c>
      <c r="C10046" s="2" t="s">
        <v>1450</v>
      </c>
      <c r="D10046" s="2" t="s">
        <v>17245</v>
      </c>
      <c r="E10046" s="3">
        <v>0.66666666666666663</v>
      </c>
      <c r="G10046" s="2" t="s">
        <v>14231</v>
      </c>
      <c r="I10046" t="s">
        <v>13329</v>
      </c>
      <c r="J10046">
        <v>1</v>
      </c>
      <c r="K10046">
        <v>1</v>
      </c>
      <c r="L10046" t="s">
        <v>4672</v>
      </c>
      <c r="M10046" t="s">
        <v>879</v>
      </c>
      <c r="N10046" t="s">
        <v>13529</v>
      </c>
      <c r="O10046" t="s">
        <v>13528</v>
      </c>
    </row>
    <row r="10047" spans="1:15" hidden="1" x14ac:dyDescent="0.25">
      <c r="A10047" s="2" t="s">
        <v>17250</v>
      </c>
      <c r="B10047" s="7">
        <v>2014</v>
      </c>
      <c r="C10047" s="2" t="s">
        <v>1450</v>
      </c>
      <c r="D10047" s="2" t="s">
        <v>17245</v>
      </c>
      <c r="E10047" s="3">
        <v>0.66666666666666663</v>
      </c>
      <c r="G10047" s="2" t="s">
        <v>14231</v>
      </c>
      <c r="I10047" t="s">
        <v>44</v>
      </c>
      <c r="J10047">
        <v>3</v>
      </c>
      <c r="K10047">
        <v>0</v>
      </c>
      <c r="L10047" t="s">
        <v>13357</v>
      </c>
      <c r="M10047" t="s">
        <v>655</v>
      </c>
      <c r="N10047" t="s">
        <v>15718</v>
      </c>
      <c r="O10047" t="s">
        <v>15717</v>
      </c>
    </row>
    <row r="10048" spans="1:15" hidden="1" x14ac:dyDescent="0.25">
      <c r="A10048" s="2" t="s">
        <v>17251</v>
      </c>
      <c r="B10048" s="7">
        <v>2014</v>
      </c>
      <c r="C10048" s="2" t="s">
        <v>1450</v>
      </c>
      <c r="D10048" s="2" t="s">
        <v>17252</v>
      </c>
      <c r="E10048" s="3">
        <v>0.83333333333333337</v>
      </c>
      <c r="G10048" s="2" t="s">
        <v>14231</v>
      </c>
      <c r="I10048" t="s">
        <v>4672</v>
      </c>
      <c r="J10048">
        <v>3</v>
      </c>
      <c r="K10048">
        <v>1</v>
      </c>
      <c r="L10048" t="s">
        <v>17036</v>
      </c>
      <c r="M10048" t="s">
        <v>879</v>
      </c>
      <c r="N10048" t="s">
        <v>17077</v>
      </c>
      <c r="O10048" t="s">
        <v>17078</v>
      </c>
    </row>
    <row r="10049" spans="1:15" hidden="1" x14ac:dyDescent="0.25">
      <c r="A10049" s="2" t="s">
        <v>17253</v>
      </c>
      <c r="B10049" s="7">
        <v>2014</v>
      </c>
      <c r="C10049" s="2" t="s">
        <v>1450</v>
      </c>
      <c r="D10049" s="2" t="s">
        <v>17252</v>
      </c>
      <c r="E10049" s="3">
        <v>0.83333333333333337</v>
      </c>
      <c r="G10049" s="2" t="s">
        <v>14231</v>
      </c>
      <c r="I10049" t="s">
        <v>16817</v>
      </c>
      <c r="J10049">
        <v>1</v>
      </c>
      <c r="K10049">
        <v>2</v>
      </c>
      <c r="L10049" t="s">
        <v>17030</v>
      </c>
      <c r="M10049" t="s">
        <v>15606</v>
      </c>
      <c r="N10049" t="s">
        <v>17081</v>
      </c>
      <c r="O10049" t="s">
        <v>17082</v>
      </c>
    </row>
    <row r="10050" spans="1:15" hidden="1" x14ac:dyDescent="0.25">
      <c r="A10050" s="2" t="s">
        <v>17254</v>
      </c>
      <c r="B10050" s="7">
        <v>2014</v>
      </c>
      <c r="C10050" s="2" t="s">
        <v>1450</v>
      </c>
      <c r="D10050" s="2" t="s">
        <v>17252</v>
      </c>
      <c r="E10050" s="3">
        <v>0.83333333333333337</v>
      </c>
      <c r="G10050" s="2" t="s">
        <v>14231</v>
      </c>
      <c r="I10050" t="s">
        <v>16197</v>
      </c>
      <c r="J10050">
        <v>0</v>
      </c>
      <c r="K10050">
        <v>0</v>
      </c>
      <c r="L10050" t="s">
        <v>44</v>
      </c>
      <c r="M10050" t="s">
        <v>941</v>
      </c>
      <c r="N10050" t="s">
        <v>16246</v>
      </c>
      <c r="O10050" t="s">
        <v>16247</v>
      </c>
    </row>
    <row r="10051" spans="1:15" hidden="1" x14ac:dyDescent="0.25">
      <c r="A10051" s="2" t="s">
        <v>17255</v>
      </c>
      <c r="B10051" s="7">
        <v>2014</v>
      </c>
      <c r="C10051" s="2" t="s">
        <v>1450</v>
      </c>
      <c r="D10051" s="2" t="s">
        <v>17252</v>
      </c>
      <c r="E10051" s="3">
        <v>0.83333333333333337</v>
      </c>
      <c r="G10051" s="2" t="s">
        <v>14231</v>
      </c>
      <c r="I10051" t="s">
        <v>13357</v>
      </c>
      <c r="J10051">
        <v>0</v>
      </c>
      <c r="K10051">
        <v>2</v>
      </c>
      <c r="L10051" t="s">
        <v>13329</v>
      </c>
      <c r="M10051" t="s">
        <v>15611</v>
      </c>
      <c r="N10051" t="s">
        <v>13424</v>
      </c>
      <c r="O10051" t="s">
        <v>13423</v>
      </c>
    </row>
    <row r="10052" spans="1:15" hidden="1" x14ac:dyDescent="0.25">
      <c r="A10052" s="2" t="s">
        <v>17256</v>
      </c>
      <c r="B10052" s="7">
        <v>2014</v>
      </c>
      <c r="C10052" s="2" t="s">
        <v>1450</v>
      </c>
      <c r="D10052" s="2" t="s">
        <v>17257</v>
      </c>
      <c r="E10052" s="3">
        <v>0.66666666666666663</v>
      </c>
      <c r="G10052" s="2" t="s">
        <v>14231</v>
      </c>
      <c r="I10052" t="s">
        <v>17036</v>
      </c>
      <c r="J10052">
        <v>1</v>
      </c>
      <c r="K10052">
        <v>1</v>
      </c>
      <c r="L10052" t="s">
        <v>13357</v>
      </c>
      <c r="M10052" t="s">
        <v>941</v>
      </c>
      <c r="N10052" t="s">
        <v>17038</v>
      </c>
      <c r="O10052" t="s">
        <v>17037</v>
      </c>
    </row>
    <row r="10053" spans="1:15" hidden="1" x14ac:dyDescent="0.25">
      <c r="A10053" s="2" t="s">
        <v>17258</v>
      </c>
      <c r="B10053" s="7">
        <v>2014</v>
      </c>
      <c r="C10053" s="2" t="s">
        <v>1450</v>
      </c>
      <c r="D10053" s="2" t="s">
        <v>17257</v>
      </c>
      <c r="E10053" s="3">
        <v>0.625</v>
      </c>
      <c r="G10053" s="2" t="s">
        <v>14231</v>
      </c>
      <c r="I10053" t="s">
        <v>17030</v>
      </c>
      <c r="J10053">
        <v>0</v>
      </c>
      <c r="K10053">
        <v>1</v>
      </c>
      <c r="L10053" t="s">
        <v>2876</v>
      </c>
      <c r="M10053" t="s">
        <v>15611</v>
      </c>
      <c r="N10053" t="s">
        <v>17259</v>
      </c>
      <c r="O10053" t="s">
        <v>17260</v>
      </c>
    </row>
    <row r="10054" spans="1:15" hidden="1" x14ac:dyDescent="0.25">
      <c r="A10054" s="2" t="s">
        <v>17261</v>
      </c>
      <c r="B10054" s="7">
        <v>2014</v>
      </c>
      <c r="C10054" s="2" t="s">
        <v>1450</v>
      </c>
      <c r="D10054" s="2" t="s">
        <v>17257</v>
      </c>
      <c r="E10054" s="3">
        <v>0.66666666666666663</v>
      </c>
      <c r="G10054" s="2" t="s">
        <v>14231</v>
      </c>
      <c r="I10054" t="s">
        <v>13329</v>
      </c>
      <c r="J10054">
        <v>1</v>
      </c>
      <c r="K10054">
        <v>0</v>
      </c>
      <c r="L10054" t="s">
        <v>16197</v>
      </c>
      <c r="M10054" t="s">
        <v>879</v>
      </c>
      <c r="N10054" t="s">
        <v>16263</v>
      </c>
      <c r="O10054" t="s">
        <v>16264</v>
      </c>
    </row>
    <row r="10055" spans="1:15" hidden="1" x14ac:dyDescent="0.25">
      <c r="A10055" s="2" t="s">
        <v>17262</v>
      </c>
      <c r="B10055" s="7">
        <v>2014</v>
      </c>
      <c r="C10055" s="2" t="s">
        <v>1450</v>
      </c>
      <c r="D10055" s="2" t="s">
        <v>17257</v>
      </c>
      <c r="E10055" s="3">
        <v>0.66666666666666663</v>
      </c>
      <c r="G10055" s="2" t="s">
        <v>14231</v>
      </c>
      <c r="I10055" t="s">
        <v>44</v>
      </c>
      <c r="J10055">
        <v>2</v>
      </c>
      <c r="K10055">
        <v>1</v>
      </c>
      <c r="L10055" t="s">
        <v>4672</v>
      </c>
      <c r="M10055" t="s">
        <v>655</v>
      </c>
      <c r="N10055" t="s">
        <v>15741</v>
      </c>
      <c r="O10055" t="s">
        <v>15742</v>
      </c>
    </row>
    <row r="10056" spans="1:15" hidden="1" x14ac:dyDescent="0.25">
      <c r="A10056" s="2" t="s">
        <v>17263</v>
      </c>
      <c r="B10056" s="7">
        <v>2014</v>
      </c>
      <c r="C10056" s="2" t="s">
        <v>1450</v>
      </c>
      <c r="D10056" s="2" t="s">
        <v>17264</v>
      </c>
      <c r="E10056" s="3">
        <v>0.83333333333333337</v>
      </c>
      <c r="G10056" s="2" t="s">
        <v>14231</v>
      </c>
      <c r="I10056" t="s">
        <v>4672</v>
      </c>
      <c r="J10056">
        <v>2</v>
      </c>
      <c r="K10056">
        <v>2</v>
      </c>
      <c r="L10056" t="s">
        <v>16817</v>
      </c>
      <c r="M10056" t="s">
        <v>879</v>
      </c>
      <c r="N10056" t="s">
        <v>16892</v>
      </c>
      <c r="O10056" t="s">
        <v>16893</v>
      </c>
    </row>
    <row r="10057" spans="1:15" hidden="1" x14ac:dyDescent="0.25">
      <c r="A10057" s="2" t="s">
        <v>17265</v>
      </c>
      <c r="B10057" s="7">
        <v>2014</v>
      </c>
      <c r="C10057" s="2" t="s">
        <v>1450</v>
      </c>
      <c r="D10057" s="2" t="s">
        <v>17264</v>
      </c>
      <c r="E10057" s="3">
        <v>0.83333333333333337</v>
      </c>
      <c r="G10057" s="2" t="s">
        <v>14231</v>
      </c>
      <c r="I10057" t="s">
        <v>13357</v>
      </c>
      <c r="J10057">
        <v>2</v>
      </c>
      <c r="K10057">
        <v>1</v>
      </c>
      <c r="L10057" t="s">
        <v>2876</v>
      </c>
      <c r="M10057" t="s">
        <v>15611</v>
      </c>
      <c r="N10057" t="s">
        <v>13510</v>
      </c>
      <c r="O10057" t="s">
        <v>13511</v>
      </c>
    </row>
    <row r="10058" spans="1:15" hidden="1" x14ac:dyDescent="0.25">
      <c r="A10058" s="2" t="s">
        <v>17266</v>
      </c>
      <c r="B10058" s="7">
        <v>2014</v>
      </c>
      <c r="C10058" s="2" t="s">
        <v>1450</v>
      </c>
      <c r="D10058" s="2" t="s">
        <v>17267</v>
      </c>
      <c r="E10058" s="3">
        <v>0.83333333333333337</v>
      </c>
      <c r="G10058" s="2" t="s">
        <v>14231</v>
      </c>
      <c r="I10058" t="s">
        <v>17036</v>
      </c>
      <c r="J10058">
        <v>2</v>
      </c>
      <c r="K10058">
        <v>1</v>
      </c>
      <c r="L10058" t="s">
        <v>13329</v>
      </c>
      <c r="M10058" t="s">
        <v>941</v>
      </c>
      <c r="N10058" t="s">
        <v>17069</v>
      </c>
      <c r="O10058" t="s">
        <v>17070</v>
      </c>
    </row>
    <row r="10059" spans="1:15" hidden="1" x14ac:dyDescent="0.25">
      <c r="A10059" s="2" t="s">
        <v>17268</v>
      </c>
      <c r="B10059" s="7">
        <v>2014</v>
      </c>
      <c r="C10059" s="2" t="s">
        <v>1450</v>
      </c>
      <c r="D10059" s="2" t="s">
        <v>17267</v>
      </c>
      <c r="E10059" s="3">
        <v>0.66666666666666663</v>
      </c>
      <c r="G10059" s="2" t="s">
        <v>14231</v>
      </c>
      <c r="I10059" t="s">
        <v>16197</v>
      </c>
      <c r="J10059">
        <v>1</v>
      </c>
      <c r="K10059">
        <v>0</v>
      </c>
      <c r="L10059" t="s">
        <v>17030</v>
      </c>
      <c r="M10059" t="s">
        <v>941</v>
      </c>
      <c r="N10059" t="s">
        <v>17269</v>
      </c>
      <c r="O10059" t="s">
        <v>17270</v>
      </c>
    </row>
    <row r="10060" spans="1:15" hidden="1" x14ac:dyDescent="0.25">
      <c r="A10060" s="2" t="s">
        <v>17271</v>
      </c>
      <c r="B10060" s="7">
        <v>2014</v>
      </c>
      <c r="C10060" s="2" t="s">
        <v>1450</v>
      </c>
      <c r="D10060" s="2" t="s">
        <v>17272</v>
      </c>
      <c r="E10060" s="3">
        <v>0.625</v>
      </c>
      <c r="G10060" s="2" t="s">
        <v>14231</v>
      </c>
      <c r="I10060" t="s">
        <v>2876</v>
      </c>
      <c r="J10060">
        <v>0</v>
      </c>
      <c r="K10060">
        <v>1</v>
      </c>
      <c r="L10060" t="s">
        <v>16197</v>
      </c>
      <c r="M10060" t="s">
        <v>129</v>
      </c>
      <c r="N10060" t="s">
        <v>16677</v>
      </c>
      <c r="O10060" t="s">
        <v>16678</v>
      </c>
    </row>
    <row r="10061" spans="1:15" hidden="1" x14ac:dyDescent="0.25">
      <c r="A10061" s="2" t="s">
        <v>17273</v>
      </c>
      <c r="B10061" s="7">
        <v>2014</v>
      </c>
      <c r="C10061" s="2" t="s">
        <v>1450</v>
      </c>
      <c r="D10061" s="2" t="s">
        <v>17272</v>
      </c>
      <c r="E10061" s="3">
        <v>0.625</v>
      </c>
      <c r="G10061" s="2" t="s">
        <v>14231</v>
      </c>
      <c r="I10061" t="s">
        <v>17030</v>
      </c>
      <c r="J10061">
        <v>1</v>
      </c>
      <c r="K10061">
        <v>2</v>
      </c>
      <c r="L10061" t="s">
        <v>4672</v>
      </c>
      <c r="M10061" t="s">
        <v>17274</v>
      </c>
      <c r="N10061" t="s">
        <v>17042</v>
      </c>
      <c r="O10061" t="s">
        <v>17041</v>
      </c>
    </row>
    <row r="10062" spans="1:15" hidden="1" x14ac:dyDescent="0.25">
      <c r="A10062" s="2" t="s">
        <v>17275</v>
      </c>
      <c r="B10062" s="7">
        <v>2014</v>
      </c>
      <c r="C10062" s="2" t="s">
        <v>1450</v>
      </c>
      <c r="D10062" s="2" t="s">
        <v>17272</v>
      </c>
      <c r="E10062" s="3">
        <v>0.66666666666666663</v>
      </c>
      <c r="G10062" s="2" t="s">
        <v>14231</v>
      </c>
      <c r="I10062" t="s">
        <v>13329</v>
      </c>
      <c r="J10062">
        <v>0</v>
      </c>
      <c r="K10062">
        <v>1</v>
      </c>
      <c r="L10062" t="s">
        <v>44</v>
      </c>
      <c r="M10062" t="s">
        <v>879</v>
      </c>
      <c r="N10062" t="s">
        <v>15763</v>
      </c>
      <c r="O10062" t="s">
        <v>15764</v>
      </c>
    </row>
    <row r="10063" spans="1:15" hidden="1" x14ac:dyDescent="0.25">
      <c r="A10063" s="2" t="s">
        <v>17276</v>
      </c>
      <c r="B10063" s="7">
        <v>2014</v>
      </c>
      <c r="C10063" s="2" t="s">
        <v>1450</v>
      </c>
      <c r="D10063" s="2" t="s">
        <v>17272</v>
      </c>
      <c r="E10063" s="3">
        <v>0.66666666666666663</v>
      </c>
      <c r="G10063" s="2" t="s">
        <v>14231</v>
      </c>
      <c r="I10063" t="s">
        <v>16817</v>
      </c>
      <c r="J10063">
        <v>1</v>
      </c>
      <c r="K10063">
        <v>1</v>
      </c>
      <c r="L10063" t="s">
        <v>13357</v>
      </c>
      <c r="M10063" t="s">
        <v>15606</v>
      </c>
      <c r="N10063" t="s">
        <v>16831</v>
      </c>
      <c r="O10063" t="s">
        <v>16832</v>
      </c>
    </row>
    <row r="10064" spans="1:15" hidden="1" x14ac:dyDescent="0.25">
      <c r="A10064" s="2" t="s">
        <v>17277</v>
      </c>
      <c r="B10064" s="7">
        <v>2014</v>
      </c>
      <c r="C10064" s="2" t="s">
        <v>1450</v>
      </c>
      <c r="D10064" s="2" t="s">
        <v>17278</v>
      </c>
      <c r="E10064" s="3">
        <v>0.83333333333333337</v>
      </c>
      <c r="G10064" s="2" t="s">
        <v>14231</v>
      </c>
      <c r="I10064" t="s">
        <v>4672</v>
      </c>
      <c r="J10064">
        <v>3</v>
      </c>
      <c r="K10064">
        <v>1</v>
      </c>
      <c r="L10064" t="s">
        <v>2876</v>
      </c>
      <c r="M10064" t="s">
        <v>879</v>
      </c>
      <c r="N10064" t="s">
        <v>4715</v>
      </c>
      <c r="O10064" t="s">
        <v>4716</v>
      </c>
    </row>
    <row r="10065" spans="1:15" hidden="1" x14ac:dyDescent="0.25">
      <c r="A10065" s="2" t="s">
        <v>17279</v>
      </c>
      <c r="B10065" s="7">
        <v>2014</v>
      </c>
      <c r="C10065" s="2" t="s">
        <v>1450</v>
      </c>
      <c r="D10065" s="2" t="s">
        <v>17278</v>
      </c>
      <c r="E10065" s="3">
        <v>0.83333333333333337</v>
      </c>
      <c r="G10065" s="2" t="s">
        <v>14231</v>
      </c>
      <c r="I10065" t="s">
        <v>44</v>
      </c>
      <c r="J10065">
        <v>2</v>
      </c>
      <c r="K10065">
        <v>0</v>
      </c>
      <c r="L10065" t="s">
        <v>17036</v>
      </c>
      <c r="M10065" t="s">
        <v>655</v>
      </c>
      <c r="N10065" t="s">
        <v>17135</v>
      </c>
      <c r="O10065" t="s">
        <v>17136</v>
      </c>
    </row>
    <row r="10066" spans="1:15" hidden="1" x14ac:dyDescent="0.25">
      <c r="A10066" s="2" t="s">
        <v>17280</v>
      </c>
      <c r="B10066" s="7">
        <v>2014</v>
      </c>
      <c r="C10066" s="2" t="s">
        <v>1450</v>
      </c>
      <c r="D10066" s="2" t="s">
        <v>17278</v>
      </c>
      <c r="E10066" s="3">
        <v>0.83333333333333337</v>
      </c>
      <c r="G10066" s="2" t="s">
        <v>14231</v>
      </c>
      <c r="I10066" t="s">
        <v>16197</v>
      </c>
      <c r="J10066">
        <v>1</v>
      </c>
      <c r="K10066">
        <v>1</v>
      </c>
      <c r="L10066" t="s">
        <v>16817</v>
      </c>
      <c r="M10066" t="s">
        <v>941</v>
      </c>
      <c r="N10066" t="s">
        <v>17281</v>
      </c>
      <c r="O10066" t="s">
        <v>17282</v>
      </c>
    </row>
    <row r="10067" spans="1:15" hidden="1" x14ac:dyDescent="0.25">
      <c r="A10067" s="2" t="s">
        <v>17283</v>
      </c>
      <c r="B10067" s="7">
        <v>2014</v>
      </c>
      <c r="C10067" s="2" t="s">
        <v>1450</v>
      </c>
      <c r="D10067" s="2" t="s">
        <v>17278</v>
      </c>
      <c r="E10067" s="3">
        <v>0.83333333333333337</v>
      </c>
      <c r="G10067" s="2" t="s">
        <v>14231</v>
      </c>
      <c r="I10067" t="s">
        <v>13357</v>
      </c>
      <c r="J10067">
        <v>0</v>
      </c>
      <c r="K10067">
        <v>2</v>
      </c>
      <c r="L10067" t="s">
        <v>17030</v>
      </c>
      <c r="M10067" t="s">
        <v>15611</v>
      </c>
      <c r="N10067" t="s">
        <v>17073</v>
      </c>
      <c r="O10067" t="s">
        <v>17074</v>
      </c>
    </row>
    <row r="10068" spans="1:15" hidden="1" x14ac:dyDescent="0.25">
      <c r="A10068" s="2" t="s">
        <v>17284</v>
      </c>
      <c r="B10068" s="7">
        <v>2014</v>
      </c>
      <c r="C10068" s="2" t="s">
        <v>1450</v>
      </c>
      <c r="D10068" s="2" t="s">
        <v>17285</v>
      </c>
      <c r="E10068" s="3">
        <v>0.625</v>
      </c>
      <c r="G10068" s="2" t="s">
        <v>14231</v>
      </c>
      <c r="I10068" t="s">
        <v>2876</v>
      </c>
      <c r="J10068">
        <v>1</v>
      </c>
      <c r="K10068">
        <v>1</v>
      </c>
      <c r="L10068" t="s">
        <v>13329</v>
      </c>
      <c r="M10068" t="s">
        <v>129</v>
      </c>
      <c r="N10068" t="s">
        <v>13535</v>
      </c>
      <c r="O10068" t="s">
        <v>13536</v>
      </c>
    </row>
    <row r="10069" spans="1:15" hidden="1" x14ac:dyDescent="0.25">
      <c r="A10069" s="2" t="s">
        <v>17286</v>
      </c>
      <c r="B10069" s="7">
        <v>2014</v>
      </c>
      <c r="C10069" s="2" t="s">
        <v>1450</v>
      </c>
      <c r="D10069" s="2" t="s">
        <v>17285</v>
      </c>
      <c r="E10069" s="3">
        <v>0.625</v>
      </c>
      <c r="G10069" s="2" t="s">
        <v>14231</v>
      </c>
      <c r="I10069" t="s">
        <v>17030</v>
      </c>
      <c r="J10069">
        <v>2</v>
      </c>
      <c r="K10069">
        <v>4</v>
      </c>
      <c r="L10069" t="s">
        <v>44</v>
      </c>
      <c r="M10069" t="s">
        <v>17274</v>
      </c>
      <c r="N10069" t="s">
        <v>17145</v>
      </c>
      <c r="O10069" t="s">
        <v>17146</v>
      </c>
    </row>
    <row r="10070" spans="1:15" hidden="1" x14ac:dyDescent="0.25">
      <c r="A10070" s="2" t="s">
        <v>17287</v>
      </c>
      <c r="B10070" s="7">
        <v>2014</v>
      </c>
      <c r="C10070" s="2" t="s">
        <v>1450</v>
      </c>
      <c r="D10070" s="2" t="s">
        <v>17285</v>
      </c>
      <c r="E10070" s="3">
        <v>0.66666666666666663</v>
      </c>
      <c r="G10070" s="2" t="s">
        <v>14231</v>
      </c>
      <c r="I10070" t="s">
        <v>16817</v>
      </c>
      <c r="J10070">
        <v>1</v>
      </c>
      <c r="K10070">
        <v>0</v>
      </c>
      <c r="L10070" t="s">
        <v>17036</v>
      </c>
      <c r="M10070" t="s">
        <v>15606</v>
      </c>
      <c r="N10070" t="s">
        <v>17056</v>
      </c>
      <c r="O10070" t="s">
        <v>17055</v>
      </c>
    </row>
    <row r="10071" spans="1:15" hidden="1" x14ac:dyDescent="0.25">
      <c r="A10071" s="2" t="s">
        <v>17288</v>
      </c>
      <c r="B10071" s="7">
        <v>2014</v>
      </c>
      <c r="C10071" s="2" t="s">
        <v>1450</v>
      </c>
      <c r="D10071" s="2" t="s">
        <v>17285</v>
      </c>
      <c r="E10071" s="3">
        <v>0.66666666666666663</v>
      </c>
      <c r="G10071" s="2" t="s">
        <v>14231</v>
      </c>
      <c r="I10071" t="s">
        <v>13357</v>
      </c>
      <c r="J10071">
        <v>1</v>
      </c>
      <c r="K10071">
        <v>0</v>
      </c>
      <c r="L10071" t="s">
        <v>16197</v>
      </c>
      <c r="M10071" t="s">
        <v>15611</v>
      </c>
      <c r="N10071" t="s">
        <v>16226</v>
      </c>
      <c r="O10071" t="s">
        <v>16227</v>
      </c>
    </row>
    <row r="10072" spans="1:15" hidden="1" x14ac:dyDescent="0.25">
      <c r="A10072" s="2" t="s">
        <v>17289</v>
      </c>
      <c r="B10072" s="7">
        <v>2014</v>
      </c>
      <c r="C10072" s="2" t="s">
        <v>1450</v>
      </c>
      <c r="D10072" s="2" t="s">
        <v>17290</v>
      </c>
      <c r="E10072" s="3">
        <v>0.83333333333333337</v>
      </c>
      <c r="G10072" s="2" t="s">
        <v>14231</v>
      </c>
      <c r="I10072" t="s">
        <v>13329</v>
      </c>
      <c r="J10072">
        <v>3</v>
      </c>
      <c r="K10072">
        <v>1</v>
      </c>
      <c r="L10072" t="s">
        <v>17030</v>
      </c>
      <c r="M10072" t="s">
        <v>879</v>
      </c>
      <c r="N10072" t="s">
        <v>17094</v>
      </c>
      <c r="O10072" t="s">
        <v>17093</v>
      </c>
    </row>
    <row r="10073" spans="1:15" hidden="1" x14ac:dyDescent="0.25">
      <c r="A10073" s="2" t="s">
        <v>17291</v>
      </c>
      <c r="B10073" s="7">
        <v>2014</v>
      </c>
      <c r="C10073" s="2" t="s">
        <v>1450</v>
      </c>
      <c r="D10073" s="2" t="s">
        <v>17290</v>
      </c>
      <c r="E10073" s="3">
        <v>0.83333333333333337</v>
      </c>
      <c r="G10073" s="2" t="s">
        <v>14231</v>
      </c>
      <c r="I10073" t="s">
        <v>44</v>
      </c>
      <c r="J10073">
        <v>2</v>
      </c>
      <c r="K10073">
        <v>0</v>
      </c>
      <c r="L10073" t="s">
        <v>16817</v>
      </c>
      <c r="M10073" t="s">
        <v>655</v>
      </c>
      <c r="N10073" t="s">
        <v>16865</v>
      </c>
      <c r="O10073" t="s">
        <v>16864</v>
      </c>
    </row>
    <row r="10074" spans="1:15" hidden="1" x14ac:dyDescent="0.25">
      <c r="A10074" s="2" t="s">
        <v>17292</v>
      </c>
      <c r="B10074" s="7">
        <v>2014</v>
      </c>
      <c r="C10074" s="2" t="s">
        <v>1450</v>
      </c>
      <c r="D10074" s="2" t="s">
        <v>17290</v>
      </c>
      <c r="E10074" s="3">
        <v>0.83333333333333337</v>
      </c>
      <c r="G10074" s="2" t="s">
        <v>14231</v>
      </c>
      <c r="I10074" t="s">
        <v>16197</v>
      </c>
      <c r="J10074">
        <v>1</v>
      </c>
      <c r="K10074">
        <v>2</v>
      </c>
      <c r="L10074" t="s">
        <v>4672</v>
      </c>
      <c r="M10074" t="s">
        <v>941</v>
      </c>
      <c r="N10074" t="s">
        <v>16286</v>
      </c>
      <c r="O10074" t="s">
        <v>16285</v>
      </c>
    </row>
    <row r="10075" spans="1:15" hidden="1" x14ac:dyDescent="0.25">
      <c r="A10075" s="2" t="s">
        <v>17293</v>
      </c>
      <c r="B10075" s="7">
        <v>2014</v>
      </c>
      <c r="C10075" s="2" t="s">
        <v>1450</v>
      </c>
      <c r="D10075" s="2" t="s">
        <v>17294</v>
      </c>
      <c r="E10075" s="3">
        <v>0.83333333333333337</v>
      </c>
      <c r="G10075" s="2" t="s">
        <v>14231</v>
      </c>
      <c r="I10075" t="s">
        <v>17036</v>
      </c>
      <c r="J10075">
        <v>2</v>
      </c>
      <c r="K10075">
        <v>0</v>
      </c>
      <c r="L10075" t="s">
        <v>2876</v>
      </c>
      <c r="M10075" t="s">
        <v>941</v>
      </c>
      <c r="N10075" t="s">
        <v>17295</v>
      </c>
      <c r="O10075" t="s">
        <v>17296</v>
      </c>
    </row>
    <row r="10076" spans="1:15" hidden="1" x14ac:dyDescent="0.25">
      <c r="A10076" s="2" t="s">
        <v>17297</v>
      </c>
      <c r="B10076" s="7">
        <v>2014</v>
      </c>
      <c r="C10076" s="2" t="s">
        <v>1450</v>
      </c>
      <c r="D10076" s="2" t="s">
        <v>17298</v>
      </c>
      <c r="E10076" s="3">
        <v>0.66666666666666663</v>
      </c>
      <c r="G10076" s="2" t="s">
        <v>14231</v>
      </c>
      <c r="I10076" t="s">
        <v>4672</v>
      </c>
      <c r="J10076">
        <v>2</v>
      </c>
      <c r="K10076">
        <v>0</v>
      </c>
      <c r="L10076" t="s">
        <v>13357</v>
      </c>
      <c r="M10076" t="s">
        <v>879</v>
      </c>
      <c r="N10076" t="s">
        <v>13521</v>
      </c>
      <c r="O10076" t="s">
        <v>13520</v>
      </c>
    </row>
    <row r="10077" spans="1:15" hidden="1" x14ac:dyDescent="0.25">
      <c r="A10077" s="2" t="s">
        <v>17299</v>
      </c>
      <c r="B10077" s="7">
        <v>2014</v>
      </c>
      <c r="C10077" s="2" t="s">
        <v>1450</v>
      </c>
      <c r="D10077" s="2" t="s">
        <v>17298</v>
      </c>
      <c r="E10077" s="3">
        <v>0.66666666666666663</v>
      </c>
      <c r="G10077" s="2" t="s">
        <v>14231</v>
      </c>
      <c r="I10077" t="s">
        <v>16817</v>
      </c>
      <c r="J10077">
        <v>1</v>
      </c>
      <c r="K10077">
        <v>0</v>
      </c>
      <c r="L10077" t="s">
        <v>13329</v>
      </c>
      <c r="M10077" t="s">
        <v>15606</v>
      </c>
      <c r="N10077" t="s">
        <v>16918</v>
      </c>
      <c r="O10077" t="s">
        <v>16917</v>
      </c>
    </row>
    <row r="10078" spans="1:15" hidden="1" x14ac:dyDescent="0.25">
      <c r="A10078" s="2" t="s">
        <v>17300</v>
      </c>
      <c r="B10078" s="7">
        <v>2014</v>
      </c>
      <c r="C10078" s="2" t="s">
        <v>1450</v>
      </c>
      <c r="D10078" s="2" t="s">
        <v>17301</v>
      </c>
      <c r="E10078" s="3">
        <v>0.83333333333333337</v>
      </c>
      <c r="G10078" s="2" t="s">
        <v>14231</v>
      </c>
      <c r="I10078" t="s">
        <v>2876</v>
      </c>
      <c r="J10078">
        <v>0</v>
      </c>
      <c r="K10078">
        <v>0</v>
      </c>
      <c r="L10078" t="s">
        <v>44</v>
      </c>
      <c r="M10078" t="s">
        <v>11223</v>
      </c>
      <c r="N10078" t="s">
        <v>16663</v>
      </c>
      <c r="O10078" t="s">
        <v>16664</v>
      </c>
    </row>
    <row r="10079" spans="1:15" hidden="1" x14ac:dyDescent="0.25">
      <c r="A10079" s="2" t="s">
        <v>17302</v>
      </c>
      <c r="B10079" s="7">
        <v>2014</v>
      </c>
      <c r="C10079" s="2" t="s">
        <v>1450</v>
      </c>
      <c r="D10079" s="2" t="s">
        <v>17301</v>
      </c>
      <c r="E10079" s="3">
        <v>0.625</v>
      </c>
      <c r="G10079" s="2" t="s">
        <v>14231</v>
      </c>
      <c r="I10079" t="s">
        <v>17030</v>
      </c>
      <c r="J10079">
        <v>1</v>
      </c>
      <c r="K10079">
        <v>1</v>
      </c>
      <c r="L10079" t="s">
        <v>17036</v>
      </c>
      <c r="M10079" t="s">
        <v>17274</v>
      </c>
      <c r="N10079" t="s">
        <v>17063</v>
      </c>
      <c r="O10079" t="s">
        <v>17064</v>
      </c>
    </row>
    <row r="10080" spans="1:15" hidden="1" x14ac:dyDescent="0.25">
      <c r="A10080" s="2" t="s">
        <v>17303</v>
      </c>
      <c r="B10080" s="7">
        <v>2014</v>
      </c>
      <c r="C10080" s="2" t="s">
        <v>1450</v>
      </c>
      <c r="D10080" s="2" t="s">
        <v>17304</v>
      </c>
      <c r="E10080" s="3">
        <v>0.83333333333333337</v>
      </c>
      <c r="G10080" s="2" t="s">
        <v>14231</v>
      </c>
      <c r="I10080" t="s">
        <v>4672</v>
      </c>
      <c r="J10080">
        <v>1</v>
      </c>
      <c r="K10080">
        <v>0</v>
      </c>
      <c r="L10080" t="s">
        <v>13329</v>
      </c>
      <c r="M10080" t="s">
        <v>879</v>
      </c>
      <c r="N10080" t="s">
        <v>13528</v>
      </c>
      <c r="O10080" t="s">
        <v>13529</v>
      </c>
    </row>
    <row r="10081" spans="1:15" hidden="1" x14ac:dyDescent="0.25">
      <c r="A10081" s="2" t="s">
        <v>17305</v>
      </c>
      <c r="B10081" s="7">
        <v>2014</v>
      </c>
      <c r="C10081" s="2" t="s">
        <v>1450</v>
      </c>
      <c r="D10081" s="2" t="s">
        <v>17304</v>
      </c>
      <c r="E10081" s="3">
        <v>0.83333333333333337</v>
      </c>
      <c r="G10081" s="2" t="s">
        <v>14231</v>
      </c>
      <c r="I10081" t="s">
        <v>16817</v>
      </c>
      <c r="J10081">
        <v>1</v>
      </c>
      <c r="K10081">
        <v>2</v>
      </c>
      <c r="L10081" t="s">
        <v>2876</v>
      </c>
      <c r="M10081" t="s">
        <v>15606</v>
      </c>
      <c r="N10081" t="s">
        <v>16819</v>
      </c>
      <c r="O10081" t="s">
        <v>16818</v>
      </c>
    </row>
    <row r="10082" spans="1:15" hidden="1" x14ac:dyDescent="0.25">
      <c r="A10082" s="2" t="s">
        <v>17306</v>
      </c>
      <c r="B10082" s="7">
        <v>2014</v>
      </c>
      <c r="C10082" s="2" t="s">
        <v>1450</v>
      </c>
      <c r="D10082" s="2" t="s">
        <v>17304</v>
      </c>
      <c r="E10082" s="3">
        <v>0.83333333333333337</v>
      </c>
      <c r="G10082" s="2" t="s">
        <v>14231</v>
      </c>
      <c r="I10082" t="s">
        <v>16197</v>
      </c>
      <c r="J10082">
        <v>1</v>
      </c>
      <c r="K10082">
        <v>1</v>
      </c>
      <c r="L10082" t="s">
        <v>17036</v>
      </c>
      <c r="M10082" t="s">
        <v>941</v>
      </c>
      <c r="N10082" t="s">
        <v>17248</v>
      </c>
      <c r="O10082" t="s">
        <v>17247</v>
      </c>
    </row>
    <row r="10083" spans="1:15" hidden="1" x14ac:dyDescent="0.25">
      <c r="A10083" s="2" t="s">
        <v>17307</v>
      </c>
      <c r="B10083" s="7">
        <v>2014</v>
      </c>
      <c r="C10083" s="2" t="s">
        <v>1450</v>
      </c>
      <c r="D10083" s="2" t="s">
        <v>17304</v>
      </c>
      <c r="E10083" s="3">
        <v>0.83333333333333337</v>
      </c>
      <c r="G10083" s="2" t="s">
        <v>14231</v>
      </c>
      <c r="I10083" t="s">
        <v>13357</v>
      </c>
      <c r="J10083">
        <v>0</v>
      </c>
      <c r="K10083">
        <v>1</v>
      </c>
      <c r="L10083" t="s">
        <v>44</v>
      </c>
      <c r="M10083" t="s">
        <v>15611</v>
      </c>
      <c r="N10083" t="s">
        <v>15717</v>
      </c>
      <c r="O10083" t="s">
        <v>15718</v>
      </c>
    </row>
    <row r="10084" spans="1:15" hidden="1" x14ac:dyDescent="0.25">
      <c r="A10084" s="2" t="s">
        <v>17308</v>
      </c>
      <c r="B10084" s="7">
        <v>2014</v>
      </c>
      <c r="C10084" s="2" t="s">
        <v>1450</v>
      </c>
      <c r="D10084" s="2" t="s">
        <v>17309</v>
      </c>
      <c r="E10084" s="3">
        <v>0.625</v>
      </c>
      <c r="G10084" s="2" t="s">
        <v>14231</v>
      </c>
      <c r="I10084" t="s">
        <v>17036</v>
      </c>
      <c r="J10084">
        <v>3</v>
      </c>
      <c r="K10084">
        <v>2</v>
      </c>
      <c r="L10084" t="s">
        <v>4672</v>
      </c>
      <c r="M10084" t="s">
        <v>941</v>
      </c>
      <c r="N10084" t="s">
        <v>17078</v>
      </c>
      <c r="O10084" t="s">
        <v>17077</v>
      </c>
    </row>
    <row r="10085" spans="1:15" hidden="1" x14ac:dyDescent="0.25">
      <c r="A10085" s="2" t="s">
        <v>17310</v>
      </c>
      <c r="B10085" s="7">
        <v>2014</v>
      </c>
      <c r="C10085" s="2" t="s">
        <v>1450</v>
      </c>
      <c r="D10085" s="2" t="s">
        <v>17309</v>
      </c>
      <c r="E10085" s="3">
        <v>0.625</v>
      </c>
      <c r="G10085" s="2" t="s">
        <v>14231</v>
      </c>
      <c r="I10085" t="s">
        <v>17030</v>
      </c>
      <c r="J10085">
        <v>3</v>
      </c>
      <c r="K10085">
        <v>1</v>
      </c>
      <c r="L10085" t="s">
        <v>16817</v>
      </c>
      <c r="M10085" t="s">
        <v>17274</v>
      </c>
      <c r="N10085" t="s">
        <v>17082</v>
      </c>
      <c r="O10085" t="s">
        <v>17081</v>
      </c>
    </row>
    <row r="10086" spans="1:15" hidden="1" x14ac:dyDescent="0.25">
      <c r="A10086" s="2" t="s">
        <v>17311</v>
      </c>
      <c r="B10086" s="7">
        <v>2014</v>
      </c>
      <c r="C10086" s="2" t="s">
        <v>1450</v>
      </c>
      <c r="D10086" s="2" t="s">
        <v>17309</v>
      </c>
      <c r="E10086" s="3">
        <v>0.66666666666666663</v>
      </c>
      <c r="G10086" s="2" t="s">
        <v>14231</v>
      </c>
      <c r="I10086" t="s">
        <v>13329</v>
      </c>
      <c r="J10086">
        <v>2</v>
      </c>
      <c r="K10086">
        <v>1</v>
      </c>
      <c r="L10086" t="s">
        <v>13357</v>
      </c>
      <c r="M10086" t="s">
        <v>879</v>
      </c>
      <c r="N10086" t="s">
        <v>13423</v>
      </c>
      <c r="O10086" t="s">
        <v>13424</v>
      </c>
    </row>
    <row r="10087" spans="1:15" hidden="1" x14ac:dyDescent="0.25">
      <c r="A10087" s="2" t="s">
        <v>17312</v>
      </c>
      <c r="B10087" s="7">
        <v>2014</v>
      </c>
      <c r="C10087" s="2" t="s">
        <v>1450</v>
      </c>
      <c r="D10087" s="2" t="s">
        <v>17309</v>
      </c>
      <c r="E10087" s="3">
        <v>0.66666666666666663</v>
      </c>
      <c r="G10087" s="2" t="s">
        <v>14231</v>
      </c>
      <c r="I10087" t="s">
        <v>44</v>
      </c>
      <c r="J10087">
        <v>2</v>
      </c>
      <c r="K10087">
        <v>0</v>
      </c>
      <c r="L10087" t="s">
        <v>16197</v>
      </c>
      <c r="M10087" t="s">
        <v>655</v>
      </c>
      <c r="N10087" t="s">
        <v>16247</v>
      </c>
      <c r="O10087" t="s">
        <v>16246</v>
      </c>
    </row>
    <row r="10088" spans="1:15" hidden="1" x14ac:dyDescent="0.25">
      <c r="A10088" s="2" t="s">
        <v>17313</v>
      </c>
      <c r="B10088" s="7">
        <v>2014</v>
      </c>
      <c r="C10088" s="2" t="s">
        <v>1450</v>
      </c>
      <c r="D10088" s="2" t="s">
        <v>17314</v>
      </c>
      <c r="E10088" s="3">
        <v>0.83333333333333337</v>
      </c>
      <c r="G10088" s="2" t="s">
        <v>14231</v>
      </c>
      <c r="I10088" t="s">
        <v>2876</v>
      </c>
      <c r="J10088">
        <v>3</v>
      </c>
      <c r="K10088">
        <v>3</v>
      </c>
      <c r="L10088" t="s">
        <v>17030</v>
      </c>
      <c r="M10088" t="s">
        <v>11223</v>
      </c>
      <c r="N10088" t="s">
        <v>17260</v>
      </c>
      <c r="O10088" t="s">
        <v>17259</v>
      </c>
    </row>
    <row r="10089" spans="1:15" hidden="1" x14ac:dyDescent="0.25">
      <c r="A10089" s="2" t="s">
        <v>17315</v>
      </c>
      <c r="B10089" s="7">
        <v>2014</v>
      </c>
      <c r="C10089" s="2" t="s">
        <v>1450</v>
      </c>
      <c r="D10089" s="2" t="s">
        <v>17314</v>
      </c>
      <c r="E10089" s="3">
        <v>0.83333333333333337</v>
      </c>
      <c r="G10089" s="2" t="s">
        <v>14231</v>
      </c>
      <c r="I10089" t="s">
        <v>4672</v>
      </c>
      <c r="J10089">
        <v>1</v>
      </c>
      <c r="K10089">
        <v>0</v>
      </c>
      <c r="L10089" t="s">
        <v>44</v>
      </c>
      <c r="M10089" t="s">
        <v>879</v>
      </c>
      <c r="N10089" t="s">
        <v>15742</v>
      </c>
      <c r="O10089" t="s">
        <v>15741</v>
      </c>
    </row>
    <row r="10090" spans="1:15" hidden="1" x14ac:dyDescent="0.25">
      <c r="A10090" s="2" t="s">
        <v>17316</v>
      </c>
      <c r="B10090" s="7">
        <v>2014</v>
      </c>
      <c r="C10090" s="2" t="s">
        <v>1450</v>
      </c>
      <c r="D10090" s="2" t="s">
        <v>17314</v>
      </c>
      <c r="E10090" s="3">
        <v>0.83333333333333337</v>
      </c>
      <c r="G10090" s="2" t="s">
        <v>14231</v>
      </c>
      <c r="I10090" t="s">
        <v>16197</v>
      </c>
      <c r="J10090">
        <v>1</v>
      </c>
      <c r="K10090">
        <v>0</v>
      </c>
      <c r="L10090" t="s">
        <v>13329</v>
      </c>
      <c r="M10090" t="s">
        <v>941</v>
      </c>
      <c r="N10090" t="s">
        <v>16264</v>
      </c>
      <c r="O10090" t="s">
        <v>16263</v>
      </c>
    </row>
    <row r="10091" spans="1:15" hidden="1" x14ac:dyDescent="0.25">
      <c r="A10091" s="2" t="s">
        <v>17317</v>
      </c>
      <c r="B10091" s="7">
        <v>2014</v>
      </c>
      <c r="C10091" s="2" t="s">
        <v>1450</v>
      </c>
      <c r="D10091" s="2" t="s">
        <v>17314</v>
      </c>
      <c r="E10091" s="3">
        <v>0.83333333333333337</v>
      </c>
      <c r="G10091" s="2" t="s">
        <v>14231</v>
      </c>
      <c r="I10091" t="s">
        <v>13357</v>
      </c>
      <c r="J10091">
        <v>0</v>
      </c>
      <c r="K10091">
        <v>1</v>
      </c>
      <c r="L10091" t="s">
        <v>17036</v>
      </c>
      <c r="M10091" t="s">
        <v>15611</v>
      </c>
      <c r="N10091" t="s">
        <v>17037</v>
      </c>
      <c r="O10091" t="s">
        <v>17038</v>
      </c>
    </row>
    <row r="10092" spans="1:15" hidden="1" x14ac:dyDescent="0.25">
      <c r="A10092" s="2" t="s">
        <v>17318</v>
      </c>
      <c r="B10092" s="7">
        <v>2014</v>
      </c>
      <c r="C10092" s="2" t="s">
        <v>1450</v>
      </c>
      <c r="D10092" s="2" t="s">
        <v>605</v>
      </c>
      <c r="E10092" s="3">
        <v>0.66666666666666663</v>
      </c>
      <c r="G10092" s="2" t="s">
        <v>14231</v>
      </c>
      <c r="I10092" t="s">
        <v>2876</v>
      </c>
      <c r="J10092">
        <v>0</v>
      </c>
      <c r="K10092">
        <v>1</v>
      </c>
      <c r="L10092" t="s">
        <v>13357</v>
      </c>
      <c r="M10092" t="s">
        <v>11223</v>
      </c>
      <c r="N10092" t="s">
        <v>13511</v>
      </c>
      <c r="O10092" t="s">
        <v>13510</v>
      </c>
    </row>
    <row r="10093" spans="1:15" hidden="1" x14ac:dyDescent="0.25">
      <c r="A10093" s="2" t="s">
        <v>17319</v>
      </c>
      <c r="B10093" s="7">
        <v>2014</v>
      </c>
      <c r="C10093" s="2" t="s">
        <v>1450</v>
      </c>
      <c r="D10093" s="2" t="s">
        <v>605</v>
      </c>
      <c r="E10093" s="3">
        <v>0.66666666666666663</v>
      </c>
      <c r="G10093" s="2" t="s">
        <v>14231</v>
      </c>
      <c r="I10093" t="s">
        <v>17030</v>
      </c>
      <c r="J10093">
        <v>2</v>
      </c>
      <c r="K10093">
        <v>1</v>
      </c>
      <c r="L10093" t="s">
        <v>16197</v>
      </c>
      <c r="M10093" t="s">
        <v>17274</v>
      </c>
      <c r="N10093" t="s">
        <v>17270</v>
      </c>
      <c r="O10093" t="s">
        <v>17269</v>
      </c>
    </row>
    <row r="10094" spans="1:15" hidden="1" x14ac:dyDescent="0.25">
      <c r="A10094" s="2" t="s">
        <v>17320</v>
      </c>
      <c r="B10094" s="7">
        <v>2014</v>
      </c>
      <c r="C10094" s="2" t="s">
        <v>1450</v>
      </c>
      <c r="D10094" s="2" t="s">
        <v>605</v>
      </c>
      <c r="E10094" s="3">
        <v>0.66666666666666663</v>
      </c>
      <c r="G10094" s="2" t="s">
        <v>14231</v>
      </c>
      <c r="I10094" t="s">
        <v>13329</v>
      </c>
      <c r="J10094">
        <v>1</v>
      </c>
      <c r="K10094">
        <v>0</v>
      </c>
      <c r="L10094" t="s">
        <v>17036</v>
      </c>
      <c r="M10094" t="s">
        <v>879</v>
      </c>
      <c r="N10094" t="s">
        <v>17070</v>
      </c>
      <c r="O10094" t="s">
        <v>17069</v>
      </c>
    </row>
    <row r="10095" spans="1:15" hidden="1" x14ac:dyDescent="0.25">
      <c r="A10095" s="2" t="s">
        <v>17321</v>
      </c>
      <c r="B10095" s="7">
        <v>2014</v>
      </c>
      <c r="C10095" s="2" t="s">
        <v>1450</v>
      </c>
      <c r="D10095" s="2" t="s">
        <v>605</v>
      </c>
      <c r="E10095" s="3">
        <v>0.66666666666666663</v>
      </c>
      <c r="G10095" s="2" t="s">
        <v>14231</v>
      </c>
      <c r="I10095" t="s">
        <v>16817</v>
      </c>
      <c r="J10095">
        <v>1</v>
      </c>
      <c r="K10095">
        <v>1</v>
      </c>
      <c r="L10095" t="s">
        <v>4672</v>
      </c>
      <c r="M10095" t="s">
        <v>15606</v>
      </c>
      <c r="N10095" t="s">
        <v>16893</v>
      </c>
      <c r="O10095" t="s">
        <v>16892</v>
      </c>
    </row>
    <row r="10096" spans="1:15" hidden="1" x14ac:dyDescent="0.25">
      <c r="A10096" s="2" t="s">
        <v>17322</v>
      </c>
      <c r="B10096" s="7">
        <v>2014</v>
      </c>
      <c r="C10096" s="2" t="s">
        <v>1450</v>
      </c>
      <c r="D10096" s="2" t="s">
        <v>611</v>
      </c>
      <c r="E10096" s="3">
        <v>0.83333333333333337</v>
      </c>
      <c r="G10096" s="2" t="s">
        <v>14231</v>
      </c>
      <c r="I10096" t="s">
        <v>4672</v>
      </c>
      <c r="J10096">
        <v>0</v>
      </c>
      <c r="K10096">
        <v>0</v>
      </c>
      <c r="L10096" t="s">
        <v>17030</v>
      </c>
      <c r="M10096" t="s">
        <v>879</v>
      </c>
      <c r="N10096" t="s">
        <v>17041</v>
      </c>
      <c r="O10096" t="s">
        <v>17042</v>
      </c>
    </row>
    <row r="10097" spans="1:15" hidden="1" x14ac:dyDescent="0.25">
      <c r="A10097" s="2" t="s">
        <v>17323</v>
      </c>
      <c r="B10097" s="7">
        <v>2014</v>
      </c>
      <c r="C10097" s="2" t="s">
        <v>1450</v>
      </c>
      <c r="D10097" s="2" t="s">
        <v>611</v>
      </c>
      <c r="E10097" s="3">
        <v>0.83333333333333337</v>
      </c>
      <c r="G10097" s="2" t="s">
        <v>14231</v>
      </c>
      <c r="I10097" t="s">
        <v>44</v>
      </c>
      <c r="J10097">
        <v>0</v>
      </c>
      <c r="K10097">
        <v>2</v>
      </c>
      <c r="L10097" t="s">
        <v>13329</v>
      </c>
      <c r="M10097" t="s">
        <v>655</v>
      </c>
      <c r="N10097" t="s">
        <v>15764</v>
      </c>
      <c r="O10097" t="s">
        <v>15763</v>
      </c>
    </row>
    <row r="10098" spans="1:15" hidden="1" x14ac:dyDescent="0.25">
      <c r="A10098" s="2" t="s">
        <v>17324</v>
      </c>
      <c r="B10098" s="7">
        <v>2014</v>
      </c>
      <c r="C10098" s="2" t="s">
        <v>1450</v>
      </c>
      <c r="D10098" s="2" t="s">
        <v>611</v>
      </c>
      <c r="E10098" s="3">
        <v>0.83333333333333337</v>
      </c>
      <c r="G10098" s="2" t="s">
        <v>14231</v>
      </c>
      <c r="I10098" t="s">
        <v>16197</v>
      </c>
      <c r="J10098">
        <v>2</v>
      </c>
      <c r="K10098">
        <v>0</v>
      </c>
      <c r="L10098" t="s">
        <v>2876</v>
      </c>
      <c r="M10098" t="s">
        <v>941</v>
      </c>
      <c r="N10098" t="s">
        <v>16678</v>
      </c>
      <c r="O10098" t="s">
        <v>16677</v>
      </c>
    </row>
    <row r="10099" spans="1:15" hidden="1" x14ac:dyDescent="0.25">
      <c r="A10099" s="2" t="s">
        <v>17325</v>
      </c>
      <c r="B10099" s="7">
        <v>2014</v>
      </c>
      <c r="C10099" s="2" t="s">
        <v>1450</v>
      </c>
      <c r="D10099" s="2" t="s">
        <v>611</v>
      </c>
      <c r="E10099" s="3">
        <v>0.83333333333333337</v>
      </c>
      <c r="G10099" s="2" t="s">
        <v>14231</v>
      </c>
      <c r="I10099" t="s">
        <v>13357</v>
      </c>
      <c r="J10099">
        <v>0</v>
      </c>
      <c r="K10099">
        <v>1</v>
      </c>
      <c r="L10099" t="s">
        <v>16817</v>
      </c>
      <c r="M10099" t="s">
        <v>15611</v>
      </c>
      <c r="N10099" t="s">
        <v>16832</v>
      </c>
      <c r="O10099" t="s">
        <v>16831</v>
      </c>
    </row>
    <row r="10100" spans="1:15" hidden="1" x14ac:dyDescent="0.25">
      <c r="A10100" s="2" t="s">
        <v>17326</v>
      </c>
      <c r="B10100" s="7">
        <v>2014</v>
      </c>
      <c r="C10100" s="2" t="s">
        <v>1450</v>
      </c>
      <c r="D10100" s="2" t="s">
        <v>621</v>
      </c>
      <c r="E10100" s="3">
        <v>0.66666666666666663</v>
      </c>
      <c r="G10100" s="2" t="s">
        <v>14231</v>
      </c>
      <c r="I10100" t="s">
        <v>2876</v>
      </c>
      <c r="J10100">
        <v>0</v>
      </c>
      <c r="K10100">
        <v>1</v>
      </c>
      <c r="L10100" t="s">
        <v>4672</v>
      </c>
      <c r="M10100" t="s">
        <v>11223</v>
      </c>
      <c r="N10100" t="s">
        <v>4716</v>
      </c>
      <c r="O10100" t="s">
        <v>4715</v>
      </c>
    </row>
    <row r="10101" spans="1:15" hidden="1" x14ac:dyDescent="0.25">
      <c r="A10101" s="2" t="s">
        <v>17327</v>
      </c>
      <c r="B10101" s="7">
        <v>2014</v>
      </c>
      <c r="C10101" s="2" t="s">
        <v>1450</v>
      </c>
      <c r="D10101" s="2" t="s">
        <v>621</v>
      </c>
      <c r="E10101" s="3">
        <v>0.625</v>
      </c>
      <c r="G10101" s="2" t="s">
        <v>14231</v>
      </c>
      <c r="I10101" t="s">
        <v>17036</v>
      </c>
      <c r="J10101">
        <v>1</v>
      </c>
      <c r="K10101">
        <v>2</v>
      </c>
      <c r="L10101" t="s">
        <v>44</v>
      </c>
      <c r="M10101" t="s">
        <v>941</v>
      </c>
      <c r="N10101" t="s">
        <v>17136</v>
      </c>
      <c r="O10101" t="s">
        <v>17135</v>
      </c>
    </row>
    <row r="10102" spans="1:15" hidden="1" x14ac:dyDescent="0.25">
      <c r="A10102" s="2" t="s">
        <v>17328</v>
      </c>
      <c r="B10102" s="7">
        <v>2014</v>
      </c>
      <c r="C10102" s="2" t="s">
        <v>1450</v>
      </c>
      <c r="D10102" s="2" t="s">
        <v>621</v>
      </c>
      <c r="E10102" s="3">
        <v>0.66666666666666663</v>
      </c>
      <c r="G10102" s="2" t="s">
        <v>14231</v>
      </c>
      <c r="I10102" t="s">
        <v>17030</v>
      </c>
      <c r="J10102">
        <v>0</v>
      </c>
      <c r="K10102">
        <v>1</v>
      </c>
      <c r="L10102" t="s">
        <v>13357</v>
      </c>
      <c r="M10102" t="s">
        <v>17274</v>
      </c>
      <c r="N10102" t="s">
        <v>17074</v>
      </c>
      <c r="O10102" t="s">
        <v>17073</v>
      </c>
    </row>
    <row r="10103" spans="1:15" hidden="1" x14ac:dyDescent="0.25">
      <c r="A10103" s="2" t="s">
        <v>17329</v>
      </c>
      <c r="B10103" s="7">
        <v>2014</v>
      </c>
      <c r="C10103" s="2" t="s">
        <v>1450</v>
      </c>
      <c r="D10103" s="2" t="s">
        <v>621</v>
      </c>
      <c r="E10103" s="3">
        <v>0.66666666666666663</v>
      </c>
      <c r="G10103" s="2" t="s">
        <v>14231</v>
      </c>
      <c r="I10103" t="s">
        <v>16817</v>
      </c>
      <c r="J10103">
        <v>2</v>
      </c>
      <c r="K10103">
        <v>0</v>
      </c>
      <c r="L10103" t="s">
        <v>16197</v>
      </c>
      <c r="M10103" t="s">
        <v>15606</v>
      </c>
      <c r="N10103" t="s">
        <v>17282</v>
      </c>
      <c r="O10103" t="s">
        <v>17281</v>
      </c>
    </row>
    <row r="10104" spans="1:15" hidden="1" x14ac:dyDescent="0.25">
      <c r="A10104" s="2" t="s">
        <v>17330</v>
      </c>
      <c r="B10104" s="7">
        <v>2014</v>
      </c>
      <c r="C10104" s="2" t="s">
        <v>1450</v>
      </c>
      <c r="D10104" s="2" t="s">
        <v>623</v>
      </c>
      <c r="E10104" s="3">
        <v>0.83333333333333337</v>
      </c>
      <c r="G10104" s="2" t="s">
        <v>14231</v>
      </c>
      <c r="I10104" t="s">
        <v>13329</v>
      </c>
      <c r="J10104">
        <v>0</v>
      </c>
      <c r="K10104">
        <v>1</v>
      </c>
      <c r="L10104" t="s">
        <v>2876</v>
      </c>
      <c r="M10104" t="s">
        <v>879</v>
      </c>
      <c r="N10104" t="s">
        <v>13536</v>
      </c>
      <c r="O10104" t="s">
        <v>13535</v>
      </c>
    </row>
    <row r="10105" spans="1:15" hidden="1" x14ac:dyDescent="0.25">
      <c r="A10105" s="2" t="s">
        <v>17331</v>
      </c>
      <c r="B10105" s="7">
        <v>2014</v>
      </c>
      <c r="C10105" s="2" t="s">
        <v>1450</v>
      </c>
      <c r="D10105" s="2" t="s">
        <v>623</v>
      </c>
      <c r="E10105" s="3">
        <v>0.83333333333333337</v>
      </c>
      <c r="G10105" s="2" t="s">
        <v>14231</v>
      </c>
      <c r="I10105" t="s">
        <v>44</v>
      </c>
      <c r="J10105">
        <v>1</v>
      </c>
      <c r="K10105">
        <v>0</v>
      </c>
      <c r="L10105" t="s">
        <v>17030</v>
      </c>
      <c r="M10105" t="s">
        <v>655</v>
      </c>
      <c r="N10105" t="s">
        <v>17146</v>
      </c>
      <c r="O10105" t="s">
        <v>17145</v>
      </c>
    </row>
    <row r="10106" spans="1:15" hidden="1" x14ac:dyDescent="0.25">
      <c r="A10106" s="2" t="s">
        <v>17332</v>
      </c>
      <c r="B10106" s="7">
        <v>2014</v>
      </c>
      <c r="C10106" s="2" t="s">
        <v>1450</v>
      </c>
      <c r="D10106" s="2" t="s">
        <v>623</v>
      </c>
      <c r="E10106" s="3">
        <v>0.625</v>
      </c>
      <c r="G10106" s="2" t="s">
        <v>14231</v>
      </c>
      <c r="I10106" t="s">
        <v>16197</v>
      </c>
      <c r="J10106">
        <v>2</v>
      </c>
      <c r="K10106">
        <v>1</v>
      </c>
      <c r="L10106" t="s">
        <v>13357</v>
      </c>
      <c r="M10106" t="s">
        <v>941</v>
      </c>
      <c r="N10106" t="s">
        <v>16227</v>
      </c>
      <c r="O10106" t="s">
        <v>16226</v>
      </c>
    </row>
    <row r="10107" spans="1:15" hidden="1" x14ac:dyDescent="0.25">
      <c r="A10107" s="2" t="s">
        <v>17333</v>
      </c>
      <c r="B10107" s="7">
        <v>2014</v>
      </c>
      <c r="C10107" s="2" t="s">
        <v>1450</v>
      </c>
      <c r="D10107" s="2" t="s">
        <v>625</v>
      </c>
      <c r="E10107" s="3">
        <v>0.625</v>
      </c>
      <c r="G10107" s="2" t="s">
        <v>14231</v>
      </c>
      <c r="I10107" t="s">
        <v>17036</v>
      </c>
      <c r="J10107">
        <v>1</v>
      </c>
      <c r="K10107">
        <v>2</v>
      </c>
      <c r="L10107" t="s">
        <v>16817</v>
      </c>
      <c r="M10107" t="s">
        <v>941</v>
      </c>
      <c r="N10107" t="s">
        <v>17055</v>
      </c>
      <c r="O10107" t="s">
        <v>17056</v>
      </c>
    </row>
    <row r="10108" spans="1:15" hidden="1" x14ac:dyDescent="0.25">
      <c r="A10108" s="2" t="s">
        <v>17334</v>
      </c>
      <c r="B10108" s="7">
        <v>2014</v>
      </c>
      <c r="C10108" s="2" t="s">
        <v>1450</v>
      </c>
      <c r="D10108" s="2" t="s">
        <v>626</v>
      </c>
      <c r="E10108" s="3">
        <v>0.83333333333333337</v>
      </c>
      <c r="G10108" s="2" t="s">
        <v>14231</v>
      </c>
      <c r="I10108" t="s">
        <v>4672</v>
      </c>
      <c r="J10108">
        <v>2</v>
      </c>
      <c r="K10108">
        <v>1</v>
      </c>
      <c r="L10108" t="s">
        <v>16197</v>
      </c>
      <c r="M10108" t="s">
        <v>879</v>
      </c>
      <c r="N10108" t="s">
        <v>16285</v>
      </c>
      <c r="O10108" t="s">
        <v>16286</v>
      </c>
    </row>
    <row r="10109" spans="1:15" hidden="1" x14ac:dyDescent="0.25">
      <c r="A10109" s="2" t="s">
        <v>17335</v>
      </c>
      <c r="B10109" s="7">
        <v>2014</v>
      </c>
      <c r="C10109" s="2" t="s">
        <v>1450</v>
      </c>
      <c r="D10109" s="2" t="s">
        <v>627</v>
      </c>
      <c r="E10109" s="3">
        <v>0.66666666666666663</v>
      </c>
      <c r="G10109" s="2" t="s">
        <v>14231</v>
      </c>
      <c r="I10109" t="s">
        <v>2876</v>
      </c>
      <c r="J10109">
        <v>0</v>
      </c>
      <c r="K10109">
        <v>1</v>
      </c>
      <c r="L10109" t="s">
        <v>17036</v>
      </c>
      <c r="M10109" t="s">
        <v>11223</v>
      </c>
      <c r="N10109" t="s">
        <v>17296</v>
      </c>
      <c r="O10109" t="s">
        <v>17295</v>
      </c>
    </row>
    <row r="10110" spans="1:15" hidden="1" x14ac:dyDescent="0.25">
      <c r="A10110" s="2" t="s">
        <v>17336</v>
      </c>
      <c r="B10110" s="7">
        <v>2014</v>
      </c>
      <c r="C10110" s="2" t="s">
        <v>1450</v>
      </c>
      <c r="D10110" s="2" t="s">
        <v>627</v>
      </c>
      <c r="E10110" s="3">
        <v>0.66666666666666663</v>
      </c>
      <c r="G10110" s="2" t="s">
        <v>14231</v>
      </c>
      <c r="I10110" t="s">
        <v>17030</v>
      </c>
      <c r="J10110">
        <v>0</v>
      </c>
      <c r="K10110">
        <v>1</v>
      </c>
      <c r="L10110" t="s">
        <v>13329</v>
      </c>
      <c r="M10110" t="s">
        <v>17274</v>
      </c>
      <c r="N10110" t="s">
        <v>17093</v>
      </c>
      <c r="O10110" t="s">
        <v>17094</v>
      </c>
    </row>
    <row r="10111" spans="1:15" hidden="1" x14ac:dyDescent="0.25">
      <c r="A10111" s="2" t="s">
        <v>17337</v>
      </c>
      <c r="B10111" s="7">
        <v>2014</v>
      </c>
      <c r="C10111" s="2" t="s">
        <v>1450</v>
      </c>
      <c r="D10111" s="2" t="s">
        <v>627</v>
      </c>
      <c r="E10111" s="3">
        <v>0.66666666666666663</v>
      </c>
      <c r="G10111" s="2" t="s">
        <v>14231</v>
      </c>
      <c r="I10111" t="s">
        <v>16817</v>
      </c>
      <c r="J10111">
        <v>0</v>
      </c>
      <c r="K10111">
        <v>0</v>
      </c>
      <c r="L10111" t="s">
        <v>44</v>
      </c>
      <c r="M10111" t="s">
        <v>15606</v>
      </c>
      <c r="N10111" t="s">
        <v>16864</v>
      </c>
      <c r="O10111" t="s">
        <v>16865</v>
      </c>
    </row>
    <row r="10112" spans="1:15" hidden="1" x14ac:dyDescent="0.25">
      <c r="A10112" s="2" t="s">
        <v>17338</v>
      </c>
      <c r="B10112" s="7">
        <v>2014</v>
      </c>
      <c r="C10112" s="2" t="s">
        <v>1450</v>
      </c>
      <c r="D10112" s="2" t="s">
        <v>630</v>
      </c>
      <c r="E10112" s="3">
        <v>0.625</v>
      </c>
      <c r="G10112" s="2" t="s">
        <v>14231</v>
      </c>
      <c r="I10112" t="s">
        <v>17036</v>
      </c>
      <c r="J10112">
        <v>0</v>
      </c>
      <c r="K10112">
        <v>0</v>
      </c>
      <c r="L10112" t="s">
        <v>17030</v>
      </c>
      <c r="M10112" t="s">
        <v>941</v>
      </c>
      <c r="N10112" t="s">
        <v>17064</v>
      </c>
      <c r="O10112" t="s">
        <v>17063</v>
      </c>
    </row>
    <row r="10113" spans="1:15" hidden="1" x14ac:dyDescent="0.25">
      <c r="A10113" s="2" t="s">
        <v>17339</v>
      </c>
      <c r="B10113" s="7">
        <v>2014</v>
      </c>
      <c r="C10113" s="2" t="s">
        <v>1450</v>
      </c>
      <c r="D10113" s="2" t="s">
        <v>630</v>
      </c>
      <c r="E10113" s="3">
        <v>0.83333333333333337</v>
      </c>
      <c r="G10113" s="2" t="s">
        <v>14231</v>
      </c>
      <c r="I10113" t="s">
        <v>13329</v>
      </c>
      <c r="J10113">
        <v>1</v>
      </c>
      <c r="K10113">
        <v>1</v>
      </c>
      <c r="L10113" t="s">
        <v>16817</v>
      </c>
      <c r="M10113" t="s">
        <v>879</v>
      </c>
      <c r="N10113" t="s">
        <v>16917</v>
      </c>
      <c r="O10113" t="s">
        <v>16918</v>
      </c>
    </row>
    <row r="10114" spans="1:15" hidden="1" x14ac:dyDescent="0.25">
      <c r="A10114" s="2" t="s">
        <v>17340</v>
      </c>
      <c r="B10114" s="7">
        <v>2014</v>
      </c>
      <c r="C10114" s="2" t="s">
        <v>1450</v>
      </c>
      <c r="D10114" s="2" t="s">
        <v>630</v>
      </c>
      <c r="E10114" s="3">
        <v>0.83333333333333337</v>
      </c>
      <c r="G10114" s="2" t="s">
        <v>14231</v>
      </c>
      <c r="I10114" t="s">
        <v>44</v>
      </c>
      <c r="J10114">
        <v>3</v>
      </c>
      <c r="K10114">
        <v>0</v>
      </c>
      <c r="L10114" t="s">
        <v>2876</v>
      </c>
      <c r="M10114" t="s">
        <v>655</v>
      </c>
      <c r="N10114" t="s">
        <v>16664</v>
      </c>
      <c r="O10114" t="s">
        <v>16663</v>
      </c>
    </row>
    <row r="10115" spans="1:15" hidden="1" x14ac:dyDescent="0.25">
      <c r="A10115" s="2" t="s">
        <v>17341</v>
      </c>
      <c r="B10115" s="7">
        <v>2014</v>
      </c>
      <c r="C10115" s="2" t="s">
        <v>1450</v>
      </c>
      <c r="D10115" s="2" t="s">
        <v>630</v>
      </c>
      <c r="E10115" s="3">
        <v>0.83333333333333337</v>
      </c>
      <c r="G10115" s="2" t="s">
        <v>14231</v>
      </c>
      <c r="I10115" t="s">
        <v>13357</v>
      </c>
      <c r="J10115">
        <v>0</v>
      </c>
      <c r="K10115">
        <v>5</v>
      </c>
      <c r="L10115" t="s">
        <v>4672</v>
      </c>
      <c r="M10115" t="s">
        <v>15611</v>
      </c>
      <c r="N10115" t="s">
        <v>13520</v>
      </c>
      <c r="O10115" t="s">
        <v>13521</v>
      </c>
    </row>
    <row r="10116" spans="1:15" hidden="1" x14ac:dyDescent="0.25">
      <c r="A10116" s="2" t="s">
        <v>17342</v>
      </c>
      <c r="B10116" s="7">
        <v>2014</v>
      </c>
      <c r="C10116" s="2" t="s">
        <v>1450</v>
      </c>
      <c r="D10116" s="2" t="s">
        <v>17343</v>
      </c>
      <c r="E10116" s="3">
        <v>0.66666666666666663</v>
      </c>
      <c r="G10116" s="2" t="s">
        <v>17344</v>
      </c>
      <c r="I10116" t="s">
        <v>44</v>
      </c>
      <c r="J10116">
        <v>2</v>
      </c>
      <c r="K10116">
        <v>1</v>
      </c>
      <c r="L10116" t="s">
        <v>13329</v>
      </c>
      <c r="M10116" t="s">
        <v>655</v>
      </c>
      <c r="N10116" t="s">
        <v>15764</v>
      </c>
      <c r="O10116" t="s">
        <v>15763</v>
      </c>
    </row>
    <row r="10117" spans="1:15" hidden="1" x14ac:dyDescent="0.25">
      <c r="A10117" s="2" t="s">
        <v>17345</v>
      </c>
      <c r="B10117" s="7">
        <v>2014</v>
      </c>
      <c r="C10117" s="2" t="s">
        <v>1450</v>
      </c>
      <c r="D10117" s="2" t="s">
        <v>17343</v>
      </c>
      <c r="E10117" s="3">
        <v>0.66666666666666663</v>
      </c>
      <c r="G10117" s="2" t="s">
        <v>17344</v>
      </c>
      <c r="I10117" t="s">
        <v>2868</v>
      </c>
      <c r="J10117">
        <v>4</v>
      </c>
      <c r="K10117">
        <v>2</v>
      </c>
      <c r="L10117" t="s">
        <v>4672</v>
      </c>
      <c r="M10117" t="s">
        <v>130</v>
      </c>
      <c r="N10117" t="s">
        <v>4681</v>
      </c>
      <c r="O10117" t="s">
        <v>4682</v>
      </c>
    </row>
    <row r="10118" spans="1:15" hidden="1" x14ac:dyDescent="0.25">
      <c r="A10118" s="2" t="s">
        <v>17346</v>
      </c>
      <c r="B10118" s="7">
        <v>2014</v>
      </c>
      <c r="C10118" s="2" t="s">
        <v>1450</v>
      </c>
      <c r="D10118" s="2" t="s">
        <v>17347</v>
      </c>
      <c r="E10118" s="3">
        <v>0.88541666666666663</v>
      </c>
      <c r="G10118" s="2" t="s">
        <v>17344</v>
      </c>
      <c r="I10118" t="s">
        <v>13329</v>
      </c>
      <c r="J10118">
        <v>1</v>
      </c>
      <c r="K10118">
        <v>0</v>
      </c>
      <c r="L10118" t="s">
        <v>2868</v>
      </c>
      <c r="M10118" t="s">
        <v>879</v>
      </c>
      <c r="N10118" t="s">
        <v>13518</v>
      </c>
      <c r="O10118" t="s">
        <v>13517</v>
      </c>
    </row>
    <row r="10119" spans="1:15" hidden="1" x14ac:dyDescent="0.25">
      <c r="A10119" s="2" t="s">
        <v>17348</v>
      </c>
      <c r="B10119" s="7">
        <v>2014</v>
      </c>
      <c r="C10119" s="2" t="s">
        <v>1450</v>
      </c>
      <c r="D10119" s="2" t="s">
        <v>17347</v>
      </c>
      <c r="E10119" s="3">
        <v>0.83333333333333337</v>
      </c>
      <c r="G10119" s="2" t="s">
        <v>17344</v>
      </c>
      <c r="I10119" t="s">
        <v>2882</v>
      </c>
      <c r="J10119">
        <v>4</v>
      </c>
      <c r="K10119">
        <v>0</v>
      </c>
      <c r="L10119" t="s">
        <v>44</v>
      </c>
      <c r="M10119" t="s">
        <v>137</v>
      </c>
      <c r="N10119" t="s">
        <v>15735</v>
      </c>
      <c r="O10119" t="s">
        <v>15736</v>
      </c>
    </row>
    <row r="10120" spans="1:15" hidden="1" x14ac:dyDescent="0.25">
      <c r="A10120" s="2" t="s">
        <v>17349</v>
      </c>
      <c r="B10120" s="7">
        <v>2014</v>
      </c>
      <c r="C10120" s="2" t="s">
        <v>1450</v>
      </c>
      <c r="D10120" s="2" t="s">
        <v>17347</v>
      </c>
      <c r="E10120" s="3">
        <v>0.83333333333333337</v>
      </c>
      <c r="G10120" s="2" t="s">
        <v>17350</v>
      </c>
      <c r="I10120" t="s">
        <v>16197</v>
      </c>
      <c r="J10120">
        <v>2</v>
      </c>
      <c r="K10120">
        <v>2</v>
      </c>
      <c r="L10120" t="s">
        <v>17036</v>
      </c>
      <c r="M10120" t="s">
        <v>941</v>
      </c>
      <c r="N10120" t="s">
        <v>17248</v>
      </c>
      <c r="O10120" t="s">
        <v>17247</v>
      </c>
    </row>
    <row r="10121" spans="1:15" hidden="1" x14ac:dyDescent="0.25">
      <c r="A10121" s="2" t="s">
        <v>17351</v>
      </c>
      <c r="B10121" s="7">
        <v>2014</v>
      </c>
      <c r="C10121" s="2" t="s">
        <v>1450</v>
      </c>
      <c r="D10121" s="2" t="s">
        <v>17347</v>
      </c>
      <c r="E10121" s="3">
        <v>0.83333333333333337</v>
      </c>
      <c r="G10121" s="2" t="s">
        <v>17350</v>
      </c>
      <c r="I10121" t="s">
        <v>13357</v>
      </c>
      <c r="J10121">
        <v>0</v>
      </c>
      <c r="K10121">
        <v>0</v>
      </c>
      <c r="L10121" t="s">
        <v>2876</v>
      </c>
      <c r="M10121" t="s">
        <v>15611</v>
      </c>
      <c r="N10121" t="s">
        <v>13510</v>
      </c>
      <c r="O10121" t="s">
        <v>13511</v>
      </c>
    </row>
    <row r="10122" spans="1:15" hidden="1" x14ac:dyDescent="0.25">
      <c r="A10122" s="2" t="s">
        <v>17352</v>
      </c>
      <c r="B10122" s="7">
        <v>2014</v>
      </c>
      <c r="C10122" s="2" t="s">
        <v>1450</v>
      </c>
      <c r="D10122" s="2" t="s">
        <v>17353</v>
      </c>
      <c r="E10122" s="3">
        <v>0.83333333333333337</v>
      </c>
      <c r="G10122" s="2" t="s">
        <v>17344</v>
      </c>
      <c r="I10122" t="s">
        <v>4672</v>
      </c>
      <c r="J10122">
        <v>1</v>
      </c>
      <c r="K10122">
        <v>1</v>
      </c>
      <c r="L10122" t="s">
        <v>2881</v>
      </c>
      <c r="M10122" t="s">
        <v>879</v>
      </c>
      <c r="N10122" t="s">
        <v>4734</v>
      </c>
      <c r="O10122" t="s">
        <v>4733</v>
      </c>
    </row>
    <row r="10123" spans="1:15" hidden="1" x14ac:dyDescent="0.25">
      <c r="A10123" s="2" t="s">
        <v>17354</v>
      </c>
      <c r="B10123" s="7">
        <v>2014</v>
      </c>
      <c r="C10123" s="2" t="s">
        <v>1450</v>
      </c>
      <c r="D10123" s="2" t="s">
        <v>17353</v>
      </c>
      <c r="E10123" s="3">
        <v>0.66666666666666663</v>
      </c>
      <c r="G10123" s="2" t="s">
        <v>17350</v>
      </c>
      <c r="I10123" t="s">
        <v>16817</v>
      </c>
      <c r="J10123">
        <v>1</v>
      </c>
      <c r="K10123">
        <v>0</v>
      </c>
      <c r="L10123" t="s">
        <v>17030</v>
      </c>
      <c r="M10123" t="s">
        <v>15606</v>
      </c>
      <c r="N10123" t="s">
        <v>17081</v>
      </c>
      <c r="O10123" t="s">
        <v>17082</v>
      </c>
    </row>
    <row r="10124" spans="1:15" hidden="1" x14ac:dyDescent="0.25">
      <c r="A10124" s="2" t="s">
        <v>17355</v>
      </c>
      <c r="B10124" s="7">
        <v>2014</v>
      </c>
      <c r="C10124" s="2" t="s">
        <v>1450</v>
      </c>
      <c r="D10124" s="2" t="s">
        <v>634</v>
      </c>
      <c r="E10124" s="3">
        <v>0.66666666666666663</v>
      </c>
      <c r="G10124" s="2" t="s">
        <v>17350</v>
      </c>
      <c r="I10124" t="s">
        <v>2876</v>
      </c>
      <c r="J10124">
        <v>1</v>
      </c>
      <c r="K10124">
        <v>0</v>
      </c>
      <c r="L10124" t="s">
        <v>16197</v>
      </c>
      <c r="M10124" t="s">
        <v>11223</v>
      </c>
      <c r="N10124" t="s">
        <v>16677</v>
      </c>
      <c r="O10124" t="s">
        <v>16678</v>
      </c>
    </row>
    <row r="10125" spans="1:15" hidden="1" x14ac:dyDescent="0.25">
      <c r="A10125" s="2" t="s">
        <v>17356</v>
      </c>
      <c r="B10125" s="7">
        <v>2014</v>
      </c>
      <c r="C10125" s="2" t="s">
        <v>1450</v>
      </c>
      <c r="D10125" s="2" t="s">
        <v>634</v>
      </c>
      <c r="E10125" s="3">
        <v>0.625</v>
      </c>
      <c r="G10125" s="2" t="s">
        <v>17350</v>
      </c>
      <c r="I10125" t="s">
        <v>17036</v>
      </c>
      <c r="J10125">
        <v>4</v>
      </c>
      <c r="K10125">
        <v>0</v>
      </c>
      <c r="L10125" t="s">
        <v>16817</v>
      </c>
      <c r="M10125" t="s">
        <v>941</v>
      </c>
      <c r="N10125" t="s">
        <v>17055</v>
      </c>
      <c r="O10125" t="s">
        <v>17056</v>
      </c>
    </row>
    <row r="10126" spans="1:15" hidden="1" x14ac:dyDescent="0.25">
      <c r="A10126" s="2" t="s">
        <v>17357</v>
      </c>
      <c r="B10126" s="7">
        <v>2014</v>
      </c>
      <c r="C10126" s="2" t="s">
        <v>1450</v>
      </c>
      <c r="D10126" s="2" t="s">
        <v>634</v>
      </c>
      <c r="E10126" s="3">
        <v>0.66666666666666663</v>
      </c>
      <c r="G10126" s="2" t="s">
        <v>17350</v>
      </c>
      <c r="I10126" t="s">
        <v>17030</v>
      </c>
      <c r="J10126">
        <v>2</v>
      </c>
      <c r="K10126">
        <v>1</v>
      </c>
      <c r="L10126" t="s">
        <v>13357</v>
      </c>
      <c r="M10126" t="s">
        <v>17274</v>
      </c>
      <c r="N10126" t="s">
        <v>17074</v>
      </c>
      <c r="O10126" t="s">
        <v>17073</v>
      </c>
    </row>
    <row r="10127" spans="1:15" hidden="1" x14ac:dyDescent="0.25">
      <c r="A10127" s="2" t="s">
        <v>17358</v>
      </c>
      <c r="B10127" s="7">
        <v>2014</v>
      </c>
      <c r="C10127" s="2" t="s">
        <v>1450</v>
      </c>
      <c r="D10127" s="2" t="s">
        <v>634</v>
      </c>
      <c r="E10127" s="3">
        <v>0.66666666666666663</v>
      </c>
      <c r="G10127" s="2" t="s">
        <v>17344</v>
      </c>
      <c r="I10127" t="s">
        <v>44</v>
      </c>
      <c r="J10127">
        <v>0</v>
      </c>
      <c r="K10127">
        <v>0</v>
      </c>
      <c r="L10127" t="s">
        <v>4672</v>
      </c>
      <c r="M10127" t="s">
        <v>655</v>
      </c>
      <c r="N10127" t="s">
        <v>15741</v>
      </c>
      <c r="O10127" t="s">
        <v>15742</v>
      </c>
    </row>
    <row r="10128" spans="1:15" hidden="1" x14ac:dyDescent="0.25">
      <c r="A10128" s="2" t="s">
        <v>17359</v>
      </c>
      <c r="B10128" s="7">
        <v>2014</v>
      </c>
      <c r="C10128" s="2" t="s">
        <v>1450</v>
      </c>
      <c r="D10128" s="2" t="s">
        <v>17360</v>
      </c>
      <c r="E10128" s="3">
        <v>0.83333333333333337</v>
      </c>
      <c r="G10128" s="2" t="s">
        <v>17350</v>
      </c>
      <c r="I10128" t="s">
        <v>2876</v>
      </c>
      <c r="J10128">
        <v>1</v>
      </c>
      <c r="K10128">
        <v>2</v>
      </c>
      <c r="L10128" t="s">
        <v>17030</v>
      </c>
      <c r="M10128" t="s">
        <v>11223</v>
      </c>
      <c r="N10128" t="s">
        <v>17260</v>
      </c>
      <c r="O10128" t="s">
        <v>17259</v>
      </c>
    </row>
    <row r="10129" spans="1:15" hidden="1" x14ac:dyDescent="0.25">
      <c r="A10129" s="2" t="s">
        <v>17361</v>
      </c>
      <c r="B10129" s="7">
        <v>2014</v>
      </c>
      <c r="C10129" s="2" t="s">
        <v>1450</v>
      </c>
      <c r="D10129" s="2" t="s">
        <v>17360</v>
      </c>
      <c r="E10129" s="3">
        <v>0.91666666666666663</v>
      </c>
      <c r="G10129" s="2" t="s">
        <v>17344</v>
      </c>
      <c r="I10129" t="s">
        <v>13329</v>
      </c>
      <c r="J10129">
        <v>0</v>
      </c>
      <c r="K10129">
        <v>2</v>
      </c>
      <c r="L10129" t="s">
        <v>2882</v>
      </c>
      <c r="M10129" t="s">
        <v>879</v>
      </c>
      <c r="N10129" t="s">
        <v>13474</v>
      </c>
      <c r="O10129" t="s">
        <v>13475</v>
      </c>
    </row>
    <row r="10130" spans="1:15" hidden="1" x14ac:dyDescent="0.25">
      <c r="A10130" s="2" t="s">
        <v>17362</v>
      </c>
      <c r="B10130" s="7">
        <v>2014</v>
      </c>
      <c r="C10130" s="2" t="s">
        <v>1450</v>
      </c>
      <c r="D10130" s="2" t="s">
        <v>17360</v>
      </c>
      <c r="E10130" s="3">
        <v>0.85416666666666663</v>
      </c>
      <c r="G10130" s="2" t="s">
        <v>17344</v>
      </c>
      <c r="I10130" t="s">
        <v>2868</v>
      </c>
      <c r="J10130">
        <v>0</v>
      </c>
      <c r="K10130">
        <v>0</v>
      </c>
      <c r="L10130" t="s">
        <v>2881</v>
      </c>
      <c r="M10130" t="s">
        <v>130</v>
      </c>
      <c r="N10130" t="s">
        <v>3019</v>
      </c>
      <c r="O10130" t="s">
        <v>3018</v>
      </c>
    </row>
    <row r="10131" spans="1:15" hidden="1" x14ac:dyDescent="0.25">
      <c r="A10131" s="2" t="s">
        <v>17363</v>
      </c>
      <c r="B10131" s="7">
        <v>2014</v>
      </c>
      <c r="C10131" s="2" t="s">
        <v>1450</v>
      </c>
      <c r="D10131" s="2" t="s">
        <v>17360</v>
      </c>
      <c r="E10131" s="3">
        <v>0.83333333333333337</v>
      </c>
      <c r="G10131" s="2" t="s">
        <v>17350</v>
      </c>
      <c r="I10131" t="s">
        <v>16817</v>
      </c>
      <c r="J10131">
        <v>2</v>
      </c>
      <c r="K10131">
        <v>1</v>
      </c>
      <c r="L10131" t="s">
        <v>16197</v>
      </c>
      <c r="M10131" t="s">
        <v>15606</v>
      </c>
      <c r="N10131" t="s">
        <v>17282</v>
      </c>
      <c r="O10131" t="s">
        <v>17281</v>
      </c>
    </row>
    <row r="10132" spans="1:15" hidden="1" x14ac:dyDescent="0.25">
      <c r="A10132" s="2" t="s">
        <v>17364</v>
      </c>
      <c r="B10132" s="7">
        <v>2014</v>
      </c>
      <c r="C10132" s="2" t="s">
        <v>1450</v>
      </c>
      <c r="D10132" s="2" t="s">
        <v>17360</v>
      </c>
      <c r="E10132" s="3">
        <v>0.83333333333333337</v>
      </c>
      <c r="G10132" s="2" t="s">
        <v>17350</v>
      </c>
      <c r="I10132" t="s">
        <v>13357</v>
      </c>
      <c r="J10132">
        <v>0</v>
      </c>
      <c r="K10132">
        <v>0</v>
      </c>
      <c r="L10132" t="s">
        <v>17036</v>
      </c>
      <c r="M10132" t="s">
        <v>15611</v>
      </c>
      <c r="N10132" t="s">
        <v>17037</v>
      </c>
      <c r="O10132" t="s">
        <v>17038</v>
      </c>
    </row>
    <row r="10133" spans="1:15" hidden="1" x14ac:dyDescent="0.25">
      <c r="A10133" s="2" t="s">
        <v>17365</v>
      </c>
      <c r="B10133" s="7">
        <v>2014</v>
      </c>
      <c r="C10133" s="2" t="s">
        <v>1450</v>
      </c>
      <c r="D10133" s="2" t="s">
        <v>17366</v>
      </c>
      <c r="E10133" s="3">
        <v>0.625</v>
      </c>
      <c r="G10133" s="2" t="s">
        <v>17350</v>
      </c>
      <c r="I10133" t="s">
        <v>17036</v>
      </c>
      <c r="J10133">
        <v>1</v>
      </c>
      <c r="K10133">
        <v>1</v>
      </c>
      <c r="L10133" t="s">
        <v>17030</v>
      </c>
      <c r="M10133" t="s">
        <v>941</v>
      </c>
      <c r="N10133" t="s">
        <v>17064</v>
      </c>
      <c r="O10133" t="s">
        <v>17063</v>
      </c>
    </row>
    <row r="10134" spans="1:15" hidden="1" x14ac:dyDescent="0.25">
      <c r="A10134" s="2" t="s">
        <v>17367</v>
      </c>
      <c r="B10134" s="7">
        <v>2014</v>
      </c>
      <c r="C10134" s="2" t="s">
        <v>1450</v>
      </c>
      <c r="D10134" s="2" t="s">
        <v>17366</v>
      </c>
      <c r="E10134" s="3">
        <v>0.8125</v>
      </c>
      <c r="G10134" s="2" t="s">
        <v>17344</v>
      </c>
      <c r="I10134" t="s">
        <v>2882</v>
      </c>
      <c r="J10134">
        <v>1</v>
      </c>
      <c r="K10134">
        <v>1</v>
      </c>
      <c r="L10134" t="s">
        <v>4672</v>
      </c>
      <c r="M10134" t="s">
        <v>137</v>
      </c>
      <c r="N10134" t="s">
        <v>4749</v>
      </c>
      <c r="O10134" t="s">
        <v>4750</v>
      </c>
    </row>
    <row r="10135" spans="1:15" hidden="1" x14ac:dyDescent="0.25">
      <c r="A10135" s="2" t="s">
        <v>17368</v>
      </c>
      <c r="B10135" s="7">
        <v>2014</v>
      </c>
      <c r="C10135" s="2" t="s">
        <v>1450</v>
      </c>
      <c r="D10135" s="2" t="s">
        <v>17369</v>
      </c>
      <c r="E10135" s="3">
        <v>0.66666666666666663</v>
      </c>
      <c r="G10135" s="2" t="s">
        <v>17344</v>
      </c>
      <c r="I10135" t="s">
        <v>2881</v>
      </c>
      <c r="J10135">
        <v>3</v>
      </c>
      <c r="K10135">
        <v>0</v>
      </c>
      <c r="L10135" t="s">
        <v>13329</v>
      </c>
      <c r="M10135" t="s">
        <v>518</v>
      </c>
      <c r="N10135" t="s">
        <v>13549</v>
      </c>
      <c r="O10135" t="s">
        <v>13548</v>
      </c>
    </row>
    <row r="10136" spans="1:15" hidden="1" x14ac:dyDescent="0.25">
      <c r="A10136" s="2" t="s">
        <v>17370</v>
      </c>
      <c r="B10136" s="7">
        <v>2014</v>
      </c>
      <c r="C10136" s="2" t="s">
        <v>1450</v>
      </c>
      <c r="D10136" s="2" t="s">
        <v>17369</v>
      </c>
      <c r="E10136" s="3">
        <v>0.66666666666666663</v>
      </c>
      <c r="G10136" s="2" t="s">
        <v>17344</v>
      </c>
      <c r="I10136" t="s">
        <v>44</v>
      </c>
      <c r="J10136">
        <v>1</v>
      </c>
      <c r="K10136">
        <v>1</v>
      </c>
      <c r="L10136" t="s">
        <v>2868</v>
      </c>
      <c r="M10136" t="s">
        <v>655</v>
      </c>
      <c r="N10136" t="s">
        <v>15750</v>
      </c>
      <c r="O10136" t="s">
        <v>15751</v>
      </c>
    </row>
    <row r="10137" spans="1:15" hidden="1" x14ac:dyDescent="0.25">
      <c r="A10137" s="2" t="s">
        <v>17371</v>
      </c>
      <c r="B10137" s="7">
        <v>2014</v>
      </c>
      <c r="C10137" s="2" t="s">
        <v>1450</v>
      </c>
      <c r="D10137" s="2" t="s">
        <v>17369</v>
      </c>
      <c r="E10137" s="3">
        <v>0.66666666666666663</v>
      </c>
      <c r="G10137" s="2" t="s">
        <v>17350</v>
      </c>
      <c r="I10137" t="s">
        <v>16817</v>
      </c>
      <c r="J10137">
        <v>0</v>
      </c>
      <c r="K10137">
        <v>0</v>
      </c>
      <c r="L10137" t="s">
        <v>2876</v>
      </c>
      <c r="M10137" t="s">
        <v>15606</v>
      </c>
      <c r="N10137" t="s">
        <v>16819</v>
      </c>
      <c r="O10137" t="s">
        <v>16818</v>
      </c>
    </row>
    <row r="10138" spans="1:15" hidden="1" x14ac:dyDescent="0.25">
      <c r="A10138" s="2" t="s">
        <v>17372</v>
      </c>
      <c r="B10138" s="7">
        <v>2014</v>
      </c>
      <c r="C10138" s="2" t="s">
        <v>1450</v>
      </c>
      <c r="D10138" s="2" t="s">
        <v>17369</v>
      </c>
      <c r="E10138" s="3">
        <v>0.66666666666666663</v>
      </c>
      <c r="G10138" s="2" t="s">
        <v>17350</v>
      </c>
      <c r="I10138" t="s">
        <v>16197</v>
      </c>
      <c r="J10138">
        <v>0</v>
      </c>
      <c r="K10138">
        <v>2</v>
      </c>
      <c r="L10138" t="s">
        <v>13357</v>
      </c>
      <c r="M10138" t="s">
        <v>941</v>
      </c>
      <c r="N10138" t="s">
        <v>16227</v>
      </c>
      <c r="O10138" t="s">
        <v>16226</v>
      </c>
    </row>
    <row r="10139" spans="1:15" hidden="1" x14ac:dyDescent="0.25">
      <c r="A10139" s="2" t="s">
        <v>17373</v>
      </c>
      <c r="B10139" s="7">
        <v>2014</v>
      </c>
      <c r="C10139" s="2" t="s">
        <v>1450</v>
      </c>
      <c r="D10139" s="2" t="s">
        <v>637</v>
      </c>
      <c r="E10139" s="3">
        <v>0.83333333333333337</v>
      </c>
      <c r="G10139" s="2" t="s">
        <v>17350</v>
      </c>
      <c r="I10139" t="s">
        <v>2876</v>
      </c>
      <c r="J10139">
        <v>1</v>
      </c>
      <c r="K10139">
        <v>0</v>
      </c>
      <c r="L10139" t="s">
        <v>17036</v>
      </c>
      <c r="M10139" t="s">
        <v>11223</v>
      </c>
      <c r="N10139" t="s">
        <v>17296</v>
      </c>
      <c r="O10139" t="s">
        <v>17295</v>
      </c>
    </row>
    <row r="10140" spans="1:15" hidden="1" x14ac:dyDescent="0.25">
      <c r="A10140" s="2" t="s">
        <v>17374</v>
      </c>
      <c r="B10140" s="7">
        <v>2014</v>
      </c>
      <c r="C10140" s="2" t="s">
        <v>1450</v>
      </c>
      <c r="D10140" s="2" t="s">
        <v>637</v>
      </c>
      <c r="E10140" s="3">
        <v>0.83333333333333337</v>
      </c>
      <c r="G10140" s="2" t="s">
        <v>17350</v>
      </c>
      <c r="I10140" t="s">
        <v>17030</v>
      </c>
      <c r="J10140">
        <v>1</v>
      </c>
      <c r="K10140">
        <v>0</v>
      </c>
      <c r="L10140" t="s">
        <v>16197</v>
      </c>
      <c r="M10140" t="s">
        <v>17274</v>
      </c>
      <c r="N10140" t="s">
        <v>17270</v>
      </c>
      <c r="O10140" t="s">
        <v>17269</v>
      </c>
    </row>
    <row r="10141" spans="1:15" hidden="1" x14ac:dyDescent="0.25">
      <c r="A10141" s="2" t="s">
        <v>17375</v>
      </c>
      <c r="B10141" s="7">
        <v>2014</v>
      </c>
      <c r="C10141" s="2" t="s">
        <v>1450</v>
      </c>
      <c r="D10141" s="2" t="s">
        <v>637</v>
      </c>
      <c r="E10141" s="3">
        <v>0.83333333333333337</v>
      </c>
      <c r="G10141" s="2" t="s">
        <v>17350</v>
      </c>
      <c r="I10141" t="s">
        <v>13357</v>
      </c>
      <c r="J10141">
        <v>1</v>
      </c>
      <c r="K10141">
        <v>1</v>
      </c>
      <c r="L10141" t="s">
        <v>16817</v>
      </c>
      <c r="M10141" t="s">
        <v>15611</v>
      </c>
      <c r="N10141" t="s">
        <v>16832</v>
      </c>
      <c r="O10141" t="s">
        <v>16831</v>
      </c>
    </row>
    <row r="10142" spans="1:15" hidden="1" x14ac:dyDescent="0.25">
      <c r="A10142" s="2" t="s">
        <v>17376</v>
      </c>
      <c r="B10142" s="7">
        <v>2014</v>
      </c>
      <c r="C10142" s="2" t="s">
        <v>1450</v>
      </c>
      <c r="D10142" s="2" t="s">
        <v>638</v>
      </c>
      <c r="E10142" s="3">
        <v>0.83333333333333337</v>
      </c>
      <c r="G10142" s="2" t="s">
        <v>17344</v>
      </c>
      <c r="I10142" t="s">
        <v>2881</v>
      </c>
      <c r="J10142">
        <v>2</v>
      </c>
      <c r="K10142">
        <v>1</v>
      </c>
      <c r="L10142" t="s">
        <v>2882</v>
      </c>
      <c r="M10142" t="s">
        <v>518</v>
      </c>
      <c r="N10142" t="s">
        <v>2883</v>
      </c>
      <c r="O10142" t="s">
        <v>2884</v>
      </c>
    </row>
    <row r="10143" spans="1:15" hidden="1" x14ac:dyDescent="0.25">
      <c r="A10143" s="2" t="s">
        <v>17377</v>
      </c>
      <c r="B10143" s="7">
        <v>2014</v>
      </c>
      <c r="C10143" s="2" t="s">
        <v>1450</v>
      </c>
      <c r="D10143" s="2" t="s">
        <v>17378</v>
      </c>
      <c r="E10143" s="3">
        <v>0.83333333333333337</v>
      </c>
      <c r="G10143" s="2" t="s">
        <v>17344</v>
      </c>
      <c r="I10143" t="s">
        <v>4672</v>
      </c>
      <c r="J10143">
        <v>2</v>
      </c>
      <c r="K10143">
        <v>1</v>
      </c>
      <c r="L10143" t="s">
        <v>13329</v>
      </c>
      <c r="M10143" t="s">
        <v>879</v>
      </c>
      <c r="N10143" t="s">
        <v>13528</v>
      </c>
      <c r="O10143" t="s">
        <v>13529</v>
      </c>
    </row>
    <row r="10144" spans="1:15" hidden="1" x14ac:dyDescent="0.25">
      <c r="A10144" s="2" t="s">
        <v>17379</v>
      </c>
      <c r="B10144" s="7">
        <v>2014</v>
      </c>
      <c r="C10144" s="2" t="s">
        <v>1450</v>
      </c>
      <c r="D10144" s="2" t="s">
        <v>17378</v>
      </c>
      <c r="E10144" s="3">
        <v>0.91666666666666663</v>
      </c>
      <c r="G10144" s="2" t="s">
        <v>17344</v>
      </c>
      <c r="I10144" t="s">
        <v>2881</v>
      </c>
      <c r="J10144">
        <v>0</v>
      </c>
      <c r="K10144">
        <v>2</v>
      </c>
      <c r="L10144" t="s">
        <v>44</v>
      </c>
      <c r="M10144" t="s">
        <v>518</v>
      </c>
      <c r="N10144" t="s">
        <v>15723</v>
      </c>
      <c r="O10144" t="s">
        <v>15722</v>
      </c>
    </row>
    <row r="10145" spans="1:15" hidden="1" x14ac:dyDescent="0.25">
      <c r="A10145" s="2" t="s">
        <v>17380</v>
      </c>
      <c r="B10145" s="7">
        <v>2014</v>
      </c>
      <c r="C10145" s="2" t="s">
        <v>1450</v>
      </c>
      <c r="D10145" s="2" t="s">
        <v>17381</v>
      </c>
      <c r="E10145" s="3">
        <v>0.85416666666666663</v>
      </c>
      <c r="G10145" s="2" t="s">
        <v>17344</v>
      </c>
      <c r="I10145" t="s">
        <v>2882</v>
      </c>
      <c r="J10145">
        <v>3</v>
      </c>
      <c r="K10145">
        <v>0</v>
      </c>
      <c r="L10145" t="s">
        <v>2868</v>
      </c>
      <c r="M10145" t="s">
        <v>137</v>
      </c>
      <c r="N10145" t="s">
        <v>2922</v>
      </c>
      <c r="O10145" t="s">
        <v>2923</v>
      </c>
    </row>
    <row r="10146" spans="1:15" hidden="1" x14ac:dyDescent="0.25">
      <c r="A10146" s="2" t="s">
        <v>17382</v>
      </c>
      <c r="B10146" s="7">
        <v>2014</v>
      </c>
      <c r="C10146" s="2" t="s">
        <v>1450</v>
      </c>
      <c r="D10146" s="2" t="s">
        <v>17383</v>
      </c>
      <c r="E10146" s="3">
        <v>0.66666666666666663</v>
      </c>
      <c r="G10146" s="2" t="s">
        <v>17344</v>
      </c>
      <c r="I10146" t="s">
        <v>13329</v>
      </c>
      <c r="J10146">
        <v>1</v>
      </c>
      <c r="K10146">
        <v>4</v>
      </c>
      <c r="L10146" t="s">
        <v>2881</v>
      </c>
      <c r="M10146" t="s">
        <v>879</v>
      </c>
      <c r="N10146" t="s">
        <v>13548</v>
      </c>
      <c r="O10146" t="s">
        <v>13549</v>
      </c>
    </row>
    <row r="10147" spans="1:15" hidden="1" x14ac:dyDescent="0.25">
      <c r="A10147" s="2" t="s">
        <v>17384</v>
      </c>
      <c r="B10147" s="7">
        <v>2014</v>
      </c>
      <c r="C10147" s="2" t="s">
        <v>1450</v>
      </c>
      <c r="D10147" s="2" t="s">
        <v>17385</v>
      </c>
      <c r="E10147" s="3">
        <v>0.66666666666666663</v>
      </c>
      <c r="G10147" s="2" t="s">
        <v>17350</v>
      </c>
      <c r="I10147" t="s">
        <v>2876</v>
      </c>
      <c r="J10147">
        <v>0</v>
      </c>
      <c r="K10147">
        <v>2</v>
      </c>
      <c r="L10147" t="s">
        <v>13357</v>
      </c>
      <c r="M10147" t="s">
        <v>11223</v>
      </c>
      <c r="N10147" t="s">
        <v>13511</v>
      </c>
      <c r="O10147" t="s">
        <v>13510</v>
      </c>
    </row>
    <row r="10148" spans="1:15" hidden="1" x14ac:dyDescent="0.25">
      <c r="A10148" s="2" t="s">
        <v>17386</v>
      </c>
      <c r="B10148" s="7">
        <v>2014</v>
      </c>
      <c r="C10148" s="2" t="s">
        <v>1450</v>
      </c>
      <c r="D10148" s="2" t="s">
        <v>17385</v>
      </c>
      <c r="E10148" s="3">
        <v>0.66666666666666663</v>
      </c>
      <c r="G10148" s="2" t="s">
        <v>17344</v>
      </c>
      <c r="I10148" t="s">
        <v>4672</v>
      </c>
      <c r="J10148">
        <v>0</v>
      </c>
      <c r="K10148">
        <v>2</v>
      </c>
      <c r="L10148" t="s">
        <v>2882</v>
      </c>
      <c r="M10148" t="s">
        <v>879</v>
      </c>
      <c r="N10148" t="s">
        <v>4750</v>
      </c>
      <c r="O10148" t="s">
        <v>4749</v>
      </c>
    </row>
    <row r="10149" spans="1:15" hidden="1" x14ac:dyDescent="0.25">
      <c r="A10149" s="2" t="s">
        <v>17387</v>
      </c>
      <c r="B10149" s="7">
        <v>2014</v>
      </c>
      <c r="C10149" s="2" t="s">
        <v>1450</v>
      </c>
      <c r="D10149" s="2" t="s">
        <v>17385</v>
      </c>
      <c r="E10149" s="3">
        <v>0.625</v>
      </c>
      <c r="G10149" s="2" t="s">
        <v>17350</v>
      </c>
      <c r="I10149" t="s">
        <v>17036</v>
      </c>
      <c r="J10149">
        <v>0</v>
      </c>
      <c r="K10149">
        <v>4</v>
      </c>
      <c r="L10149" t="s">
        <v>16197</v>
      </c>
      <c r="M10149" t="s">
        <v>941</v>
      </c>
      <c r="N10149" t="s">
        <v>17247</v>
      </c>
      <c r="O10149" t="s">
        <v>17248</v>
      </c>
    </row>
    <row r="10150" spans="1:15" hidden="1" x14ac:dyDescent="0.25">
      <c r="A10150" s="2" t="s">
        <v>17388</v>
      </c>
      <c r="B10150" s="7">
        <v>2014</v>
      </c>
      <c r="C10150" s="2" t="s">
        <v>1450</v>
      </c>
      <c r="D10150" s="2" t="s">
        <v>17385</v>
      </c>
      <c r="E10150" s="3">
        <v>0.66666666666666663</v>
      </c>
      <c r="G10150" s="2" t="s">
        <v>17350</v>
      </c>
      <c r="I10150" t="s">
        <v>17030</v>
      </c>
      <c r="J10150">
        <v>0</v>
      </c>
      <c r="K10150">
        <v>1</v>
      </c>
      <c r="L10150" t="s">
        <v>16817</v>
      </c>
      <c r="M10150" t="s">
        <v>17274</v>
      </c>
      <c r="N10150" t="s">
        <v>17082</v>
      </c>
      <c r="O10150" t="s">
        <v>17081</v>
      </c>
    </row>
    <row r="10151" spans="1:15" hidden="1" x14ac:dyDescent="0.25">
      <c r="A10151" s="2" t="s">
        <v>17389</v>
      </c>
      <c r="B10151" s="7">
        <v>2014</v>
      </c>
      <c r="C10151" s="2" t="s">
        <v>1450</v>
      </c>
      <c r="D10151" s="2" t="s">
        <v>17385</v>
      </c>
      <c r="E10151" s="3">
        <v>0.66666666666666663</v>
      </c>
      <c r="G10151" s="2" t="s">
        <v>17344</v>
      </c>
      <c r="I10151" t="s">
        <v>2868</v>
      </c>
      <c r="J10151">
        <v>7</v>
      </c>
      <c r="K10151">
        <v>0</v>
      </c>
      <c r="L10151" t="s">
        <v>44</v>
      </c>
      <c r="M10151" t="s">
        <v>130</v>
      </c>
      <c r="N10151" t="s">
        <v>15751</v>
      </c>
      <c r="O10151" t="s">
        <v>15750</v>
      </c>
    </row>
    <row r="10152" spans="1:15" hidden="1" x14ac:dyDescent="0.25">
      <c r="A10152" s="2" t="s">
        <v>17390</v>
      </c>
      <c r="B10152" s="7">
        <v>2014</v>
      </c>
      <c r="C10152" s="2" t="s">
        <v>1450</v>
      </c>
      <c r="D10152" s="2" t="s">
        <v>640</v>
      </c>
      <c r="E10152" s="3">
        <v>0.83333333333333337</v>
      </c>
      <c r="G10152" s="2" t="s">
        <v>17350</v>
      </c>
      <c r="I10152" t="s">
        <v>16817</v>
      </c>
      <c r="J10152">
        <v>0</v>
      </c>
      <c r="K10152">
        <v>0</v>
      </c>
      <c r="L10152" t="s">
        <v>17036</v>
      </c>
      <c r="M10152" t="s">
        <v>15606</v>
      </c>
      <c r="N10152" t="s">
        <v>17056</v>
      </c>
      <c r="O10152" t="s">
        <v>17055</v>
      </c>
    </row>
    <row r="10153" spans="1:15" hidden="1" x14ac:dyDescent="0.25">
      <c r="A10153" s="2" t="s">
        <v>17391</v>
      </c>
      <c r="B10153" s="7">
        <v>2014</v>
      </c>
      <c r="C10153" s="2" t="s">
        <v>1450</v>
      </c>
      <c r="D10153" s="2" t="s">
        <v>640</v>
      </c>
      <c r="E10153" s="3">
        <v>0.83333333333333337</v>
      </c>
      <c r="G10153" s="2" t="s">
        <v>17350</v>
      </c>
      <c r="I10153" t="s">
        <v>16197</v>
      </c>
      <c r="J10153">
        <v>0</v>
      </c>
      <c r="K10153">
        <v>1</v>
      </c>
      <c r="L10153" t="s">
        <v>2876</v>
      </c>
      <c r="M10153" t="s">
        <v>941</v>
      </c>
      <c r="N10153" t="s">
        <v>16678</v>
      </c>
      <c r="O10153" t="s">
        <v>16677</v>
      </c>
    </row>
    <row r="10154" spans="1:15" hidden="1" x14ac:dyDescent="0.25">
      <c r="A10154" s="2" t="s">
        <v>17392</v>
      </c>
      <c r="B10154" s="7">
        <v>2014</v>
      </c>
      <c r="C10154" s="2" t="s">
        <v>1450</v>
      </c>
      <c r="D10154" s="2" t="s">
        <v>640</v>
      </c>
      <c r="E10154" s="3">
        <v>0.83333333333333337</v>
      </c>
      <c r="G10154" s="2" t="s">
        <v>17350</v>
      </c>
      <c r="I10154" t="s">
        <v>13357</v>
      </c>
      <c r="J10154">
        <v>0</v>
      </c>
      <c r="K10154">
        <v>0</v>
      </c>
      <c r="L10154" t="s">
        <v>17030</v>
      </c>
      <c r="M10154" t="s">
        <v>15611</v>
      </c>
      <c r="N10154" t="s">
        <v>17073</v>
      </c>
      <c r="O10154" t="s">
        <v>17074</v>
      </c>
    </row>
    <row r="10155" spans="1:15" hidden="1" x14ac:dyDescent="0.25">
      <c r="A10155" s="2" t="s">
        <v>17393</v>
      </c>
      <c r="B10155" s="7">
        <v>2014</v>
      </c>
      <c r="C10155" s="2" t="s">
        <v>1450</v>
      </c>
      <c r="D10155" s="2" t="s">
        <v>17394</v>
      </c>
      <c r="E10155" s="3">
        <v>0.625</v>
      </c>
      <c r="G10155" s="2" t="s">
        <v>17350</v>
      </c>
      <c r="I10155" t="s">
        <v>17036</v>
      </c>
      <c r="J10155">
        <v>2</v>
      </c>
      <c r="K10155">
        <v>2</v>
      </c>
      <c r="L10155" t="s">
        <v>13357</v>
      </c>
      <c r="M10155" t="s">
        <v>941</v>
      </c>
      <c r="N10155" t="s">
        <v>17038</v>
      </c>
      <c r="O10155" t="s">
        <v>17037</v>
      </c>
    </row>
    <row r="10156" spans="1:15" hidden="1" x14ac:dyDescent="0.25">
      <c r="A10156" s="2" t="s">
        <v>17395</v>
      </c>
      <c r="B10156" s="7">
        <v>2014</v>
      </c>
      <c r="C10156" s="2" t="s">
        <v>1450</v>
      </c>
      <c r="D10156" s="2" t="s">
        <v>17394</v>
      </c>
      <c r="E10156" s="3">
        <v>0.8125</v>
      </c>
      <c r="G10156" s="2" t="s">
        <v>17344</v>
      </c>
      <c r="I10156" t="s">
        <v>2868</v>
      </c>
      <c r="J10156">
        <v>4</v>
      </c>
      <c r="K10156">
        <v>0</v>
      </c>
      <c r="L10156" t="s">
        <v>13329</v>
      </c>
      <c r="M10156" t="s">
        <v>130</v>
      </c>
      <c r="N10156" t="s">
        <v>13517</v>
      </c>
      <c r="O10156" t="s">
        <v>13518</v>
      </c>
    </row>
    <row r="10157" spans="1:15" hidden="1" x14ac:dyDescent="0.25">
      <c r="A10157" s="2" t="s">
        <v>17396</v>
      </c>
      <c r="B10157" s="7">
        <v>2014</v>
      </c>
      <c r="C10157" s="2" t="s">
        <v>1450</v>
      </c>
      <c r="D10157" s="2" t="s">
        <v>17397</v>
      </c>
      <c r="E10157" s="3">
        <v>0.66666666666666663</v>
      </c>
      <c r="G10157" s="2" t="s">
        <v>17344</v>
      </c>
      <c r="I10157" t="s">
        <v>2881</v>
      </c>
      <c r="J10157">
        <v>2</v>
      </c>
      <c r="K10157">
        <v>1</v>
      </c>
      <c r="L10157" t="s">
        <v>4672</v>
      </c>
      <c r="M10157" t="s">
        <v>518</v>
      </c>
      <c r="N10157" t="s">
        <v>4733</v>
      </c>
      <c r="O10157" t="s">
        <v>4734</v>
      </c>
    </row>
    <row r="10158" spans="1:15" hidden="1" x14ac:dyDescent="0.25">
      <c r="A10158" s="2" t="s">
        <v>17398</v>
      </c>
      <c r="B10158" s="7">
        <v>2014</v>
      </c>
      <c r="C10158" s="2" t="s">
        <v>1450</v>
      </c>
      <c r="D10158" s="2" t="s">
        <v>17397</v>
      </c>
      <c r="E10158" s="3">
        <v>0.66666666666666663</v>
      </c>
      <c r="G10158" s="2" t="s">
        <v>17350</v>
      </c>
      <c r="I10158" t="s">
        <v>17030</v>
      </c>
      <c r="J10158">
        <v>2</v>
      </c>
      <c r="K10158">
        <v>0</v>
      </c>
      <c r="L10158" t="s">
        <v>2876</v>
      </c>
      <c r="M10158" t="s">
        <v>17274</v>
      </c>
      <c r="N10158" t="s">
        <v>17259</v>
      </c>
      <c r="O10158" t="s">
        <v>17260</v>
      </c>
    </row>
    <row r="10159" spans="1:15" hidden="1" x14ac:dyDescent="0.25">
      <c r="A10159" s="2" t="s">
        <v>17399</v>
      </c>
      <c r="B10159" s="7">
        <v>2014</v>
      </c>
      <c r="C10159" s="2" t="s">
        <v>1450</v>
      </c>
      <c r="D10159" s="2" t="s">
        <v>17397</v>
      </c>
      <c r="E10159" s="3">
        <v>0.66666666666666663</v>
      </c>
      <c r="G10159" s="2" t="s">
        <v>17344</v>
      </c>
      <c r="I10159" t="s">
        <v>44</v>
      </c>
      <c r="J10159">
        <v>2</v>
      </c>
      <c r="K10159">
        <v>1</v>
      </c>
      <c r="L10159" t="s">
        <v>2882</v>
      </c>
      <c r="M10159" t="s">
        <v>655</v>
      </c>
      <c r="N10159" t="s">
        <v>15736</v>
      </c>
      <c r="O10159" t="s">
        <v>15735</v>
      </c>
    </row>
    <row r="10160" spans="1:15" hidden="1" x14ac:dyDescent="0.25">
      <c r="A10160" s="2" t="s">
        <v>17400</v>
      </c>
      <c r="B10160" s="7">
        <v>2014</v>
      </c>
      <c r="C10160" s="2" t="s">
        <v>1450</v>
      </c>
      <c r="D10160" s="2" t="s">
        <v>17397</v>
      </c>
      <c r="E10160" s="3">
        <v>0.66666666666666663</v>
      </c>
      <c r="G10160" s="2" t="s">
        <v>17350</v>
      </c>
      <c r="I10160" t="s">
        <v>16197</v>
      </c>
      <c r="J10160">
        <v>1</v>
      </c>
      <c r="K10160">
        <v>3</v>
      </c>
      <c r="L10160" t="s">
        <v>16817</v>
      </c>
      <c r="M10160" t="s">
        <v>941</v>
      </c>
      <c r="N10160" t="s">
        <v>17281</v>
      </c>
      <c r="O10160" t="s">
        <v>17282</v>
      </c>
    </row>
    <row r="10161" spans="1:15" hidden="1" x14ac:dyDescent="0.25">
      <c r="A10161" s="2" t="s">
        <v>17401</v>
      </c>
      <c r="B10161" s="7">
        <v>2014</v>
      </c>
      <c r="C10161" s="2" t="s">
        <v>1450</v>
      </c>
      <c r="D10161" s="2" t="s">
        <v>641</v>
      </c>
      <c r="E10161" s="3">
        <v>0.83333333333333337</v>
      </c>
      <c r="G10161" s="2" t="s">
        <v>17350</v>
      </c>
      <c r="I10161" t="s">
        <v>2876</v>
      </c>
      <c r="J10161">
        <v>3</v>
      </c>
      <c r="K10161">
        <v>2</v>
      </c>
      <c r="L10161" t="s">
        <v>16817</v>
      </c>
      <c r="M10161" t="s">
        <v>11223</v>
      </c>
      <c r="N10161" t="s">
        <v>16818</v>
      </c>
      <c r="O10161" t="s">
        <v>16819</v>
      </c>
    </row>
    <row r="10162" spans="1:15" hidden="1" x14ac:dyDescent="0.25">
      <c r="A10162" s="2" t="s">
        <v>17402</v>
      </c>
      <c r="B10162" s="7">
        <v>2014</v>
      </c>
      <c r="C10162" s="2" t="s">
        <v>1450</v>
      </c>
      <c r="D10162" s="2" t="s">
        <v>641</v>
      </c>
      <c r="E10162" s="3">
        <v>0.83333333333333337</v>
      </c>
      <c r="G10162" s="2" t="s">
        <v>17350</v>
      </c>
      <c r="I10162" t="s">
        <v>17030</v>
      </c>
      <c r="J10162">
        <v>1</v>
      </c>
      <c r="K10162">
        <v>0</v>
      </c>
      <c r="L10162" t="s">
        <v>17036</v>
      </c>
      <c r="M10162" t="s">
        <v>17274</v>
      </c>
      <c r="N10162" t="s">
        <v>17063</v>
      </c>
      <c r="O10162" t="s">
        <v>17064</v>
      </c>
    </row>
    <row r="10163" spans="1:15" hidden="1" x14ac:dyDescent="0.25">
      <c r="A10163" s="2" t="s">
        <v>17403</v>
      </c>
      <c r="B10163" s="7">
        <v>2014</v>
      </c>
      <c r="C10163" s="2" t="s">
        <v>1450</v>
      </c>
      <c r="D10163" s="2" t="s">
        <v>641</v>
      </c>
      <c r="E10163" s="3">
        <v>0.83333333333333337</v>
      </c>
      <c r="G10163" s="2" t="s">
        <v>17350</v>
      </c>
      <c r="I10163" t="s">
        <v>13357</v>
      </c>
      <c r="J10163">
        <v>2</v>
      </c>
      <c r="K10163">
        <v>0</v>
      </c>
      <c r="L10163" t="s">
        <v>16197</v>
      </c>
      <c r="M10163" t="s">
        <v>15611</v>
      </c>
      <c r="N10163" t="s">
        <v>16226</v>
      </c>
      <c r="O10163" t="s">
        <v>16227</v>
      </c>
    </row>
    <row r="10164" spans="1:15" hidden="1" x14ac:dyDescent="0.25">
      <c r="A10164" s="2" t="s">
        <v>17404</v>
      </c>
      <c r="B10164" s="7">
        <v>2014</v>
      </c>
      <c r="C10164" s="2" t="s">
        <v>1450</v>
      </c>
      <c r="D10164" s="2" t="s">
        <v>17405</v>
      </c>
      <c r="E10164" s="3">
        <v>0.8125</v>
      </c>
      <c r="G10164" s="2" t="s">
        <v>17344</v>
      </c>
      <c r="I10164" t="s">
        <v>2882</v>
      </c>
      <c r="J10164">
        <v>1</v>
      </c>
      <c r="K10164">
        <v>0</v>
      </c>
      <c r="L10164" t="s">
        <v>13329</v>
      </c>
      <c r="M10164" t="s">
        <v>137</v>
      </c>
      <c r="N10164" t="s">
        <v>13475</v>
      </c>
      <c r="O10164" t="s">
        <v>13474</v>
      </c>
    </row>
    <row r="10165" spans="1:15" hidden="1" x14ac:dyDescent="0.25">
      <c r="A10165" s="2" t="s">
        <v>17406</v>
      </c>
      <c r="B10165" s="7">
        <v>2014</v>
      </c>
      <c r="C10165" s="2" t="s">
        <v>1450</v>
      </c>
      <c r="D10165" s="2" t="s">
        <v>17405</v>
      </c>
      <c r="E10165" s="3">
        <v>0.625</v>
      </c>
      <c r="G10165" s="2" t="s">
        <v>17350</v>
      </c>
      <c r="I10165" t="s">
        <v>16197</v>
      </c>
      <c r="J10165">
        <v>1</v>
      </c>
      <c r="K10165">
        <v>3</v>
      </c>
      <c r="L10165" t="s">
        <v>17030</v>
      </c>
      <c r="M10165" t="s">
        <v>941</v>
      </c>
      <c r="N10165" t="s">
        <v>17269</v>
      </c>
      <c r="O10165" t="s">
        <v>17270</v>
      </c>
    </row>
    <row r="10166" spans="1:15" hidden="1" x14ac:dyDescent="0.25">
      <c r="A10166" s="2" t="s">
        <v>17407</v>
      </c>
      <c r="B10166" s="7">
        <v>2014</v>
      </c>
      <c r="C10166" s="2" t="s">
        <v>1450</v>
      </c>
      <c r="D10166" s="2" t="s">
        <v>17408</v>
      </c>
      <c r="E10166" s="3">
        <v>0.66666666666666663</v>
      </c>
      <c r="G10166" s="2" t="s">
        <v>17344</v>
      </c>
      <c r="I10166" t="s">
        <v>4672</v>
      </c>
      <c r="J10166">
        <v>1</v>
      </c>
      <c r="K10166">
        <v>0</v>
      </c>
      <c r="L10166" t="s">
        <v>44</v>
      </c>
      <c r="M10166" t="s">
        <v>879</v>
      </c>
      <c r="N10166" t="s">
        <v>15742</v>
      </c>
      <c r="O10166" t="s">
        <v>15741</v>
      </c>
    </row>
    <row r="10167" spans="1:15" hidden="1" x14ac:dyDescent="0.25">
      <c r="A10167" s="2" t="s">
        <v>17409</v>
      </c>
      <c r="B10167" s="7">
        <v>2014</v>
      </c>
      <c r="C10167" s="2" t="s">
        <v>1450</v>
      </c>
      <c r="D10167" s="2" t="s">
        <v>17408</v>
      </c>
      <c r="E10167" s="3">
        <v>0.625</v>
      </c>
      <c r="G10167" s="2" t="s">
        <v>17350</v>
      </c>
      <c r="I10167" t="s">
        <v>17036</v>
      </c>
      <c r="J10167">
        <v>1</v>
      </c>
      <c r="K10167">
        <v>0</v>
      </c>
      <c r="L10167" t="s">
        <v>2876</v>
      </c>
      <c r="M10167" t="s">
        <v>941</v>
      </c>
      <c r="N10167" t="s">
        <v>17295</v>
      </c>
      <c r="O10167" t="s">
        <v>17296</v>
      </c>
    </row>
    <row r="10168" spans="1:15" hidden="1" x14ac:dyDescent="0.25">
      <c r="A10168" s="2" t="s">
        <v>17410</v>
      </c>
      <c r="B10168" s="7">
        <v>2014</v>
      </c>
      <c r="C10168" s="2" t="s">
        <v>1450</v>
      </c>
      <c r="D10168" s="2" t="s">
        <v>17408</v>
      </c>
      <c r="E10168" s="3">
        <v>0.66666666666666663</v>
      </c>
      <c r="G10168" s="2" t="s">
        <v>17344</v>
      </c>
      <c r="I10168" t="s">
        <v>2881</v>
      </c>
      <c r="J10168">
        <v>3</v>
      </c>
      <c r="K10168">
        <v>5</v>
      </c>
      <c r="L10168" t="s">
        <v>2868</v>
      </c>
      <c r="M10168" t="s">
        <v>518</v>
      </c>
      <c r="N10168" t="s">
        <v>3018</v>
      </c>
      <c r="O10168" t="s">
        <v>3019</v>
      </c>
    </row>
    <row r="10169" spans="1:15" hidden="1" x14ac:dyDescent="0.25">
      <c r="A10169" s="2" t="s">
        <v>17411</v>
      </c>
      <c r="B10169" s="7">
        <v>2014</v>
      </c>
      <c r="C10169" s="2" t="s">
        <v>1450</v>
      </c>
      <c r="D10169" s="2" t="s">
        <v>17408</v>
      </c>
      <c r="E10169" s="3">
        <v>0.66666666666666663</v>
      </c>
      <c r="G10169" s="2" t="s">
        <v>17350</v>
      </c>
      <c r="I10169" t="s">
        <v>16817</v>
      </c>
      <c r="J10169">
        <v>1</v>
      </c>
      <c r="K10169">
        <v>0</v>
      </c>
      <c r="L10169" t="s">
        <v>13357</v>
      </c>
      <c r="M10169" t="s">
        <v>15606</v>
      </c>
      <c r="N10169" t="s">
        <v>16831</v>
      </c>
      <c r="O10169" t="s">
        <v>16832</v>
      </c>
    </row>
    <row r="10170" spans="1:15" hidden="1" x14ac:dyDescent="0.25">
      <c r="A10170" s="2" t="s">
        <v>17412</v>
      </c>
      <c r="B10170" s="7">
        <v>2014</v>
      </c>
      <c r="C10170" s="2" t="s">
        <v>1450</v>
      </c>
      <c r="D10170" s="2" t="s">
        <v>17413</v>
      </c>
      <c r="E10170" s="3">
        <v>0.83333333333333337</v>
      </c>
      <c r="G10170" s="2" t="s">
        <v>17344</v>
      </c>
      <c r="I10170" t="s">
        <v>13329</v>
      </c>
      <c r="J10170">
        <v>0</v>
      </c>
      <c r="K10170">
        <v>5</v>
      </c>
      <c r="L10170" t="s">
        <v>4672</v>
      </c>
      <c r="M10170" t="s">
        <v>879</v>
      </c>
      <c r="N10170" t="s">
        <v>13529</v>
      </c>
      <c r="O10170" t="s">
        <v>13528</v>
      </c>
    </row>
    <row r="10171" spans="1:15" hidden="1" x14ac:dyDescent="0.25">
      <c r="A10171" s="2" t="s">
        <v>17414</v>
      </c>
      <c r="B10171" s="7">
        <v>2014</v>
      </c>
      <c r="C10171" s="2" t="s">
        <v>1450</v>
      </c>
      <c r="D10171" s="2" t="s">
        <v>17413</v>
      </c>
      <c r="E10171" s="3">
        <v>0.83333333333333337</v>
      </c>
      <c r="G10171" s="2" t="s">
        <v>17344</v>
      </c>
      <c r="I10171" t="s">
        <v>44</v>
      </c>
      <c r="J10171">
        <v>1</v>
      </c>
      <c r="K10171">
        <v>3</v>
      </c>
      <c r="L10171" t="s">
        <v>2881</v>
      </c>
      <c r="M10171" t="s">
        <v>655</v>
      </c>
      <c r="N10171" t="s">
        <v>15722</v>
      </c>
      <c r="O10171" t="s">
        <v>15723</v>
      </c>
    </row>
    <row r="10172" spans="1:15" hidden="1" x14ac:dyDescent="0.25">
      <c r="A10172" s="2" t="s">
        <v>17415</v>
      </c>
      <c r="B10172" s="7">
        <v>2014</v>
      </c>
      <c r="C10172" s="2" t="s">
        <v>1450</v>
      </c>
      <c r="D10172" s="2" t="s">
        <v>17413</v>
      </c>
      <c r="E10172" s="3">
        <v>0.91666666666666663</v>
      </c>
      <c r="G10172" s="2" t="s">
        <v>17344</v>
      </c>
      <c r="I10172" t="s">
        <v>2868</v>
      </c>
      <c r="J10172">
        <v>1</v>
      </c>
      <c r="K10172">
        <v>1</v>
      </c>
      <c r="L10172" t="s">
        <v>2882</v>
      </c>
      <c r="M10172" t="s">
        <v>130</v>
      </c>
      <c r="N10172" t="s">
        <v>2923</v>
      </c>
      <c r="O10172" t="s">
        <v>2922</v>
      </c>
    </row>
    <row r="10173" spans="1:15" hidden="1" x14ac:dyDescent="0.25">
      <c r="A10173" s="2" t="s">
        <v>17416</v>
      </c>
      <c r="B10173" s="7">
        <v>2014</v>
      </c>
      <c r="C10173" s="2" t="s">
        <v>1450</v>
      </c>
      <c r="D10173" s="2" t="s">
        <v>17417</v>
      </c>
      <c r="E10173" s="3">
        <v>0.66666666666666663</v>
      </c>
      <c r="G10173" s="2" t="s">
        <v>17344</v>
      </c>
      <c r="I10173" t="s">
        <v>4672</v>
      </c>
      <c r="J10173">
        <v>1</v>
      </c>
      <c r="K10173">
        <v>1</v>
      </c>
      <c r="L10173" t="s">
        <v>2868</v>
      </c>
      <c r="M10173" t="s">
        <v>879</v>
      </c>
      <c r="N10173" t="s">
        <v>4682</v>
      </c>
      <c r="O10173" t="s">
        <v>4681</v>
      </c>
    </row>
    <row r="10174" spans="1:15" hidden="1" x14ac:dyDescent="0.25">
      <c r="A10174" s="2" t="s">
        <v>17418</v>
      </c>
      <c r="B10174" s="7">
        <v>2014</v>
      </c>
      <c r="C10174" s="2" t="s">
        <v>1450</v>
      </c>
      <c r="D10174" s="2" t="s">
        <v>17417</v>
      </c>
      <c r="E10174" s="3">
        <v>0.66666666666666663</v>
      </c>
      <c r="G10174" s="2" t="s">
        <v>17344</v>
      </c>
      <c r="I10174" t="s">
        <v>13329</v>
      </c>
      <c r="J10174">
        <v>0</v>
      </c>
      <c r="K10174">
        <v>1</v>
      </c>
      <c r="L10174" t="s">
        <v>44</v>
      </c>
      <c r="M10174" t="s">
        <v>879</v>
      </c>
      <c r="N10174" t="s">
        <v>15763</v>
      </c>
      <c r="O10174" t="s">
        <v>15764</v>
      </c>
    </row>
    <row r="10175" spans="1:15" hidden="1" x14ac:dyDescent="0.25">
      <c r="A10175" s="2" t="s">
        <v>17419</v>
      </c>
      <c r="B10175" s="7">
        <v>2014</v>
      </c>
      <c r="C10175" s="2" t="s">
        <v>1450</v>
      </c>
      <c r="D10175" s="2" t="s">
        <v>17417</v>
      </c>
      <c r="E10175" s="3">
        <v>0.66666666666666663</v>
      </c>
      <c r="G10175" s="2" t="s">
        <v>17344</v>
      </c>
      <c r="I10175" t="s">
        <v>2882</v>
      </c>
      <c r="J10175">
        <v>0</v>
      </c>
      <c r="K10175">
        <v>1</v>
      </c>
      <c r="L10175" t="s">
        <v>2881</v>
      </c>
      <c r="M10175" t="s">
        <v>137</v>
      </c>
      <c r="N10175" t="s">
        <v>2884</v>
      </c>
      <c r="O10175" t="s">
        <v>2883</v>
      </c>
    </row>
    <row r="10176" spans="1:15" hidden="1" x14ac:dyDescent="0.25">
      <c r="A10176" s="2" t="s">
        <v>17420</v>
      </c>
      <c r="B10176" s="7">
        <v>2014</v>
      </c>
      <c r="C10176" s="2" t="s">
        <v>1450</v>
      </c>
      <c r="D10176" s="2" t="s">
        <v>17421</v>
      </c>
      <c r="E10176" s="3">
        <v>0.66666666666666663</v>
      </c>
      <c r="G10176" s="2" t="s">
        <v>17422</v>
      </c>
      <c r="I10176" t="s">
        <v>44</v>
      </c>
      <c r="J10176">
        <v>2</v>
      </c>
      <c r="K10176">
        <v>0</v>
      </c>
      <c r="L10176" t="s">
        <v>2881</v>
      </c>
      <c r="M10176" t="s">
        <v>655</v>
      </c>
      <c r="N10176" t="s">
        <v>15722</v>
      </c>
      <c r="O10176" t="s">
        <v>15723</v>
      </c>
    </row>
    <row r="10177" spans="1:15" hidden="1" x14ac:dyDescent="0.25">
      <c r="A10177" s="2" t="s">
        <v>17423</v>
      </c>
      <c r="B10177" s="7">
        <v>2014</v>
      </c>
      <c r="C10177" s="2" t="s">
        <v>1450</v>
      </c>
      <c r="D10177" s="2" t="s">
        <v>17421</v>
      </c>
      <c r="E10177" s="3">
        <v>0.66666666666666663</v>
      </c>
      <c r="G10177" s="2" t="s">
        <v>17422</v>
      </c>
      <c r="I10177" t="s">
        <v>2868</v>
      </c>
      <c r="J10177">
        <v>3</v>
      </c>
      <c r="K10177">
        <v>0</v>
      </c>
      <c r="L10177" t="s">
        <v>2882</v>
      </c>
      <c r="M10177" t="s">
        <v>130</v>
      </c>
      <c r="N10177" t="s">
        <v>2923</v>
      </c>
      <c r="O10177" t="s">
        <v>2922</v>
      </c>
    </row>
    <row r="10178" spans="1:15" hidden="1" x14ac:dyDescent="0.25">
      <c r="A10178" s="2" t="s">
        <v>17424</v>
      </c>
      <c r="B10178" s="7">
        <v>2014</v>
      </c>
      <c r="C10178" s="2" t="s">
        <v>1450</v>
      </c>
      <c r="D10178" s="2" t="s">
        <v>17425</v>
      </c>
      <c r="E10178" s="3">
        <v>0.77083333333333337</v>
      </c>
      <c r="G10178" s="2" t="s">
        <v>17422</v>
      </c>
      <c r="I10178" t="s">
        <v>2881</v>
      </c>
      <c r="J10178">
        <v>1</v>
      </c>
      <c r="K10178">
        <v>0</v>
      </c>
      <c r="L10178" t="s">
        <v>44</v>
      </c>
      <c r="M10178" t="s">
        <v>518</v>
      </c>
      <c r="N10178" t="s">
        <v>15723</v>
      </c>
      <c r="O10178" t="s">
        <v>15722</v>
      </c>
    </row>
    <row r="10179" spans="1:15" hidden="1" x14ac:dyDescent="0.25">
      <c r="A10179" s="2" t="s">
        <v>17426</v>
      </c>
      <c r="B10179" s="7">
        <v>2014</v>
      </c>
      <c r="C10179" s="2" t="s">
        <v>1450</v>
      </c>
      <c r="D10179" s="2" t="s">
        <v>17427</v>
      </c>
      <c r="E10179" s="3">
        <v>0.66666666666666663</v>
      </c>
      <c r="G10179" s="2" t="s">
        <v>17422</v>
      </c>
      <c r="I10179" t="s">
        <v>2882</v>
      </c>
      <c r="J10179">
        <v>1</v>
      </c>
      <c r="K10179">
        <v>0</v>
      </c>
      <c r="L10179" t="s">
        <v>2868</v>
      </c>
      <c r="M10179" t="s">
        <v>137</v>
      </c>
      <c r="N10179" t="s">
        <v>2922</v>
      </c>
      <c r="O10179" t="s">
        <v>2923</v>
      </c>
    </row>
    <row r="10180" spans="1:15" hidden="1" x14ac:dyDescent="0.25">
      <c r="A10180" s="2" t="s">
        <v>17428</v>
      </c>
      <c r="B10180" s="7">
        <v>2014</v>
      </c>
      <c r="C10180" s="2" t="s">
        <v>1450</v>
      </c>
      <c r="D10180" s="2" t="s">
        <v>17429</v>
      </c>
      <c r="E10180" s="3">
        <v>0.91666666666666663</v>
      </c>
      <c r="G10180" s="2" t="s">
        <v>17430</v>
      </c>
      <c r="I10180" t="s">
        <v>44</v>
      </c>
      <c r="J10180">
        <v>1</v>
      </c>
      <c r="K10180">
        <v>1</v>
      </c>
      <c r="L10180" t="s">
        <v>2868</v>
      </c>
      <c r="M10180" t="s">
        <v>655</v>
      </c>
      <c r="N10180" t="s">
        <v>15750</v>
      </c>
      <c r="O10180" t="s">
        <v>15751</v>
      </c>
    </row>
    <row r="10181" spans="1:15" hidden="1" x14ac:dyDescent="0.25">
      <c r="A10181" s="2" t="s">
        <v>17431</v>
      </c>
      <c r="B10181" s="7">
        <v>2014</v>
      </c>
      <c r="C10181" s="2" t="s">
        <v>1450</v>
      </c>
      <c r="D10181" s="2" t="s">
        <v>17429</v>
      </c>
      <c r="E10181" s="3">
        <v>0.91666666666666663</v>
      </c>
      <c r="G10181" s="2" t="s">
        <v>14452</v>
      </c>
      <c r="I10181" t="s">
        <v>2882</v>
      </c>
      <c r="J10181">
        <v>2</v>
      </c>
      <c r="K10181">
        <v>0</v>
      </c>
      <c r="L10181" t="s">
        <v>2881</v>
      </c>
      <c r="M10181" t="s">
        <v>137</v>
      </c>
      <c r="N10181" t="s">
        <v>2884</v>
      </c>
      <c r="O10181" t="s">
        <v>2883</v>
      </c>
    </row>
    <row r="10182" spans="1:15" hidden="1" x14ac:dyDescent="0.25">
      <c r="A10182" s="2" t="s">
        <v>17432</v>
      </c>
      <c r="B10182" s="7">
        <v>2014</v>
      </c>
      <c r="C10182" s="2" t="s">
        <v>1450</v>
      </c>
      <c r="D10182" s="2" t="s">
        <v>17433</v>
      </c>
      <c r="E10182" s="3">
        <v>0.83333333333333337</v>
      </c>
      <c r="G10182" s="2" t="s">
        <v>17430</v>
      </c>
      <c r="I10182" t="s">
        <v>2868</v>
      </c>
      <c r="J10182">
        <v>1</v>
      </c>
      <c r="K10182">
        <v>2</v>
      </c>
      <c r="L10182" t="s">
        <v>44</v>
      </c>
      <c r="M10182" t="s">
        <v>130</v>
      </c>
      <c r="N10182" t="s">
        <v>15751</v>
      </c>
      <c r="O10182" t="s">
        <v>15750</v>
      </c>
    </row>
    <row r="10183" spans="1:15" hidden="1" x14ac:dyDescent="0.25">
      <c r="A10183" s="2" t="s">
        <v>17434</v>
      </c>
      <c r="B10183" s="7">
        <v>2014</v>
      </c>
      <c r="C10183" s="2" t="s">
        <v>1450</v>
      </c>
      <c r="D10183" s="2" t="s">
        <v>17435</v>
      </c>
      <c r="E10183" s="3">
        <v>0.91666666666666663</v>
      </c>
      <c r="G10183" s="2" t="s">
        <v>14452</v>
      </c>
      <c r="I10183" t="s">
        <v>2881</v>
      </c>
      <c r="J10183">
        <v>0</v>
      </c>
      <c r="K10183">
        <v>1</v>
      </c>
      <c r="L10183" t="s">
        <v>2882</v>
      </c>
      <c r="M10183" t="s">
        <v>137</v>
      </c>
      <c r="N10183" t="s">
        <v>2883</v>
      </c>
      <c r="O10183" t="s">
        <v>2884</v>
      </c>
    </row>
    <row r="10184" spans="1:15" hidden="1" x14ac:dyDescent="0.25">
      <c r="A10184" s="2" t="s">
        <v>17436</v>
      </c>
      <c r="B10184" s="7">
        <v>2015</v>
      </c>
      <c r="C10184" s="2" t="s">
        <v>1450</v>
      </c>
      <c r="D10184" s="2" t="s">
        <v>17437</v>
      </c>
      <c r="E10184" s="3">
        <v>0.625</v>
      </c>
      <c r="G10184" s="2" t="s">
        <v>14231</v>
      </c>
      <c r="I10184" t="s">
        <v>2876</v>
      </c>
      <c r="J10184">
        <v>1</v>
      </c>
      <c r="K10184">
        <v>1</v>
      </c>
      <c r="L10184" t="s">
        <v>4672</v>
      </c>
      <c r="M10184" t="s">
        <v>129</v>
      </c>
      <c r="N10184" t="s">
        <v>4716</v>
      </c>
      <c r="O10184" t="s">
        <v>4715</v>
      </c>
    </row>
    <row r="10185" spans="1:15" hidden="1" x14ac:dyDescent="0.25">
      <c r="A10185" s="2" t="s">
        <v>17438</v>
      </c>
      <c r="B10185" s="7">
        <v>2015</v>
      </c>
      <c r="C10185" s="2" t="s">
        <v>1450</v>
      </c>
      <c r="D10185" s="2" t="s">
        <v>17437</v>
      </c>
      <c r="E10185" s="3">
        <v>0.66666666666666663</v>
      </c>
      <c r="G10185" s="2" t="s">
        <v>14231</v>
      </c>
      <c r="I10185" t="s">
        <v>13329</v>
      </c>
      <c r="J10185">
        <v>0</v>
      </c>
      <c r="K10185">
        <v>0</v>
      </c>
      <c r="L10185" t="s">
        <v>16817</v>
      </c>
      <c r="M10185" t="s">
        <v>879</v>
      </c>
      <c r="N10185" t="s">
        <v>16917</v>
      </c>
      <c r="O10185" t="s">
        <v>16918</v>
      </c>
    </row>
    <row r="10186" spans="1:15" hidden="1" x14ac:dyDescent="0.25">
      <c r="A10186" s="2" t="s">
        <v>17439</v>
      </c>
      <c r="B10186" s="7">
        <v>2015</v>
      </c>
      <c r="C10186" s="2" t="s">
        <v>1450</v>
      </c>
      <c r="D10186" s="2" t="s">
        <v>17437</v>
      </c>
      <c r="E10186" s="3">
        <v>0.66666666666666663</v>
      </c>
      <c r="G10186" s="2" t="s">
        <v>14231</v>
      </c>
      <c r="I10186" t="s">
        <v>15861</v>
      </c>
      <c r="J10186">
        <v>2</v>
      </c>
      <c r="K10186">
        <v>1</v>
      </c>
      <c r="L10186" t="s">
        <v>17440</v>
      </c>
      <c r="M10186" t="s">
        <v>941</v>
      </c>
      <c r="N10186" t="s">
        <v>17441</v>
      </c>
      <c r="O10186" t="s">
        <v>17442</v>
      </c>
    </row>
    <row r="10187" spans="1:15" hidden="1" x14ac:dyDescent="0.25">
      <c r="A10187" s="2" t="s">
        <v>17443</v>
      </c>
      <c r="B10187" s="7">
        <v>2015</v>
      </c>
      <c r="C10187" s="2" t="s">
        <v>1450</v>
      </c>
      <c r="D10187" s="2" t="s">
        <v>17437</v>
      </c>
      <c r="E10187" s="3">
        <v>0.66666666666666663</v>
      </c>
      <c r="G10187" s="2" t="s">
        <v>14231</v>
      </c>
      <c r="I10187" t="s">
        <v>13357</v>
      </c>
      <c r="J10187">
        <v>1</v>
      </c>
      <c r="K10187">
        <v>0</v>
      </c>
      <c r="L10187" t="s">
        <v>17030</v>
      </c>
      <c r="M10187" t="s">
        <v>15611</v>
      </c>
      <c r="N10187" t="s">
        <v>17073</v>
      </c>
      <c r="O10187" t="s">
        <v>17074</v>
      </c>
    </row>
    <row r="10188" spans="1:15" hidden="1" x14ac:dyDescent="0.25">
      <c r="A10188" s="2" t="s">
        <v>17444</v>
      </c>
      <c r="B10188" s="7">
        <v>2015</v>
      </c>
      <c r="C10188" s="2" t="s">
        <v>1450</v>
      </c>
      <c r="D10188" s="2" t="s">
        <v>17445</v>
      </c>
      <c r="E10188" s="3">
        <v>0.83333333333333337</v>
      </c>
      <c r="G10188" s="2" t="s">
        <v>14231</v>
      </c>
      <c r="I10188" t="s">
        <v>17440</v>
      </c>
      <c r="J10188">
        <v>2</v>
      </c>
      <c r="K10188">
        <v>1</v>
      </c>
      <c r="L10188" t="s">
        <v>13329</v>
      </c>
      <c r="M10188" t="s">
        <v>17446</v>
      </c>
      <c r="N10188" t="s">
        <v>17447</v>
      </c>
      <c r="O10188" t="s">
        <v>17448</v>
      </c>
    </row>
    <row r="10189" spans="1:15" hidden="1" x14ac:dyDescent="0.25">
      <c r="A10189" s="2" t="s">
        <v>17449</v>
      </c>
      <c r="B10189" s="7">
        <v>2015</v>
      </c>
      <c r="C10189" s="2" t="s">
        <v>1450</v>
      </c>
      <c r="D10189" s="2" t="s">
        <v>17445</v>
      </c>
      <c r="E10189" s="3">
        <v>0.83333333333333337</v>
      </c>
      <c r="G10189" s="2" t="s">
        <v>14231</v>
      </c>
      <c r="I10189" t="s">
        <v>4672</v>
      </c>
      <c r="J10189">
        <v>2</v>
      </c>
      <c r="K10189">
        <v>0</v>
      </c>
      <c r="L10189" t="s">
        <v>13357</v>
      </c>
      <c r="M10189" t="s">
        <v>879</v>
      </c>
      <c r="N10189" t="s">
        <v>13521</v>
      </c>
      <c r="O10189" t="s">
        <v>13520</v>
      </c>
    </row>
    <row r="10190" spans="1:15" hidden="1" x14ac:dyDescent="0.25">
      <c r="A10190" s="2" t="s">
        <v>17450</v>
      </c>
      <c r="B10190" s="7">
        <v>2015</v>
      </c>
      <c r="C10190" s="2" t="s">
        <v>1450</v>
      </c>
      <c r="D10190" s="2" t="s">
        <v>17445</v>
      </c>
      <c r="E10190" s="3">
        <v>0.83333333333333337</v>
      </c>
      <c r="G10190" s="2" t="s">
        <v>14231</v>
      </c>
      <c r="I10190" t="s">
        <v>17030</v>
      </c>
      <c r="J10190">
        <v>1</v>
      </c>
      <c r="K10190">
        <v>1</v>
      </c>
      <c r="L10190" t="s">
        <v>2876</v>
      </c>
      <c r="M10190" t="s">
        <v>17274</v>
      </c>
      <c r="N10190" t="s">
        <v>17259</v>
      </c>
      <c r="O10190" t="s">
        <v>17260</v>
      </c>
    </row>
    <row r="10191" spans="1:15" hidden="1" x14ac:dyDescent="0.25">
      <c r="A10191" s="2" t="s">
        <v>17451</v>
      </c>
      <c r="B10191" s="7">
        <v>2015</v>
      </c>
      <c r="C10191" s="2" t="s">
        <v>1450</v>
      </c>
      <c r="D10191" s="2" t="s">
        <v>17445</v>
      </c>
      <c r="E10191" s="3">
        <v>0.83333333333333337</v>
      </c>
      <c r="G10191" s="2" t="s">
        <v>14231</v>
      </c>
      <c r="I10191" t="s">
        <v>16817</v>
      </c>
      <c r="J10191">
        <v>0</v>
      </c>
      <c r="K10191">
        <v>0</v>
      </c>
      <c r="L10191" t="s">
        <v>15861</v>
      </c>
      <c r="M10191" t="s">
        <v>15606</v>
      </c>
      <c r="N10191" t="s">
        <v>17452</v>
      </c>
      <c r="O10191" t="s">
        <v>17453</v>
      </c>
    </row>
    <row r="10192" spans="1:15" hidden="1" x14ac:dyDescent="0.25">
      <c r="A10192" s="2" t="s">
        <v>17454</v>
      </c>
      <c r="B10192" s="7">
        <v>2015</v>
      </c>
      <c r="C10192" s="2" t="s">
        <v>1450</v>
      </c>
      <c r="D10192" s="2" t="s">
        <v>17455</v>
      </c>
      <c r="E10192" s="3">
        <v>0.66666666666666663</v>
      </c>
      <c r="G10192" s="2" t="s">
        <v>14231</v>
      </c>
      <c r="I10192" t="s">
        <v>2876</v>
      </c>
      <c r="J10192">
        <v>0</v>
      </c>
      <c r="K10192">
        <v>2</v>
      </c>
      <c r="L10192" t="s">
        <v>16817</v>
      </c>
      <c r="M10192" t="s">
        <v>11223</v>
      </c>
      <c r="N10192" t="s">
        <v>16818</v>
      </c>
      <c r="O10192" t="s">
        <v>16819</v>
      </c>
    </row>
    <row r="10193" spans="1:15" hidden="1" x14ac:dyDescent="0.25">
      <c r="A10193" s="2" t="s">
        <v>17456</v>
      </c>
      <c r="B10193" s="7">
        <v>2015</v>
      </c>
      <c r="C10193" s="2" t="s">
        <v>1450</v>
      </c>
      <c r="D10193" s="2" t="s">
        <v>17455</v>
      </c>
      <c r="E10193" s="3">
        <v>0.66666666666666663</v>
      </c>
      <c r="G10193" s="2" t="s">
        <v>14231</v>
      </c>
      <c r="I10193" t="s">
        <v>4672</v>
      </c>
      <c r="J10193">
        <v>2</v>
      </c>
      <c r="K10193">
        <v>1</v>
      </c>
      <c r="L10193" t="s">
        <v>17440</v>
      </c>
      <c r="M10193" t="s">
        <v>879</v>
      </c>
      <c r="N10193" t="s">
        <v>17457</v>
      </c>
      <c r="O10193" t="s">
        <v>17458</v>
      </c>
    </row>
    <row r="10194" spans="1:15" hidden="1" x14ac:dyDescent="0.25">
      <c r="A10194" s="2" t="s">
        <v>17459</v>
      </c>
      <c r="B10194" s="7">
        <v>2015</v>
      </c>
      <c r="C10194" s="2" t="s">
        <v>1450</v>
      </c>
      <c r="D10194" s="2" t="s">
        <v>17455</v>
      </c>
      <c r="E10194" s="3">
        <v>0.66666666666666663</v>
      </c>
      <c r="G10194" s="2" t="s">
        <v>14231</v>
      </c>
      <c r="I10194" t="s">
        <v>17030</v>
      </c>
      <c r="J10194">
        <v>2</v>
      </c>
      <c r="K10194">
        <v>2</v>
      </c>
      <c r="L10194" t="s">
        <v>13329</v>
      </c>
      <c r="M10194" t="s">
        <v>17274</v>
      </c>
      <c r="N10194" t="s">
        <v>17093</v>
      </c>
      <c r="O10194" t="s">
        <v>17094</v>
      </c>
    </row>
    <row r="10195" spans="1:15" hidden="1" x14ac:dyDescent="0.25">
      <c r="A10195" s="2" t="s">
        <v>17460</v>
      </c>
      <c r="B10195" s="7">
        <v>2015</v>
      </c>
      <c r="C10195" s="2" t="s">
        <v>1450</v>
      </c>
      <c r="D10195" s="2" t="s">
        <v>17455</v>
      </c>
      <c r="E10195" s="3">
        <v>0.66666666666666663</v>
      </c>
      <c r="G10195" s="2" t="s">
        <v>14231</v>
      </c>
      <c r="I10195" t="s">
        <v>15861</v>
      </c>
      <c r="J10195">
        <v>0</v>
      </c>
      <c r="K10195">
        <v>0</v>
      </c>
      <c r="L10195" t="s">
        <v>13357</v>
      </c>
      <c r="M10195" t="s">
        <v>941</v>
      </c>
      <c r="N10195" t="s">
        <v>15905</v>
      </c>
      <c r="O10195" t="s">
        <v>15904</v>
      </c>
    </row>
    <row r="10196" spans="1:15" hidden="1" x14ac:dyDescent="0.25">
      <c r="A10196" s="2" t="s">
        <v>17461</v>
      </c>
      <c r="B10196" s="7">
        <v>2015</v>
      </c>
      <c r="C10196" s="2" t="s">
        <v>1450</v>
      </c>
      <c r="D10196" s="2" t="s">
        <v>17462</v>
      </c>
      <c r="E10196" s="3">
        <v>0.83333333333333337</v>
      </c>
      <c r="G10196" s="2" t="s">
        <v>14231</v>
      </c>
      <c r="I10196" t="s">
        <v>17440</v>
      </c>
      <c r="J10196">
        <v>2</v>
      </c>
      <c r="K10196">
        <v>1</v>
      </c>
      <c r="L10196" t="s">
        <v>17030</v>
      </c>
      <c r="M10196" t="s">
        <v>17446</v>
      </c>
      <c r="N10196" t="s">
        <v>17463</v>
      </c>
      <c r="O10196" t="s">
        <v>17464</v>
      </c>
    </row>
    <row r="10197" spans="1:15" hidden="1" x14ac:dyDescent="0.25">
      <c r="A10197" s="2" t="s">
        <v>17465</v>
      </c>
      <c r="B10197" s="7">
        <v>2015</v>
      </c>
      <c r="C10197" s="2" t="s">
        <v>1450</v>
      </c>
      <c r="D10197" s="2" t="s">
        <v>17462</v>
      </c>
      <c r="E10197" s="3">
        <v>0.83333333333333337</v>
      </c>
      <c r="G10197" s="2" t="s">
        <v>14231</v>
      </c>
      <c r="I10197" t="s">
        <v>13329</v>
      </c>
      <c r="J10197">
        <v>2</v>
      </c>
      <c r="K10197">
        <v>1</v>
      </c>
      <c r="L10197" t="s">
        <v>15861</v>
      </c>
      <c r="M10197" t="s">
        <v>879</v>
      </c>
      <c r="N10197" t="s">
        <v>15863</v>
      </c>
      <c r="O10197" t="s">
        <v>15862</v>
      </c>
    </row>
    <row r="10198" spans="1:15" hidden="1" x14ac:dyDescent="0.25">
      <c r="A10198" s="2" t="s">
        <v>17466</v>
      </c>
      <c r="B10198" s="7">
        <v>2015</v>
      </c>
      <c r="C10198" s="2" t="s">
        <v>1450</v>
      </c>
      <c r="D10198" s="2" t="s">
        <v>17462</v>
      </c>
      <c r="E10198" s="3">
        <v>0.83333333333333337</v>
      </c>
      <c r="G10198" s="2" t="s">
        <v>14231</v>
      </c>
      <c r="I10198" t="s">
        <v>16817</v>
      </c>
      <c r="J10198">
        <v>1</v>
      </c>
      <c r="K10198">
        <v>2</v>
      </c>
      <c r="L10198" t="s">
        <v>4672</v>
      </c>
      <c r="M10198" t="s">
        <v>15606</v>
      </c>
      <c r="N10198" t="s">
        <v>16893</v>
      </c>
      <c r="O10198" t="s">
        <v>16892</v>
      </c>
    </row>
    <row r="10199" spans="1:15" hidden="1" x14ac:dyDescent="0.25">
      <c r="A10199" s="2" t="s">
        <v>17467</v>
      </c>
      <c r="B10199" s="7">
        <v>2015</v>
      </c>
      <c r="C10199" s="2" t="s">
        <v>1450</v>
      </c>
      <c r="D10199" s="2" t="s">
        <v>17462</v>
      </c>
      <c r="E10199" s="3">
        <v>0.83333333333333337</v>
      </c>
      <c r="G10199" s="2" t="s">
        <v>14231</v>
      </c>
      <c r="I10199" t="s">
        <v>13357</v>
      </c>
      <c r="J10199">
        <v>3</v>
      </c>
      <c r="K10199">
        <v>0</v>
      </c>
      <c r="L10199" t="s">
        <v>2876</v>
      </c>
      <c r="M10199" t="s">
        <v>15611</v>
      </c>
      <c r="N10199" t="s">
        <v>13510</v>
      </c>
      <c r="O10199" t="s">
        <v>13511</v>
      </c>
    </row>
    <row r="10200" spans="1:15" hidden="1" x14ac:dyDescent="0.25">
      <c r="A10200" s="2" t="s">
        <v>17468</v>
      </c>
      <c r="B10200" s="7">
        <v>2015</v>
      </c>
      <c r="C10200" s="2" t="s">
        <v>1450</v>
      </c>
      <c r="D10200" s="2" t="s">
        <v>17469</v>
      </c>
      <c r="E10200" s="3">
        <v>0.625</v>
      </c>
      <c r="G10200" s="2" t="s">
        <v>14231</v>
      </c>
      <c r="I10200" t="s">
        <v>2876</v>
      </c>
      <c r="J10200">
        <v>2</v>
      </c>
      <c r="K10200">
        <v>1</v>
      </c>
      <c r="L10200" t="s">
        <v>17440</v>
      </c>
      <c r="M10200" t="s">
        <v>129</v>
      </c>
      <c r="N10200" t="s">
        <v>17470</v>
      </c>
      <c r="O10200" t="s">
        <v>17471</v>
      </c>
    </row>
    <row r="10201" spans="1:15" hidden="1" x14ac:dyDescent="0.25">
      <c r="A10201" s="2" t="s">
        <v>17472</v>
      </c>
      <c r="B10201" s="7">
        <v>2015</v>
      </c>
      <c r="C10201" s="2" t="s">
        <v>1450</v>
      </c>
      <c r="D10201" s="2" t="s">
        <v>17469</v>
      </c>
      <c r="E10201" s="3">
        <v>0.66666666666666663</v>
      </c>
      <c r="G10201" s="2" t="s">
        <v>14231</v>
      </c>
      <c r="I10201" t="s">
        <v>4672</v>
      </c>
      <c r="J10201">
        <v>4</v>
      </c>
      <c r="K10201">
        <v>1</v>
      </c>
      <c r="L10201" t="s">
        <v>13329</v>
      </c>
      <c r="M10201" t="s">
        <v>879</v>
      </c>
      <c r="N10201" t="s">
        <v>13528</v>
      </c>
      <c r="O10201" t="s">
        <v>13529</v>
      </c>
    </row>
    <row r="10202" spans="1:15" hidden="1" x14ac:dyDescent="0.25">
      <c r="A10202" s="2" t="s">
        <v>17473</v>
      </c>
      <c r="B10202" s="7">
        <v>2015</v>
      </c>
      <c r="C10202" s="2" t="s">
        <v>1450</v>
      </c>
      <c r="D10202" s="2" t="s">
        <v>17469</v>
      </c>
      <c r="E10202" s="3">
        <v>0.66666666666666663</v>
      </c>
      <c r="G10202" s="2" t="s">
        <v>14231</v>
      </c>
      <c r="I10202" t="s">
        <v>17030</v>
      </c>
      <c r="J10202">
        <v>1</v>
      </c>
      <c r="K10202">
        <v>0</v>
      </c>
      <c r="L10202" t="s">
        <v>15861</v>
      </c>
      <c r="M10202" t="s">
        <v>17274</v>
      </c>
      <c r="N10202" t="s">
        <v>17474</v>
      </c>
      <c r="O10202" t="s">
        <v>17475</v>
      </c>
    </row>
    <row r="10203" spans="1:15" hidden="1" x14ac:dyDescent="0.25">
      <c r="A10203" s="2" t="s">
        <v>17476</v>
      </c>
      <c r="B10203" s="7">
        <v>2015</v>
      </c>
      <c r="C10203" s="2" t="s">
        <v>1450</v>
      </c>
      <c r="D10203" s="2" t="s">
        <v>17469</v>
      </c>
      <c r="E10203" s="3">
        <v>0.66666666666666663</v>
      </c>
      <c r="G10203" s="2" t="s">
        <v>14231</v>
      </c>
      <c r="I10203" t="s">
        <v>16817</v>
      </c>
      <c r="J10203">
        <v>1</v>
      </c>
      <c r="K10203">
        <v>0</v>
      </c>
      <c r="L10203" t="s">
        <v>13357</v>
      </c>
      <c r="M10203" t="s">
        <v>15606</v>
      </c>
      <c r="N10203" t="s">
        <v>16831</v>
      </c>
      <c r="O10203" t="s">
        <v>16832</v>
      </c>
    </row>
    <row r="10204" spans="1:15" hidden="1" x14ac:dyDescent="0.25">
      <c r="A10204" s="2" t="s">
        <v>17477</v>
      </c>
      <c r="B10204" s="7">
        <v>2015</v>
      </c>
      <c r="C10204" s="2" t="s">
        <v>1450</v>
      </c>
      <c r="D10204" s="2" t="s">
        <v>17478</v>
      </c>
      <c r="E10204" s="3">
        <v>0.66666666666666663</v>
      </c>
      <c r="G10204" s="2" t="s">
        <v>14231</v>
      </c>
      <c r="I10204" t="s">
        <v>17440</v>
      </c>
      <c r="J10204">
        <v>1</v>
      </c>
      <c r="K10204">
        <v>1</v>
      </c>
      <c r="L10204" t="s">
        <v>13357</v>
      </c>
      <c r="M10204" t="s">
        <v>17446</v>
      </c>
      <c r="N10204" t="s">
        <v>17479</v>
      </c>
      <c r="O10204" t="s">
        <v>17480</v>
      </c>
    </row>
    <row r="10205" spans="1:15" hidden="1" x14ac:dyDescent="0.25">
      <c r="A10205" s="2" t="s">
        <v>17481</v>
      </c>
      <c r="B10205" s="7">
        <v>2015</v>
      </c>
      <c r="C10205" s="2" t="s">
        <v>1450</v>
      </c>
      <c r="D10205" s="2" t="s">
        <v>17478</v>
      </c>
      <c r="E10205" s="3">
        <v>0.66666666666666663</v>
      </c>
      <c r="G10205" s="2" t="s">
        <v>14231</v>
      </c>
      <c r="I10205" t="s">
        <v>17030</v>
      </c>
      <c r="J10205">
        <v>2</v>
      </c>
      <c r="K10205">
        <v>2</v>
      </c>
      <c r="L10205" t="s">
        <v>16817</v>
      </c>
      <c r="M10205" t="s">
        <v>17274</v>
      </c>
      <c r="N10205" t="s">
        <v>17082</v>
      </c>
      <c r="O10205" t="s">
        <v>17081</v>
      </c>
    </row>
    <row r="10206" spans="1:15" hidden="1" x14ac:dyDescent="0.25">
      <c r="A10206" s="2" t="s">
        <v>17482</v>
      </c>
      <c r="B10206" s="7">
        <v>2015</v>
      </c>
      <c r="C10206" s="2" t="s">
        <v>1450</v>
      </c>
      <c r="D10206" s="2" t="s">
        <v>17478</v>
      </c>
      <c r="E10206" s="3">
        <v>0.66666666666666663</v>
      </c>
      <c r="G10206" s="2" t="s">
        <v>14231</v>
      </c>
      <c r="I10206" t="s">
        <v>13329</v>
      </c>
      <c r="J10206">
        <v>1</v>
      </c>
      <c r="K10206">
        <v>1</v>
      </c>
      <c r="L10206" t="s">
        <v>2876</v>
      </c>
      <c r="M10206" t="s">
        <v>879</v>
      </c>
      <c r="N10206" t="s">
        <v>13536</v>
      </c>
      <c r="O10206" t="s">
        <v>13535</v>
      </c>
    </row>
    <row r="10207" spans="1:15" hidden="1" x14ac:dyDescent="0.25">
      <c r="A10207" s="2" t="s">
        <v>17483</v>
      </c>
      <c r="B10207" s="7">
        <v>2015</v>
      </c>
      <c r="C10207" s="2" t="s">
        <v>1450</v>
      </c>
      <c r="D10207" s="2" t="s">
        <v>17478</v>
      </c>
      <c r="E10207" s="3">
        <v>0.66666666666666663</v>
      </c>
      <c r="G10207" s="2" t="s">
        <v>14231</v>
      </c>
      <c r="I10207" t="s">
        <v>15861</v>
      </c>
      <c r="J10207">
        <v>1</v>
      </c>
      <c r="K10207">
        <v>0</v>
      </c>
      <c r="L10207" t="s">
        <v>4672</v>
      </c>
      <c r="M10207" t="s">
        <v>941</v>
      </c>
      <c r="N10207" t="s">
        <v>15894</v>
      </c>
      <c r="O10207" t="s">
        <v>15895</v>
      </c>
    </row>
    <row r="10208" spans="1:15" hidden="1" x14ac:dyDescent="0.25">
      <c r="A10208" s="2" t="s">
        <v>17484</v>
      </c>
      <c r="B10208" s="7">
        <v>2015</v>
      </c>
      <c r="C10208" s="2" t="s">
        <v>1450</v>
      </c>
      <c r="D10208" s="2" t="s">
        <v>17485</v>
      </c>
      <c r="E10208" s="3">
        <v>0.625</v>
      </c>
      <c r="G10208" s="2" t="s">
        <v>14231</v>
      </c>
      <c r="I10208" t="s">
        <v>2876</v>
      </c>
      <c r="J10208">
        <v>1</v>
      </c>
      <c r="K10208">
        <v>1</v>
      </c>
      <c r="L10208" t="s">
        <v>15861</v>
      </c>
      <c r="M10208" t="s">
        <v>129</v>
      </c>
      <c r="N10208" t="s">
        <v>17486</v>
      </c>
      <c r="O10208" t="s">
        <v>17487</v>
      </c>
    </row>
    <row r="10209" spans="1:15" hidden="1" x14ac:dyDescent="0.25">
      <c r="A10209" s="2" t="s">
        <v>17488</v>
      </c>
      <c r="B10209" s="7">
        <v>2015</v>
      </c>
      <c r="C10209" s="2" t="s">
        <v>1450</v>
      </c>
      <c r="D10209" s="2" t="s">
        <v>17485</v>
      </c>
      <c r="E10209" s="3">
        <v>0.66666666666666663</v>
      </c>
      <c r="G10209" s="2" t="s">
        <v>14231</v>
      </c>
      <c r="I10209" t="s">
        <v>4672</v>
      </c>
      <c r="J10209">
        <v>0</v>
      </c>
      <c r="K10209">
        <v>1</v>
      </c>
      <c r="L10209" t="s">
        <v>17030</v>
      </c>
      <c r="M10209" t="s">
        <v>879</v>
      </c>
      <c r="N10209" t="s">
        <v>17041</v>
      </c>
      <c r="O10209" t="s">
        <v>17042</v>
      </c>
    </row>
    <row r="10210" spans="1:15" hidden="1" x14ac:dyDescent="0.25">
      <c r="A10210" s="2" t="s">
        <v>17489</v>
      </c>
      <c r="B10210" s="7">
        <v>2015</v>
      </c>
      <c r="C10210" s="2" t="s">
        <v>1450</v>
      </c>
      <c r="D10210" s="2" t="s">
        <v>17485</v>
      </c>
      <c r="E10210" s="3">
        <v>0.66666666666666663</v>
      </c>
      <c r="G10210" s="2" t="s">
        <v>14231</v>
      </c>
      <c r="I10210" t="s">
        <v>16817</v>
      </c>
      <c r="J10210">
        <v>2</v>
      </c>
      <c r="K10210">
        <v>2</v>
      </c>
      <c r="L10210" t="s">
        <v>17440</v>
      </c>
      <c r="M10210" t="s">
        <v>15606</v>
      </c>
      <c r="N10210" t="s">
        <v>17490</v>
      </c>
      <c r="O10210" t="s">
        <v>17491</v>
      </c>
    </row>
    <row r="10211" spans="1:15" hidden="1" x14ac:dyDescent="0.25">
      <c r="A10211" s="2" t="s">
        <v>17492</v>
      </c>
      <c r="B10211" s="7">
        <v>2015</v>
      </c>
      <c r="C10211" s="2" t="s">
        <v>1450</v>
      </c>
      <c r="D10211" s="2" t="s">
        <v>17485</v>
      </c>
      <c r="E10211" s="3">
        <v>0.66666666666666663</v>
      </c>
      <c r="G10211" s="2" t="s">
        <v>14231</v>
      </c>
      <c r="I10211" t="s">
        <v>13357</v>
      </c>
      <c r="J10211">
        <v>1</v>
      </c>
      <c r="K10211">
        <v>2</v>
      </c>
      <c r="L10211" t="s">
        <v>13329</v>
      </c>
      <c r="M10211" t="s">
        <v>15611</v>
      </c>
      <c r="N10211" t="s">
        <v>13424</v>
      </c>
      <c r="O10211" t="s">
        <v>13423</v>
      </c>
    </row>
    <row r="10212" spans="1:15" hidden="1" x14ac:dyDescent="0.25">
      <c r="A10212" s="2" t="s">
        <v>17493</v>
      </c>
      <c r="B10212" s="7">
        <v>2015</v>
      </c>
      <c r="C10212" s="2" t="s">
        <v>1450</v>
      </c>
      <c r="D10212" s="2" t="s">
        <v>17494</v>
      </c>
      <c r="E10212" s="3">
        <v>0.83333333333333337</v>
      </c>
      <c r="G10212" s="2" t="s">
        <v>14231</v>
      </c>
      <c r="I10212" t="s">
        <v>17440</v>
      </c>
      <c r="J10212">
        <v>3</v>
      </c>
      <c r="K10212">
        <v>1</v>
      </c>
      <c r="L10212" t="s">
        <v>16817</v>
      </c>
      <c r="M10212" t="s">
        <v>17446</v>
      </c>
      <c r="N10212" t="s">
        <v>17491</v>
      </c>
      <c r="O10212" t="s">
        <v>17490</v>
      </c>
    </row>
    <row r="10213" spans="1:15" hidden="1" x14ac:dyDescent="0.25">
      <c r="A10213" s="2" t="s">
        <v>17495</v>
      </c>
      <c r="B10213" s="7">
        <v>2015</v>
      </c>
      <c r="C10213" s="2" t="s">
        <v>1450</v>
      </c>
      <c r="D10213" s="2" t="s">
        <v>17494</v>
      </c>
      <c r="E10213" s="3">
        <v>0.83333333333333337</v>
      </c>
      <c r="G10213" s="2" t="s">
        <v>14231</v>
      </c>
      <c r="I10213" t="s">
        <v>17030</v>
      </c>
      <c r="J10213">
        <v>0</v>
      </c>
      <c r="K10213">
        <v>2</v>
      </c>
      <c r="L10213" t="s">
        <v>4672</v>
      </c>
      <c r="M10213" t="s">
        <v>17274</v>
      </c>
      <c r="N10213" t="s">
        <v>17042</v>
      </c>
      <c r="O10213" t="s">
        <v>17041</v>
      </c>
    </row>
    <row r="10214" spans="1:15" hidden="1" x14ac:dyDescent="0.25">
      <c r="A10214" s="2" t="s">
        <v>17496</v>
      </c>
      <c r="B10214" s="7">
        <v>2015</v>
      </c>
      <c r="C10214" s="2" t="s">
        <v>1450</v>
      </c>
      <c r="D10214" s="2" t="s">
        <v>17494</v>
      </c>
      <c r="E10214" s="3">
        <v>0.625</v>
      </c>
      <c r="G10214" s="2" t="s">
        <v>14231</v>
      </c>
      <c r="I10214" t="s">
        <v>13329</v>
      </c>
      <c r="J10214">
        <v>4</v>
      </c>
      <c r="K10214">
        <v>1</v>
      </c>
      <c r="L10214" t="s">
        <v>13357</v>
      </c>
      <c r="M10214" t="s">
        <v>15884</v>
      </c>
      <c r="N10214" t="s">
        <v>13423</v>
      </c>
      <c r="O10214" t="s">
        <v>13424</v>
      </c>
    </row>
    <row r="10215" spans="1:15" hidden="1" x14ac:dyDescent="0.25">
      <c r="A10215" s="2" t="s">
        <v>17497</v>
      </c>
      <c r="B10215" s="7">
        <v>2015</v>
      </c>
      <c r="C10215" s="2" t="s">
        <v>1450</v>
      </c>
      <c r="D10215" s="2" t="s">
        <v>17494</v>
      </c>
      <c r="E10215" s="3">
        <v>0.83333333333333337</v>
      </c>
      <c r="G10215" s="2" t="s">
        <v>14231</v>
      </c>
      <c r="I10215" t="s">
        <v>15861</v>
      </c>
      <c r="J10215">
        <v>2</v>
      </c>
      <c r="K10215">
        <v>0</v>
      </c>
      <c r="L10215" t="s">
        <v>2876</v>
      </c>
      <c r="M10215" t="s">
        <v>941</v>
      </c>
      <c r="N10215" t="s">
        <v>17487</v>
      </c>
      <c r="O10215" t="s">
        <v>17486</v>
      </c>
    </row>
    <row r="10216" spans="1:15" hidden="1" x14ac:dyDescent="0.25">
      <c r="A10216" s="2" t="s">
        <v>17498</v>
      </c>
      <c r="B10216" s="7">
        <v>2015</v>
      </c>
      <c r="C10216" s="2" t="s">
        <v>1450</v>
      </c>
      <c r="D10216" s="2" t="s">
        <v>17499</v>
      </c>
      <c r="E10216" s="3">
        <v>0.625</v>
      </c>
      <c r="G10216" s="2" t="s">
        <v>14231</v>
      </c>
      <c r="I10216" t="s">
        <v>2876</v>
      </c>
      <c r="J10216">
        <v>0</v>
      </c>
      <c r="K10216">
        <v>0</v>
      </c>
      <c r="L10216" t="s">
        <v>13329</v>
      </c>
      <c r="M10216" t="s">
        <v>129</v>
      </c>
      <c r="N10216" t="s">
        <v>13535</v>
      </c>
      <c r="O10216" t="s">
        <v>13536</v>
      </c>
    </row>
    <row r="10217" spans="1:15" hidden="1" x14ac:dyDescent="0.25">
      <c r="A10217" s="2" t="s">
        <v>17500</v>
      </c>
      <c r="B10217" s="7">
        <v>2015</v>
      </c>
      <c r="C10217" s="2" t="s">
        <v>1450</v>
      </c>
      <c r="D10217" s="2" t="s">
        <v>17499</v>
      </c>
      <c r="E10217" s="3">
        <v>0.66666666666666663</v>
      </c>
      <c r="G10217" s="2" t="s">
        <v>14231</v>
      </c>
      <c r="I10217" t="s">
        <v>4672</v>
      </c>
      <c r="J10217">
        <v>0</v>
      </c>
      <c r="K10217">
        <v>0</v>
      </c>
      <c r="L10217" t="s">
        <v>15861</v>
      </c>
      <c r="M10217" t="s">
        <v>879</v>
      </c>
      <c r="N10217" t="s">
        <v>15895</v>
      </c>
      <c r="O10217" t="s">
        <v>15894</v>
      </c>
    </row>
    <row r="10218" spans="1:15" hidden="1" x14ac:dyDescent="0.25">
      <c r="A10218" s="2" t="s">
        <v>17501</v>
      </c>
      <c r="B10218" s="7">
        <v>2015</v>
      </c>
      <c r="C10218" s="2" t="s">
        <v>1450</v>
      </c>
      <c r="D10218" s="2" t="s">
        <v>17499</v>
      </c>
      <c r="E10218" s="3">
        <v>0.66666666666666663</v>
      </c>
      <c r="G10218" s="2" t="s">
        <v>14231</v>
      </c>
      <c r="I10218" t="s">
        <v>16817</v>
      </c>
      <c r="J10218">
        <v>1</v>
      </c>
      <c r="K10218">
        <v>0</v>
      </c>
      <c r="L10218" t="s">
        <v>17030</v>
      </c>
      <c r="M10218" t="s">
        <v>15606</v>
      </c>
      <c r="N10218" t="s">
        <v>17081</v>
      </c>
      <c r="O10218" t="s">
        <v>17082</v>
      </c>
    </row>
    <row r="10219" spans="1:15" hidden="1" x14ac:dyDescent="0.25">
      <c r="A10219" s="2" t="s">
        <v>17502</v>
      </c>
      <c r="B10219" s="7">
        <v>2015</v>
      </c>
      <c r="C10219" s="2" t="s">
        <v>1450</v>
      </c>
      <c r="D10219" s="2" t="s">
        <v>17499</v>
      </c>
      <c r="E10219" s="3">
        <v>0.66666666666666663</v>
      </c>
      <c r="G10219" s="2" t="s">
        <v>14231</v>
      </c>
      <c r="I10219" t="s">
        <v>13357</v>
      </c>
      <c r="J10219">
        <v>2</v>
      </c>
      <c r="K10219">
        <v>0</v>
      </c>
      <c r="L10219" t="s">
        <v>17440</v>
      </c>
      <c r="M10219" t="s">
        <v>15611</v>
      </c>
      <c r="N10219" t="s">
        <v>17480</v>
      </c>
      <c r="O10219" t="s">
        <v>17479</v>
      </c>
    </row>
    <row r="10220" spans="1:15" hidden="1" x14ac:dyDescent="0.25">
      <c r="A10220" s="2" t="s">
        <v>17503</v>
      </c>
      <c r="B10220" s="7">
        <v>2015</v>
      </c>
      <c r="C10220" s="2" t="s">
        <v>1450</v>
      </c>
      <c r="D10220" s="2" t="s">
        <v>17504</v>
      </c>
      <c r="E10220" s="3">
        <v>0.83333333333333337</v>
      </c>
      <c r="G10220" s="2" t="s">
        <v>14231</v>
      </c>
      <c r="I10220" t="s">
        <v>17440</v>
      </c>
      <c r="J10220">
        <v>1</v>
      </c>
      <c r="K10220">
        <v>1</v>
      </c>
      <c r="L10220" t="s">
        <v>2876</v>
      </c>
      <c r="M10220" t="s">
        <v>17446</v>
      </c>
      <c r="N10220" t="s">
        <v>17471</v>
      </c>
      <c r="O10220" t="s">
        <v>17470</v>
      </c>
    </row>
    <row r="10221" spans="1:15" hidden="1" x14ac:dyDescent="0.25">
      <c r="A10221" s="2" t="s">
        <v>17505</v>
      </c>
      <c r="B10221" s="7">
        <v>2015</v>
      </c>
      <c r="C10221" s="2" t="s">
        <v>1450</v>
      </c>
      <c r="D10221" s="2" t="s">
        <v>17504</v>
      </c>
      <c r="E10221" s="3">
        <v>0.625</v>
      </c>
      <c r="G10221" s="2" t="s">
        <v>14231</v>
      </c>
      <c r="I10221" t="s">
        <v>13329</v>
      </c>
      <c r="J10221">
        <v>1</v>
      </c>
      <c r="K10221">
        <v>3</v>
      </c>
      <c r="L10221" t="s">
        <v>4672</v>
      </c>
      <c r="M10221" t="s">
        <v>15884</v>
      </c>
      <c r="N10221" t="s">
        <v>13529</v>
      </c>
      <c r="O10221" t="s">
        <v>13528</v>
      </c>
    </row>
    <row r="10222" spans="1:15" hidden="1" x14ac:dyDescent="0.25">
      <c r="A10222" s="2" t="s">
        <v>17506</v>
      </c>
      <c r="B10222" s="7">
        <v>2015</v>
      </c>
      <c r="C10222" s="2" t="s">
        <v>1450</v>
      </c>
      <c r="D10222" s="2" t="s">
        <v>17504</v>
      </c>
      <c r="E10222" s="3">
        <v>0.83333333333333337</v>
      </c>
      <c r="G10222" s="2" t="s">
        <v>14231</v>
      </c>
      <c r="I10222" t="s">
        <v>15861</v>
      </c>
      <c r="J10222">
        <v>1</v>
      </c>
      <c r="K10222">
        <v>0</v>
      </c>
      <c r="L10222" t="s">
        <v>17030</v>
      </c>
      <c r="M10222" t="s">
        <v>941</v>
      </c>
      <c r="N10222" t="s">
        <v>17475</v>
      </c>
      <c r="O10222" t="s">
        <v>17474</v>
      </c>
    </row>
    <row r="10223" spans="1:15" hidden="1" x14ac:dyDescent="0.25">
      <c r="A10223" s="2" t="s">
        <v>17507</v>
      </c>
      <c r="B10223" s="7">
        <v>2015</v>
      </c>
      <c r="C10223" s="2" t="s">
        <v>1450</v>
      </c>
      <c r="D10223" s="2" t="s">
        <v>17504</v>
      </c>
      <c r="E10223" s="3">
        <v>0.83333333333333337</v>
      </c>
      <c r="G10223" s="2" t="s">
        <v>14231</v>
      </c>
      <c r="I10223" t="s">
        <v>13357</v>
      </c>
      <c r="J10223">
        <v>0</v>
      </c>
      <c r="K10223">
        <v>0</v>
      </c>
      <c r="L10223" t="s">
        <v>16817</v>
      </c>
      <c r="M10223" t="s">
        <v>15611</v>
      </c>
      <c r="N10223" t="s">
        <v>16832</v>
      </c>
      <c r="O10223" t="s">
        <v>16831</v>
      </c>
    </row>
    <row r="10224" spans="1:15" hidden="1" x14ac:dyDescent="0.25">
      <c r="A10224" s="2" t="s">
        <v>17508</v>
      </c>
      <c r="B10224" s="7">
        <v>2015</v>
      </c>
      <c r="C10224" s="2" t="s">
        <v>1450</v>
      </c>
      <c r="D10224" s="2" t="s">
        <v>17509</v>
      </c>
      <c r="E10224" s="3">
        <v>0.625</v>
      </c>
      <c r="G10224" s="2" t="s">
        <v>14231</v>
      </c>
      <c r="I10224" t="s">
        <v>2876</v>
      </c>
      <c r="J10224">
        <v>1</v>
      </c>
      <c r="K10224">
        <v>0</v>
      </c>
      <c r="L10224" t="s">
        <v>13357</v>
      </c>
      <c r="M10224" t="s">
        <v>129</v>
      </c>
      <c r="N10224" t="s">
        <v>13511</v>
      </c>
      <c r="O10224" t="s">
        <v>13510</v>
      </c>
    </row>
    <row r="10225" spans="1:15" hidden="1" x14ac:dyDescent="0.25">
      <c r="A10225" s="2" t="s">
        <v>17510</v>
      </c>
      <c r="B10225" s="7">
        <v>2015</v>
      </c>
      <c r="C10225" s="2" t="s">
        <v>1450</v>
      </c>
      <c r="D10225" s="2" t="s">
        <v>17509</v>
      </c>
      <c r="E10225" s="3">
        <v>0.625</v>
      </c>
      <c r="G10225" s="2" t="s">
        <v>14231</v>
      </c>
      <c r="I10225" t="s">
        <v>4672</v>
      </c>
      <c r="J10225">
        <v>3</v>
      </c>
      <c r="K10225">
        <v>2</v>
      </c>
      <c r="L10225" t="s">
        <v>16817</v>
      </c>
      <c r="M10225" t="s">
        <v>879</v>
      </c>
      <c r="N10225" t="s">
        <v>16892</v>
      </c>
      <c r="O10225" t="s">
        <v>16893</v>
      </c>
    </row>
    <row r="10226" spans="1:15" hidden="1" x14ac:dyDescent="0.25">
      <c r="A10226" s="2" t="s">
        <v>17511</v>
      </c>
      <c r="B10226" s="7">
        <v>2015</v>
      </c>
      <c r="C10226" s="2" t="s">
        <v>1450</v>
      </c>
      <c r="D10226" s="2" t="s">
        <v>17509</v>
      </c>
      <c r="E10226" s="3">
        <v>0.66666666666666663</v>
      </c>
      <c r="G10226" s="2" t="s">
        <v>14231</v>
      </c>
      <c r="I10226" t="s">
        <v>17030</v>
      </c>
      <c r="J10226">
        <v>1</v>
      </c>
      <c r="K10226">
        <v>1</v>
      </c>
      <c r="L10226" t="s">
        <v>17440</v>
      </c>
      <c r="M10226" t="s">
        <v>17274</v>
      </c>
      <c r="N10226" t="s">
        <v>17464</v>
      </c>
      <c r="O10226" t="s">
        <v>17463</v>
      </c>
    </row>
    <row r="10227" spans="1:15" hidden="1" x14ac:dyDescent="0.25">
      <c r="A10227" s="2" t="s">
        <v>17512</v>
      </c>
      <c r="B10227" s="7">
        <v>2015</v>
      </c>
      <c r="C10227" s="2" t="s">
        <v>1450</v>
      </c>
      <c r="D10227" s="2" t="s">
        <v>17509</v>
      </c>
      <c r="E10227" s="3">
        <v>0.66666666666666663</v>
      </c>
      <c r="G10227" s="2" t="s">
        <v>14231</v>
      </c>
      <c r="I10227" t="s">
        <v>15861</v>
      </c>
      <c r="J10227">
        <v>1</v>
      </c>
      <c r="K10227">
        <v>2</v>
      </c>
      <c r="L10227" t="s">
        <v>13329</v>
      </c>
      <c r="M10227" t="s">
        <v>941</v>
      </c>
      <c r="N10227" t="s">
        <v>15862</v>
      </c>
      <c r="O10227" t="s">
        <v>15863</v>
      </c>
    </row>
    <row r="10228" spans="1:15" hidden="1" x14ac:dyDescent="0.25">
      <c r="A10228" s="2" t="s">
        <v>17513</v>
      </c>
      <c r="B10228" s="7">
        <v>2015</v>
      </c>
      <c r="C10228" s="2" t="s">
        <v>1450</v>
      </c>
      <c r="D10228" s="2" t="s">
        <v>17514</v>
      </c>
      <c r="E10228" s="3">
        <v>0.83333333333333337</v>
      </c>
      <c r="G10228" s="2" t="s">
        <v>14231</v>
      </c>
      <c r="I10228" t="s">
        <v>17440</v>
      </c>
      <c r="J10228">
        <v>2</v>
      </c>
      <c r="K10228">
        <v>0</v>
      </c>
      <c r="L10228" t="s">
        <v>4672</v>
      </c>
      <c r="M10228" t="s">
        <v>17446</v>
      </c>
      <c r="N10228" t="s">
        <v>17458</v>
      </c>
      <c r="O10228" t="s">
        <v>17457</v>
      </c>
    </row>
    <row r="10229" spans="1:15" hidden="1" x14ac:dyDescent="0.25">
      <c r="A10229" s="2" t="s">
        <v>17515</v>
      </c>
      <c r="B10229" s="7">
        <v>2015</v>
      </c>
      <c r="C10229" s="2" t="s">
        <v>1450</v>
      </c>
      <c r="D10229" s="2" t="s">
        <v>17514</v>
      </c>
      <c r="E10229" s="3">
        <v>0.625</v>
      </c>
      <c r="G10229" s="2" t="s">
        <v>14231</v>
      </c>
      <c r="I10229" t="s">
        <v>13329</v>
      </c>
      <c r="J10229">
        <v>4</v>
      </c>
      <c r="K10229">
        <v>5</v>
      </c>
      <c r="L10229" t="s">
        <v>17030</v>
      </c>
      <c r="M10229" t="s">
        <v>15884</v>
      </c>
      <c r="N10229" t="s">
        <v>17094</v>
      </c>
      <c r="O10229" t="s">
        <v>17093</v>
      </c>
    </row>
    <row r="10230" spans="1:15" hidden="1" x14ac:dyDescent="0.25">
      <c r="A10230" s="2" t="s">
        <v>17516</v>
      </c>
      <c r="B10230" s="7">
        <v>2015</v>
      </c>
      <c r="C10230" s="2" t="s">
        <v>1450</v>
      </c>
      <c r="D10230" s="2" t="s">
        <v>17514</v>
      </c>
      <c r="E10230" s="3">
        <v>0.83333333333333337</v>
      </c>
      <c r="G10230" s="2" t="s">
        <v>14231</v>
      </c>
      <c r="I10230" t="s">
        <v>16817</v>
      </c>
      <c r="J10230">
        <v>2</v>
      </c>
      <c r="K10230">
        <v>0</v>
      </c>
      <c r="L10230" t="s">
        <v>2876</v>
      </c>
      <c r="M10230" t="s">
        <v>15606</v>
      </c>
      <c r="N10230" t="s">
        <v>16819</v>
      </c>
      <c r="O10230" t="s">
        <v>16818</v>
      </c>
    </row>
    <row r="10231" spans="1:15" hidden="1" x14ac:dyDescent="0.25">
      <c r="A10231" s="2" t="s">
        <v>17517</v>
      </c>
      <c r="B10231" s="7">
        <v>2015</v>
      </c>
      <c r="C10231" s="2" t="s">
        <v>1450</v>
      </c>
      <c r="D10231" s="2" t="s">
        <v>17514</v>
      </c>
      <c r="E10231" s="3">
        <v>0.83333333333333337</v>
      </c>
      <c r="G10231" s="2" t="s">
        <v>14231</v>
      </c>
      <c r="I10231" t="s">
        <v>13357</v>
      </c>
      <c r="J10231">
        <v>0</v>
      </c>
      <c r="K10231">
        <v>1</v>
      </c>
      <c r="L10231" t="s">
        <v>15861</v>
      </c>
      <c r="M10231" t="s">
        <v>15611</v>
      </c>
      <c r="N10231" t="s">
        <v>15904</v>
      </c>
      <c r="O10231" t="s">
        <v>15905</v>
      </c>
    </row>
    <row r="10232" spans="1:15" hidden="1" x14ac:dyDescent="0.25">
      <c r="A10232" s="2" t="s">
        <v>17518</v>
      </c>
      <c r="B10232" s="7">
        <v>2015</v>
      </c>
      <c r="C10232" s="2" t="s">
        <v>1450</v>
      </c>
      <c r="D10232" s="2" t="s">
        <v>17519</v>
      </c>
      <c r="E10232" s="3">
        <v>0.625</v>
      </c>
      <c r="G10232" s="2" t="s">
        <v>14231</v>
      </c>
      <c r="I10232" t="s">
        <v>2876</v>
      </c>
      <c r="J10232">
        <v>0</v>
      </c>
      <c r="K10232">
        <v>2</v>
      </c>
      <c r="L10232" t="s">
        <v>17030</v>
      </c>
      <c r="M10232" t="s">
        <v>129</v>
      </c>
      <c r="N10232" t="s">
        <v>17260</v>
      </c>
      <c r="O10232" t="s">
        <v>17259</v>
      </c>
    </row>
    <row r="10233" spans="1:15" hidden="1" x14ac:dyDescent="0.25">
      <c r="A10233" s="2" t="s">
        <v>17520</v>
      </c>
      <c r="B10233" s="7">
        <v>2015</v>
      </c>
      <c r="C10233" s="2" t="s">
        <v>1450</v>
      </c>
      <c r="D10233" s="2" t="s">
        <v>17521</v>
      </c>
      <c r="E10233" s="3">
        <v>0.625</v>
      </c>
      <c r="G10233" s="2" t="s">
        <v>14231</v>
      </c>
      <c r="I10233" t="s">
        <v>13329</v>
      </c>
      <c r="J10233">
        <v>1</v>
      </c>
      <c r="K10233">
        <v>1</v>
      </c>
      <c r="L10233" t="s">
        <v>17440</v>
      </c>
      <c r="M10233" t="s">
        <v>15884</v>
      </c>
      <c r="N10233" t="s">
        <v>17448</v>
      </c>
      <c r="O10233" t="s">
        <v>17447</v>
      </c>
    </row>
    <row r="10234" spans="1:15" hidden="1" x14ac:dyDescent="0.25">
      <c r="A10234" s="2" t="s">
        <v>17522</v>
      </c>
      <c r="B10234" s="7">
        <v>2015</v>
      </c>
      <c r="C10234" s="2" t="s">
        <v>1450</v>
      </c>
      <c r="D10234" s="2" t="s">
        <v>17521</v>
      </c>
      <c r="E10234" s="3">
        <v>0.66666666666666663</v>
      </c>
      <c r="G10234" s="2" t="s">
        <v>14231</v>
      </c>
      <c r="I10234" t="s">
        <v>15861</v>
      </c>
      <c r="J10234">
        <v>0</v>
      </c>
      <c r="K10234">
        <v>6</v>
      </c>
      <c r="L10234" t="s">
        <v>16817</v>
      </c>
      <c r="M10234" t="s">
        <v>941</v>
      </c>
      <c r="N10234" t="s">
        <v>17453</v>
      </c>
      <c r="O10234" t="s">
        <v>17452</v>
      </c>
    </row>
    <row r="10235" spans="1:15" hidden="1" x14ac:dyDescent="0.25">
      <c r="A10235" s="2" t="s">
        <v>17523</v>
      </c>
      <c r="B10235" s="7">
        <v>2015</v>
      </c>
      <c r="C10235" s="2" t="s">
        <v>1450</v>
      </c>
      <c r="D10235" s="2" t="s">
        <v>17521</v>
      </c>
      <c r="E10235" s="3">
        <v>0.66666666666666663</v>
      </c>
      <c r="G10235" s="2" t="s">
        <v>14231</v>
      </c>
      <c r="I10235" t="s">
        <v>13357</v>
      </c>
      <c r="J10235">
        <v>1</v>
      </c>
      <c r="K10235">
        <v>1</v>
      </c>
      <c r="L10235" t="s">
        <v>4672</v>
      </c>
      <c r="M10235" t="s">
        <v>15611</v>
      </c>
      <c r="N10235" t="s">
        <v>13520</v>
      </c>
      <c r="O10235" t="s">
        <v>13521</v>
      </c>
    </row>
    <row r="10236" spans="1:15" hidden="1" x14ac:dyDescent="0.25">
      <c r="A10236" s="2" t="s">
        <v>17524</v>
      </c>
      <c r="B10236" s="7">
        <v>2015</v>
      </c>
      <c r="C10236" s="2" t="s">
        <v>1450</v>
      </c>
      <c r="D10236" s="2" t="s">
        <v>17525</v>
      </c>
      <c r="E10236" s="3">
        <v>0.83333333333333337</v>
      </c>
      <c r="G10236" s="2" t="s">
        <v>14231</v>
      </c>
      <c r="I10236" t="s">
        <v>17440</v>
      </c>
      <c r="J10236">
        <v>1</v>
      </c>
      <c r="K10236">
        <v>2</v>
      </c>
      <c r="L10236" t="s">
        <v>15861</v>
      </c>
      <c r="M10236" t="s">
        <v>17446</v>
      </c>
      <c r="N10236" t="s">
        <v>17442</v>
      </c>
      <c r="O10236" t="s">
        <v>17441</v>
      </c>
    </row>
    <row r="10237" spans="1:15" hidden="1" x14ac:dyDescent="0.25">
      <c r="A10237" s="2" t="s">
        <v>17526</v>
      </c>
      <c r="B10237" s="7">
        <v>2015</v>
      </c>
      <c r="C10237" s="2" t="s">
        <v>1450</v>
      </c>
      <c r="D10237" s="2" t="s">
        <v>17525</v>
      </c>
      <c r="E10237" s="3">
        <v>0.83333333333333337</v>
      </c>
      <c r="G10237" s="2" t="s">
        <v>14231</v>
      </c>
      <c r="I10237" t="s">
        <v>4672</v>
      </c>
      <c r="J10237">
        <v>0</v>
      </c>
      <c r="K10237">
        <v>0</v>
      </c>
      <c r="L10237" t="s">
        <v>2876</v>
      </c>
      <c r="M10237" t="s">
        <v>879</v>
      </c>
      <c r="N10237" t="s">
        <v>4715</v>
      </c>
      <c r="O10237" t="s">
        <v>4716</v>
      </c>
    </row>
    <row r="10238" spans="1:15" hidden="1" x14ac:dyDescent="0.25">
      <c r="A10238" s="2" t="s">
        <v>17527</v>
      </c>
      <c r="B10238" s="7">
        <v>2015</v>
      </c>
      <c r="C10238" s="2" t="s">
        <v>1450</v>
      </c>
      <c r="D10238" s="2" t="s">
        <v>17525</v>
      </c>
      <c r="E10238" s="3">
        <v>0.83333333333333337</v>
      </c>
      <c r="G10238" s="2" t="s">
        <v>14231</v>
      </c>
      <c r="I10238" t="s">
        <v>17030</v>
      </c>
      <c r="J10238">
        <v>0</v>
      </c>
      <c r="K10238">
        <v>0</v>
      </c>
      <c r="L10238" t="s">
        <v>13357</v>
      </c>
      <c r="M10238" t="s">
        <v>17274</v>
      </c>
      <c r="N10238" t="s">
        <v>17074</v>
      </c>
      <c r="O10238" t="s">
        <v>17073</v>
      </c>
    </row>
    <row r="10239" spans="1:15" hidden="1" x14ac:dyDescent="0.25">
      <c r="A10239" s="2" t="s">
        <v>17528</v>
      </c>
      <c r="B10239" s="7">
        <v>2015</v>
      </c>
      <c r="C10239" s="2" t="s">
        <v>1450</v>
      </c>
      <c r="D10239" s="2" t="s">
        <v>17525</v>
      </c>
      <c r="E10239" s="3">
        <v>0.83333333333333337</v>
      </c>
      <c r="G10239" s="2" t="s">
        <v>14231</v>
      </c>
      <c r="I10239" t="s">
        <v>16817</v>
      </c>
      <c r="J10239">
        <v>1</v>
      </c>
      <c r="K10239">
        <v>0</v>
      </c>
      <c r="L10239" t="s">
        <v>13329</v>
      </c>
      <c r="M10239" t="s">
        <v>15606</v>
      </c>
      <c r="N10239" t="s">
        <v>16918</v>
      </c>
      <c r="O10239" t="s">
        <v>16917</v>
      </c>
    </row>
    <row r="10240" spans="1:15" hidden="1" x14ac:dyDescent="0.25">
      <c r="A10240" s="2" t="s">
        <v>17529</v>
      </c>
      <c r="B10240" s="7">
        <v>2015</v>
      </c>
      <c r="C10240" s="2" t="s">
        <v>1450</v>
      </c>
      <c r="D10240" s="2" t="s">
        <v>17530</v>
      </c>
      <c r="E10240" s="3">
        <v>0.77083333333333337</v>
      </c>
      <c r="G10240" s="2" t="s">
        <v>17344</v>
      </c>
      <c r="I10240" t="s">
        <v>2868</v>
      </c>
      <c r="J10240">
        <v>0</v>
      </c>
      <c r="K10240">
        <v>3</v>
      </c>
      <c r="L10240" t="s">
        <v>2882</v>
      </c>
      <c r="M10240" t="s">
        <v>130</v>
      </c>
      <c r="N10240" t="s">
        <v>2923</v>
      </c>
      <c r="O10240" t="s">
        <v>2922</v>
      </c>
    </row>
    <row r="10241" spans="1:15" hidden="1" x14ac:dyDescent="0.25">
      <c r="A10241" s="2" t="s">
        <v>17531</v>
      </c>
      <c r="B10241" s="7">
        <v>2015</v>
      </c>
      <c r="C10241" s="2" t="s">
        <v>1450</v>
      </c>
      <c r="D10241" s="2" t="s">
        <v>17532</v>
      </c>
      <c r="E10241" s="3">
        <v>0.66666666666666663</v>
      </c>
      <c r="G10241" s="2" t="s">
        <v>17344</v>
      </c>
      <c r="I10241" t="s">
        <v>4672</v>
      </c>
      <c r="J10241">
        <v>1</v>
      </c>
      <c r="K10241">
        <v>0</v>
      </c>
      <c r="L10241" t="s">
        <v>16817</v>
      </c>
      <c r="M10241" t="s">
        <v>879</v>
      </c>
      <c r="N10241" t="s">
        <v>16892</v>
      </c>
      <c r="O10241" t="s">
        <v>16893</v>
      </c>
    </row>
    <row r="10242" spans="1:15" hidden="1" x14ac:dyDescent="0.25">
      <c r="A10242" s="2" t="s">
        <v>17533</v>
      </c>
      <c r="B10242" s="7">
        <v>2015</v>
      </c>
      <c r="C10242" s="2" t="s">
        <v>1450</v>
      </c>
      <c r="D10242" s="2" t="s">
        <v>17532</v>
      </c>
      <c r="E10242" s="3">
        <v>0.66666666666666663</v>
      </c>
      <c r="G10242" s="2" t="s">
        <v>17344</v>
      </c>
      <c r="I10242" t="s">
        <v>2881</v>
      </c>
      <c r="J10242">
        <v>0</v>
      </c>
      <c r="K10242">
        <v>0</v>
      </c>
      <c r="L10242" t="s">
        <v>44</v>
      </c>
      <c r="M10242" t="s">
        <v>518</v>
      </c>
      <c r="N10242" t="s">
        <v>15723</v>
      </c>
      <c r="O10242" t="s">
        <v>15722</v>
      </c>
    </row>
    <row r="10243" spans="1:15" hidden="1" x14ac:dyDescent="0.25">
      <c r="A10243" s="2" t="s">
        <v>17534</v>
      </c>
      <c r="B10243" s="7">
        <v>2015</v>
      </c>
      <c r="C10243" s="2" t="s">
        <v>1450</v>
      </c>
      <c r="D10243" s="2" t="s">
        <v>644</v>
      </c>
      <c r="E10243" s="3">
        <v>0.625</v>
      </c>
      <c r="G10243" s="2" t="s">
        <v>17350</v>
      </c>
      <c r="I10243" t="s">
        <v>2876</v>
      </c>
      <c r="J10243">
        <v>2</v>
      </c>
      <c r="K10243">
        <v>0</v>
      </c>
      <c r="L10243" t="s">
        <v>15861</v>
      </c>
      <c r="M10243" t="s">
        <v>129</v>
      </c>
      <c r="N10243" t="s">
        <v>17486</v>
      </c>
      <c r="O10243" t="s">
        <v>17487</v>
      </c>
    </row>
    <row r="10244" spans="1:15" hidden="1" x14ac:dyDescent="0.25">
      <c r="A10244" s="2" t="s">
        <v>17535</v>
      </c>
      <c r="B10244" s="7">
        <v>2015</v>
      </c>
      <c r="C10244" s="2" t="s">
        <v>1450</v>
      </c>
      <c r="D10244" s="2" t="s">
        <v>644</v>
      </c>
      <c r="E10244" s="3">
        <v>0.625</v>
      </c>
      <c r="G10244" s="2" t="s">
        <v>17350</v>
      </c>
      <c r="I10244" t="s">
        <v>13329</v>
      </c>
      <c r="J10244">
        <v>1</v>
      </c>
      <c r="K10244">
        <v>0</v>
      </c>
      <c r="L10244" t="s">
        <v>17030</v>
      </c>
      <c r="M10244" t="s">
        <v>15884</v>
      </c>
      <c r="N10244" t="s">
        <v>17094</v>
      </c>
      <c r="O10244" t="s">
        <v>17093</v>
      </c>
    </row>
    <row r="10245" spans="1:15" hidden="1" x14ac:dyDescent="0.25">
      <c r="A10245" s="2" t="s">
        <v>17536</v>
      </c>
      <c r="B10245" s="7">
        <v>2015</v>
      </c>
      <c r="C10245" s="2" t="s">
        <v>1450</v>
      </c>
      <c r="D10245" s="2" t="s">
        <v>644</v>
      </c>
      <c r="E10245" s="3">
        <v>0.83333333333333337</v>
      </c>
      <c r="G10245" s="2" t="s">
        <v>17350</v>
      </c>
      <c r="I10245" t="s">
        <v>13357</v>
      </c>
      <c r="J10245">
        <v>1</v>
      </c>
      <c r="K10245">
        <v>1</v>
      </c>
      <c r="L10245" t="s">
        <v>17440</v>
      </c>
      <c r="M10245" t="s">
        <v>15611</v>
      </c>
      <c r="N10245" t="s">
        <v>17480</v>
      </c>
      <c r="O10245" t="s">
        <v>17479</v>
      </c>
    </row>
    <row r="10246" spans="1:15" hidden="1" x14ac:dyDescent="0.25">
      <c r="A10246" s="2" t="s">
        <v>17537</v>
      </c>
      <c r="B10246" s="7">
        <v>2015</v>
      </c>
      <c r="C10246" s="2" t="s">
        <v>1450</v>
      </c>
      <c r="D10246" s="2" t="s">
        <v>17538</v>
      </c>
      <c r="E10246" s="3">
        <v>0.66666666666666663</v>
      </c>
      <c r="G10246" s="2" t="s">
        <v>17350</v>
      </c>
      <c r="I10246" t="s">
        <v>17440</v>
      </c>
      <c r="J10246">
        <v>2</v>
      </c>
      <c r="K10246">
        <v>0</v>
      </c>
      <c r="L10246" t="s">
        <v>13329</v>
      </c>
      <c r="M10246" t="s">
        <v>17446</v>
      </c>
      <c r="N10246" t="s">
        <v>17447</v>
      </c>
      <c r="O10246" t="s">
        <v>17448</v>
      </c>
    </row>
    <row r="10247" spans="1:15" hidden="1" x14ac:dyDescent="0.25">
      <c r="A10247" s="2" t="s">
        <v>17539</v>
      </c>
      <c r="B10247" s="7">
        <v>2015</v>
      </c>
      <c r="C10247" s="2" t="s">
        <v>1450</v>
      </c>
      <c r="D10247" s="2" t="s">
        <v>17538</v>
      </c>
      <c r="E10247" s="3">
        <v>0.83333333333333337</v>
      </c>
      <c r="G10247" s="2" t="s">
        <v>17350</v>
      </c>
      <c r="I10247" t="s">
        <v>17030</v>
      </c>
      <c r="J10247">
        <v>1</v>
      </c>
      <c r="K10247">
        <v>0</v>
      </c>
      <c r="L10247" t="s">
        <v>2876</v>
      </c>
      <c r="M10247" t="s">
        <v>17274</v>
      </c>
      <c r="N10247" t="s">
        <v>17259</v>
      </c>
      <c r="O10247" t="s">
        <v>17260</v>
      </c>
    </row>
    <row r="10248" spans="1:15" hidden="1" x14ac:dyDescent="0.25">
      <c r="A10248" s="2" t="s">
        <v>17540</v>
      </c>
      <c r="B10248" s="7">
        <v>2015</v>
      </c>
      <c r="C10248" s="2" t="s">
        <v>1450</v>
      </c>
      <c r="D10248" s="2" t="s">
        <v>17538</v>
      </c>
      <c r="E10248" s="3">
        <v>0.83333333333333337</v>
      </c>
      <c r="G10248" s="2" t="s">
        <v>17350</v>
      </c>
      <c r="I10248" t="s">
        <v>15861</v>
      </c>
      <c r="J10248">
        <v>4</v>
      </c>
      <c r="K10248">
        <v>0</v>
      </c>
      <c r="L10248" t="s">
        <v>13357</v>
      </c>
      <c r="M10248" t="s">
        <v>941</v>
      </c>
      <c r="N10248" t="s">
        <v>15905</v>
      </c>
      <c r="O10248" t="s">
        <v>15904</v>
      </c>
    </row>
    <row r="10249" spans="1:15" hidden="1" x14ac:dyDescent="0.25">
      <c r="A10249" s="2" t="s">
        <v>17541</v>
      </c>
      <c r="B10249" s="7">
        <v>2015</v>
      </c>
      <c r="C10249" s="2" t="s">
        <v>1450</v>
      </c>
      <c r="D10249" s="2" t="s">
        <v>17542</v>
      </c>
      <c r="E10249" s="3">
        <v>0.66666666666666663</v>
      </c>
      <c r="G10249" s="2" t="s">
        <v>17344</v>
      </c>
      <c r="I10249" t="s">
        <v>44</v>
      </c>
      <c r="J10249">
        <v>0</v>
      </c>
      <c r="K10249">
        <v>1</v>
      </c>
      <c r="L10249" t="s">
        <v>4672</v>
      </c>
      <c r="M10249" t="s">
        <v>655</v>
      </c>
      <c r="N10249" t="s">
        <v>15741</v>
      </c>
      <c r="O10249" t="s">
        <v>15742</v>
      </c>
    </row>
    <row r="10250" spans="1:15" hidden="1" x14ac:dyDescent="0.25">
      <c r="A10250" s="2" t="s">
        <v>17543</v>
      </c>
      <c r="B10250" s="7">
        <v>2015</v>
      </c>
      <c r="C10250" s="2" t="s">
        <v>1450</v>
      </c>
      <c r="D10250" s="2" t="s">
        <v>17542</v>
      </c>
      <c r="E10250" s="3">
        <v>0.66666666666666663</v>
      </c>
      <c r="G10250" s="2" t="s">
        <v>17344</v>
      </c>
      <c r="I10250" t="s">
        <v>16817</v>
      </c>
      <c r="J10250">
        <v>3</v>
      </c>
      <c r="K10250">
        <v>0</v>
      </c>
      <c r="L10250" t="s">
        <v>2868</v>
      </c>
      <c r="M10250" t="s">
        <v>15606</v>
      </c>
      <c r="N10250" t="s">
        <v>16841</v>
      </c>
      <c r="O10250" t="s">
        <v>16842</v>
      </c>
    </row>
    <row r="10251" spans="1:15" hidden="1" x14ac:dyDescent="0.25">
      <c r="A10251" s="2" t="s">
        <v>17544</v>
      </c>
      <c r="B10251" s="7">
        <v>2015</v>
      </c>
      <c r="C10251" s="2" t="s">
        <v>1450</v>
      </c>
      <c r="D10251" s="2" t="s">
        <v>17542</v>
      </c>
      <c r="E10251" s="3">
        <v>0.77083333333333337</v>
      </c>
      <c r="G10251" s="2" t="s">
        <v>17344</v>
      </c>
      <c r="I10251" t="s">
        <v>2882</v>
      </c>
      <c r="J10251">
        <v>1</v>
      </c>
      <c r="K10251">
        <v>0</v>
      </c>
      <c r="L10251" t="s">
        <v>2881</v>
      </c>
      <c r="M10251" t="s">
        <v>518</v>
      </c>
      <c r="N10251" t="s">
        <v>2884</v>
      </c>
      <c r="O10251" t="s">
        <v>2883</v>
      </c>
    </row>
    <row r="10252" spans="1:15" hidden="1" x14ac:dyDescent="0.25">
      <c r="A10252" s="2" t="s">
        <v>17545</v>
      </c>
      <c r="B10252" s="7">
        <v>2015</v>
      </c>
      <c r="C10252" s="2" t="s">
        <v>1450</v>
      </c>
      <c r="D10252" s="2" t="s">
        <v>654</v>
      </c>
      <c r="E10252" s="3">
        <v>0.625</v>
      </c>
      <c r="G10252" s="2" t="s">
        <v>17350</v>
      </c>
      <c r="I10252" t="s">
        <v>2876</v>
      </c>
      <c r="J10252">
        <v>2</v>
      </c>
      <c r="K10252">
        <v>2</v>
      </c>
      <c r="L10252" t="s">
        <v>13357</v>
      </c>
      <c r="M10252" t="s">
        <v>129</v>
      </c>
      <c r="N10252" t="s">
        <v>13511</v>
      </c>
      <c r="O10252" t="s">
        <v>13510</v>
      </c>
    </row>
    <row r="10253" spans="1:15" hidden="1" x14ac:dyDescent="0.25">
      <c r="A10253" s="2" t="s">
        <v>17546</v>
      </c>
      <c r="B10253" s="7">
        <v>2015</v>
      </c>
      <c r="C10253" s="2" t="s">
        <v>1450</v>
      </c>
      <c r="D10253" s="2" t="s">
        <v>654</v>
      </c>
      <c r="E10253" s="3">
        <v>0.83333333333333337</v>
      </c>
      <c r="G10253" s="2" t="s">
        <v>17350</v>
      </c>
      <c r="I10253" t="s">
        <v>17030</v>
      </c>
      <c r="J10253">
        <v>2</v>
      </c>
      <c r="K10253">
        <v>1</v>
      </c>
      <c r="L10253" t="s">
        <v>17440</v>
      </c>
      <c r="M10253" t="s">
        <v>17274</v>
      </c>
      <c r="N10253" t="s">
        <v>17464</v>
      </c>
      <c r="O10253" t="s">
        <v>17463</v>
      </c>
    </row>
    <row r="10254" spans="1:15" hidden="1" x14ac:dyDescent="0.25">
      <c r="A10254" s="2" t="s">
        <v>17547</v>
      </c>
      <c r="B10254" s="7">
        <v>2015</v>
      </c>
      <c r="C10254" s="2" t="s">
        <v>1450</v>
      </c>
      <c r="D10254" s="2" t="s">
        <v>654</v>
      </c>
      <c r="E10254" s="3">
        <v>0.83333333333333337</v>
      </c>
      <c r="G10254" s="2" t="s">
        <v>17350</v>
      </c>
      <c r="I10254" t="s">
        <v>15861</v>
      </c>
      <c r="J10254">
        <v>1</v>
      </c>
      <c r="K10254">
        <v>1</v>
      </c>
      <c r="L10254" t="s">
        <v>13329</v>
      </c>
      <c r="M10254" t="s">
        <v>941</v>
      </c>
      <c r="N10254" t="s">
        <v>15862</v>
      </c>
      <c r="O10254" t="s">
        <v>15863</v>
      </c>
    </row>
    <row r="10255" spans="1:15" hidden="1" x14ac:dyDescent="0.25">
      <c r="A10255" s="2" t="s">
        <v>17548</v>
      </c>
      <c r="B10255" s="7">
        <v>2015</v>
      </c>
      <c r="C10255" s="2" t="s">
        <v>1450</v>
      </c>
      <c r="D10255" s="2" t="s">
        <v>656</v>
      </c>
      <c r="E10255" s="3">
        <v>0.88888888888888884</v>
      </c>
      <c r="G10255" s="2" t="s">
        <v>17344</v>
      </c>
      <c r="I10255" t="s">
        <v>2881</v>
      </c>
      <c r="J10255">
        <v>4</v>
      </c>
      <c r="K10255">
        <v>0</v>
      </c>
      <c r="L10255" t="s">
        <v>16817</v>
      </c>
      <c r="M10255" t="s">
        <v>518</v>
      </c>
      <c r="N10255" t="s">
        <v>16908</v>
      </c>
      <c r="O10255" t="s">
        <v>16907</v>
      </c>
    </row>
    <row r="10256" spans="1:15" hidden="1" x14ac:dyDescent="0.25">
      <c r="A10256" s="2" t="s">
        <v>17549</v>
      </c>
      <c r="B10256" s="7">
        <v>2015</v>
      </c>
      <c r="C10256" s="2" t="s">
        <v>1450</v>
      </c>
      <c r="D10256" s="2" t="s">
        <v>17550</v>
      </c>
      <c r="E10256" s="3">
        <v>0.8125</v>
      </c>
      <c r="G10256" s="2" t="s">
        <v>17344</v>
      </c>
      <c r="I10256" t="s">
        <v>44</v>
      </c>
      <c r="J10256">
        <v>0</v>
      </c>
      <c r="K10256">
        <v>3</v>
      </c>
      <c r="L10256" t="s">
        <v>2882</v>
      </c>
      <c r="M10256" t="s">
        <v>655</v>
      </c>
      <c r="N10256" t="s">
        <v>15736</v>
      </c>
      <c r="O10256" t="s">
        <v>15735</v>
      </c>
    </row>
    <row r="10257" spans="1:15" hidden="1" x14ac:dyDescent="0.25">
      <c r="A10257" s="2" t="s">
        <v>17551</v>
      </c>
      <c r="B10257" s="7">
        <v>2015</v>
      </c>
      <c r="C10257" s="2" t="s">
        <v>1450</v>
      </c>
      <c r="D10257" s="2" t="s">
        <v>660</v>
      </c>
      <c r="E10257" s="3">
        <v>0.88888888888888884</v>
      </c>
      <c r="G10257" s="2" t="s">
        <v>17344</v>
      </c>
      <c r="I10257" t="s">
        <v>4672</v>
      </c>
      <c r="J10257">
        <v>1</v>
      </c>
      <c r="K10257">
        <v>2</v>
      </c>
      <c r="L10257" t="s">
        <v>2868</v>
      </c>
      <c r="M10257" t="s">
        <v>879</v>
      </c>
      <c r="N10257" t="s">
        <v>4682</v>
      </c>
      <c r="O10257" t="s">
        <v>4681</v>
      </c>
    </row>
    <row r="10258" spans="1:15" hidden="1" x14ac:dyDescent="0.25">
      <c r="A10258" s="2" t="s">
        <v>17552</v>
      </c>
      <c r="B10258" s="7">
        <v>2015</v>
      </c>
      <c r="C10258" s="2" t="s">
        <v>1450</v>
      </c>
      <c r="D10258" s="2" t="s">
        <v>17553</v>
      </c>
      <c r="E10258" s="3">
        <v>0.83333333333333337</v>
      </c>
      <c r="G10258" s="2" t="s">
        <v>17350</v>
      </c>
      <c r="I10258" t="s">
        <v>17440</v>
      </c>
      <c r="J10258">
        <v>2</v>
      </c>
      <c r="K10258">
        <v>0</v>
      </c>
      <c r="L10258" t="s">
        <v>15861</v>
      </c>
      <c r="M10258" t="s">
        <v>17446</v>
      </c>
      <c r="N10258" t="s">
        <v>17442</v>
      </c>
      <c r="O10258" t="s">
        <v>17441</v>
      </c>
    </row>
    <row r="10259" spans="1:15" hidden="1" x14ac:dyDescent="0.25">
      <c r="A10259" s="2" t="s">
        <v>17554</v>
      </c>
      <c r="B10259" s="7">
        <v>2015</v>
      </c>
      <c r="C10259" s="2" t="s">
        <v>1450</v>
      </c>
      <c r="D10259" s="2" t="s">
        <v>17553</v>
      </c>
      <c r="E10259" s="3">
        <v>0.625</v>
      </c>
      <c r="G10259" s="2" t="s">
        <v>17350</v>
      </c>
      <c r="I10259" t="s">
        <v>13329</v>
      </c>
      <c r="J10259">
        <v>2</v>
      </c>
      <c r="K10259">
        <v>1</v>
      </c>
      <c r="L10259" t="s">
        <v>2876</v>
      </c>
      <c r="M10259" t="s">
        <v>15884</v>
      </c>
      <c r="N10259" t="s">
        <v>13536</v>
      </c>
      <c r="O10259" t="s">
        <v>13535</v>
      </c>
    </row>
    <row r="10260" spans="1:15" hidden="1" x14ac:dyDescent="0.25">
      <c r="A10260" s="2" t="s">
        <v>17555</v>
      </c>
      <c r="B10260" s="7">
        <v>2015</v>
      </c>
      <c r="C10260" s="2" t="s">
        <v>1450</v>
      </c>
      <c r="D10260" s="2" t="s">
        <v>17553</v>
      </c>
      <c r="E10260" s="3">
        <v>0.77083333333333337</v>
      </c>
      <c r="G10260" s="2" t="s">
        <v>17344</v>
      </c>
      <c r="I10260" t="s">
        <v>2868</v>
      </c>
      <c r="J10260">
        <v>0</v>
      </c>
      <c r="K10260">
        <v>1</v>
      </c>
      <c r="L10260" t="s">
        <v>44</v>
      </c>
      <c r="M10260" t="s">
        <v>130</v>
      </c>
      <c r="N10260" t="s">
        <v>15751</v>
      </c>
      <c r="O10260" t="s">
        <v>15750</v>
      </c>
    </row>
    <row r="10261" spans="1:15" hidden="1" x14ac:dyDescent="0.25">
      <c r="A10261" s="2" t="s">
        <v>17556</v>
      </c>
      <c r="B10261" s="7">
        <v>2015</v>
      </c>
      <c r="C10261" s="2" t="s">
        <v>1450</v>
      </c>
      <c r="D10261" s="2" t="s">
        <v>17553</v>
      </c>
      <c r="E10261" s="3">
        <v>0.66666666666666663</v>
      </c>
      <c r="G10261" s="2" t="s">
        <v>17350</v>
      </c>
      <c r="I10261" t="s">
        <v>13357</v>
      </c>
      <c r="J10261">
        <v>0</v>
      </c>
      <c r="K10261">
        <v>2</v>
      </c>
      <c r="L10261" t="s">
        <v>17030</v>
      </c>
      <c r="M10261" t="s">
        <v>15611</v>
      </c>
      <c r="N10261" t="s">
        <v>17073</v>
      </c>
      <c r="O10261" t="s">
        <v>17074</v>
      </c>
    </row>
    <row r="10262" spans="1:15" hidden="1" x14ac:dyDescent="0.25">
      <c r="A10262" s="2" t="s">
        <v>17557</v>
      </c>
      <c r="B10262" s="7">
        <v>2015</v>
      </c>
      <c r="C10262" s="2" t="s">
        <v>1450</v>
      </c>
      <c r="D10262" s="2" t="s">
        <v>17558</v>
      </c>
      <c r="E10262" s="3">
        <v>0.66666666666666663</v>
      </c>
      <c r="G10262" s="2" t="s">
        <v>17344</v>
      </c>
      <c r="I10262" t="s">
        <v>4672</v>
      </c>
      <c r="J10262">
        <v>1</v>
      </c>
      <c r="K10262">
        <v>1</v>
      </c>
      <c r="L10262" t="s">
        <v>2881</v>
      </c>
      <c r="M10262" t="s">
        <v>879</v>
      </c>
      <c r="N10262" t="s">
        <v>4734</v>
      </c>
      <c r="O10262" t="s">
        <v>4733</v>
      </c>
    </row>
    <row r="10263" spans="1:15" hidden="1" x14ac:dyDescent="0.25">
      <c r="A10263" s="2" t="s">
        <v>17559</v>
      </c>
      <c r="B10263" s="7">
        <v>2015</v>
      </c>
      <c r="C10263" s="2" t="s">
        <v>1450</v>
      </c>
      <c r="D10263" s="2" t="s">
        <v>17558</v>
      </c>
      <c r="E10263" s="3">
        <v>0.66666666666666663</v>
      </c>
      <c r="G10263" s="2" t="s">
        <v>17344</v>
      </c>
      <c r="I10263" t="s">
        <v>2882</v>
      </c>
      <c r="J10263">
        <v>4</v>
      </c>
      <c r="K10263">
        <v>2</v>
      </c>
      <c r="L10263" t="s">
        <v>16817</v>
      </c>
      <c r="M10263" t="s">
        <v>137</v>
      </c>
      <c r="N10263" t="s">
        <v>16887</v>
      </c>
      <c r="O10263" t="s">
        <v>16886</v>
      </c>
    </row>
    <row r="10264" spans="1:15" hidden="1" x14ac:dyDescent="0.25">
      <c r="A10264" s="2" t="s">
        <v>17560</v>
      </c>
      <c r="B10264" s="7">
        <v>2015</v>
      </c>
      <c r="C10264" s="2" t="s">
        <v>1450</v>
      </c>
      <c r="D10264" s="2" t="s">
        <v>17561</v>
      </c>
      <c r="E10264" s="3">
        <v>0.83333333333333337</v>
      </c>
      <c r="G10264" s="2" t="s">
        <v>17350</v>
      </c>
      <c r="I10264" t="s">
        <v>17440</v>
      </c>
      <c r="J10264">
        <v>2</v>
      </c>
      <c r="K10264">
        <v>2</v>
      </c>
      <c r="L10264" t="s">
        <v>2876</v>
      </c>
      <c r="M10264" t="s">
        <v>17446</v>
      </c>
      <c r="N10264" t="s">
        <v>17471</v>
      </c>
      <c r="O10264" t="s">
        <v>17470</v>
      </c>
    </row>
    <row r="10265" spans="1:15" hidden="1" x14ac:dyDescent="0.25">
      <c r="A10265" s="2" t="s">
        <v>17562</v>
      </c>
      <c r="B10265" s="7">
        <v>2015</v>
      </c>
      <c r="C10265" s="2" t="s">
        <v>1450</v>
      </c>
      <c r="D10265" s="2" t="s">
        <v>17561</v>
      </c>
      <c r="E10265" s="3">
        <v>0.625</v>
      </c>
      <c r="G10265" s="2" t="s">
        <v>17350</v>
      </c>
      <c r="I10265" t="s">
        <v>13329</v>
      </c>
      <c r="J10265">
        <v>1</v>
      </c>
      <c r="K10265">
        <v>0</v>
      </c>
      <c r="L10265" t="s">
        <v>13357</v>
      </c>
      <c r="M10265" t="s">
        <v>15884</v>
      </c>
      <c r="N10265" t="s">
        <v>13423</v>
      </c>
      <c r="O10265" t="s">
        <v>13424</v>
      </c>
    </row>
    <row r="10266" spans="1:15" hidden="1" x14ac:dyDescent="0.25">
      <c r="A10266" s="2" t="s">
        <v>17563</v>
      </c>
      <c r="B10266" s="7">
        <v>2015</v>
      </c>
      <c r="C10266" s="2" t="s">
        <v>1450</v>
      </c>
      <c r="D10266" s="2" t="s">
        <v>17561</v>
      </c>
      <c r="E10266" s="3">
        <v>0.83333333333333337</v>
      </c>
      <c r="G10266" s="2" t="s">
        <v>17350</v>
      </c>
      <c r="I10266" t="s">
        <v>15861</v>
      </c>
      <c r="J10266">
        <v>3</v>
      </c>
      <c r="K10266">
        <v>1</v>
      </c>
      <c r="L10266" t="s">
        <v>17030</v>
      </c>
      <c r="M10266" t="s">
        <v>941</v>
      </c>
      <c r="N10266" t="s">
        <v>17475</v>
      </c>
      <c r="O10266" t="s">
        <v>17474</v>
      </c>
    </row>
    <row r="10267" spans="1:15" hidden="1" x14ac:dyDescent="0.25">
      <c r="A10267" s="2" t="s">
        <v>17564</v>
      </c>
      <c r="B10267" s="7">
        <v>2015</v>
      </c>
      <c r="C10267" s="2" t="s">
        <v>1450</v>
      </c>
      <c r="D10267" s="2" t="s">
        <v>17565</v>
      </c>
      <c r="E10267" s="3">
        <v>0.91666666666666663</v>
      </c>
      <c r="G10267" s="2" t="s">
        <v>17344</v>
      </c>
      <c r="I10267" t="s">
        <v>2881</v>
      </c>
      <c r="J10267">
        <v>1</v>
      </c>
      <c r="K10267">
        <v>2</v>
      </c>
      <c r="L10267" t="s">
        <v>2868</v>
      </c>
      <c r="M10267" t="s">
        <v>518</v>
      </c>
      <c r="N10267" t="s">
        <v>3018</v>
      </c>
      <c r="O10267" t="s">
        <v>3019</v>
      </c>
    </row>
    <row r="10268" spans="1:15" hidden="1" x14ac:dyDescent="0.25">
      <c r="A10268" s="2" t="s">
        <v>17566</v>
      </c>
      <c r="B10268" s="7">
        <v>2015</v>
      </c>
      <c r="C10268" s="2" t="s">
        <v>1450</v>
      </c>
      <c r="D10268" s="2" t="s">
        <v>17565</v>
      </c>
      <c r="E10268" s="3">
        <v>0.83333333333333337</v>
      </c>
      <c r="G10268" s="2" t="s">
        <v>17344</v>
      </c>
      <c r="I10268" t="s">
        <v>16817</v>
      </c>
      <c r="J10268">
        <v>1</v>
      </c>
      <c r="K10268">
        <v>0</v>
      </c>
      <c r="L10268" t="s">
        <v>44</v>
      </c>
      <c r="M10268" t="s">
        <v>15606</v>
      </c>
      <c r="N10268" t="s">
        <v>16864</v>
      </c>
      <c r="O10268" t="s">
        <v>16865</v>
      </c>
    </row>
    <row r="10269" spans="1:15" hidden="1" x14ac:dyDescent="0.25">
      <c r="A10269" s="2" t="s">
        <v>17567</v>
      </c>
      <c r="B10269" s="7">
        <v>2015</v>
      </c>
      <c r="C10269" s="2" t="s">
        <v>1450</v>
      </c>
      <c r="D10269" s="2" t="s">
        <v>17568</v>
      </c>
      <c r="E10269" s="3">
        <v>0.8125</v>
      </c>
      <c r="G10269" s="2" t="s">
        <v>17344</v>
      </c>
      <c r="I10269" t="s">
        <v>2882</v>
      </c>
      <c r="J10269">
        <v>1</v>
      </c>
      <c r="K10269">
        <v>0</v>
      </c>
      <c r="L10269" t="s">
        <v>4672</v>
      </c>
      <c r="M10269" t="s">
        <v>137</v>
      </c>
      <c r="N10269" t="s">
        <v>4749</v>
      </c>
      <c r="O10269" t="s">
        <v>4750</v>
      </c>
    </row>
    <row r="10270" spans="1:15" hidden="1" x14ac:dyDescent="0.25">
      <c r="A10270" s="2" t="s">
        <v>17569</v>
      </c>
      <c r="B10270" s="7">
        <v>2015</v>
      </c>
      <c r="C10270" s="2" t="s">
        <v>1450</v>
      </c>
      <c r="D10270" s="2" t="s">
        <v>17570</v>
      </c>
      <c r="E10270" s="3">
        <v>0.66666666666666663</v>
      </c>
      <c r="G10270" s="2" t="s">
        <v>17350</v>
      </c>
      <c r="I10270" t="s">
        <v>2876</v>
      </c>
      <c r="J10270">
        <v>1</v>
      </c>
      <c r="K10270">
        <v>0</v>
      </c>
      <c r="L10270" t="s">
        <v>17440</v>
      </c>
      <c r="M10270" t="s">
        <v>129</v>
      </c>
      <c r="N10270" t="s">
        <v>17470</v>
      </c>
      <c r="O10270" t="s">
        <v>17471</v>
      </c>
    </row>
    <row r="10271" spans="1:15" hidden="1" x14ac:dyDescent="0.25">
      <c r="A10271" s="2" t="s">
        <v>17571</v>
      </c>
      <c r="B10271" s="7">
        <v>2015</v>
      </c>
      <c r="C10271" s="2" t="s">
        <v>1450</v>
      </c>
      <c r="D10271" s="2" t="s">
        <v>17570</v>
      </c>
      <c r="E10271" s="3">
        <v>0.83333333333333337</v>
      </c>
      <c r="G10271" s="2" t="s">
        <v>17350</v>
      </c>
      <c r="I10271" t="s">
        <v>17030</v>
      </c>
      <c r="J10271">
        <v>1</v>
      </c>
      <c r="K10271">
        <v>1</v>
      </c>
      <c r="L10271" t="s">
        <v>15861</v>
      </c>
      <c r="M10271" t="s">
        <v>17274</v>
      </c>
      <c r="N10271" t="s">
        <v>17474</v>
      </c>
      <c r="O10271" t="s">
        <v>17475</v>
      </c>
    </row>
    <row r="10272" spans="1:15" hidden="1" x14ac:dyDescent="0.25">
      <c r="A10272" s="2" t="s">
        <v>17572</v>
      </c>
      <c r="B10272" s="7">
        <v>2015</v>
      </c>
      <c r="C10272" s="2" t="s">
        <v>1450</v>
      </c>
      <c r="D10272" s="2" t="s">
        <v>17570</v>
      </c>
      <c r="E10272" s="3">
        <v>0.66666666666666663</v>
      </c>
      <c r="G10272" s="2" t="s">
        <v>17350</v>
      </c>
      <c r="I10272" t="s">
        <v>13357</v>
      </c>
      <c r="J10272">
        <v>2</v>
      </c>
      <c r="K10272">
        <v>4</v>
      </c>
      <c r="L10272" t="s">
        <v>13329</v>
      </c>
      <c r="M10272" t="s">
        <v>15611</v>
      </c>
      <c r="N10272" t="s">
        <v>13424</v>
      </c>
      <c r="O10272" t="s">
        <v>13423</v>
      </c>
    </row>
    <row r="10273" spans="1:15" hidden="1" x14ac:dyDescent="0.25">
      <c r="A10273" s="2" t="s">
        <v>17573</v>
      </c>
      <c r="B10273" s="7">
        <v>2015</v>
      </c>
      <c r="C10273" s="2" t="s">
        <v>1450</v>
      </c>
      <c r="D10273" s="2" t="s">
        <v>17574</v>
      </c>
      <c r="E10273" s="3">
        <v>0.66666666666666663</v>
      </c>
      <c r="G10273" s="2" t="s">
        <v>17344</v>
      </c>
      <c r="I10273" t="s">
        <v>4672</v>
      </c>
      <c r="J10273">
        <v>1</v>
      </c>
      <c r="K10273">
        <v>0</v>
      </c>
      <c r="L10273" t="s">
        <v>2882</v>
      </c>
      <c r="M10273" t="s">
        <v>879</v>
      </c>
      <c r="N10273" t="s">
        <v>4750</v>
      </c>
      <c r="O10273" t="s">
        <v>4749</v>
      </c>
    </row>
    <row r="10274" spans="1:15" hidden="1" x14ac:dyDescent="0.25">
      <c r="A10274" s="2" t="s">
        <v>17575</v>
      </c>
      <c r="B10274" s="7">
        <v>2015</v>
      </c>
      <c r="C10274" s="2" t="s">
        <v>1450</v>
      </c>
      <c r="D10274" s="2" t="s">
        <v>17574</v>
      </c>
      <c r="E10274" s="3">
        <v>0.66666666666666663</v>
      </c>
      <c r="G10274" s="2" t="s">
        <v>17344</v>
      </c>
      <c r="I10274" t="s">
        <v>44</v>
      </c>
      <c r="J10274">
        <v>2</v>
      </c>
      <c r="K10274">
        <v>2</v>
      </c>
      <c r="L10274" t="s">
        <v>16817</v>
      </c>
      <c r="M10274" t="s">
        <v>655</v>
      </c>
      <c r="N10274" t="s">
        <v>16865</v>
      </c>
      <c r="O10274" t="s">
        <v>16864</v>
      </c>
    </row>
    <row r="10275" spans="1:15" hidden="1" x14ac:dyDescent="0.25">
      <c r="A10275" s="2" t="s">
        <v>17576</v>
      </c>
      <c r="B10275" s="7">
        <v>2015</v>
      </c>
      <c r="C10275" s="2" t="s">
        <v>1450</v>
      </c>
      <c r="D10275" s="2" t="s">
        <v>17574</v>
      </c>
      <c r="E10275" s="3">
        <v>0.66666666666666663</v>
      </c>
      <c r="G10275" s="2" t="s">
        <v>17344</v>
      </c>
      <c r="I10275" t="s">
        <v>2868</v>
      </c>
      <c r="J10275">
        <v>0</v>
      </c>
      <c r="K10275">
        <v>0</v>
      </c>
      <c r="L10275" t="s">
        <v>2881</v>
      </c>
      <c r="M10275" t="s">
        <v>518</v>
      </c>
      <c r="N10275" t="s">
        <v>3019</v>
      </c>
      <c r="O10275" t="s">
        <v>3018</v>
      </c>
    </row>
    <row r="10276" spans="1:15" hidden="1" x14ac:dyDescent="0.25">
      <c r="A10276" s="2" t="s">
        <v>17577</v>
      </c>
      <c r="B10276" s="7">
        <v>2015</v>
      </c>
      <c r="C10276" s="2" t="s">
        <v>1450</v>
      </c>
      <c r="D10276" s="2" t="s">
        <v>664</v>
      </c>
      <c r="E10276" s="3">
        <v>0.625</v>
      </c>
      <c r="G10276" s="2" t="s">
        <v>17350</v>
      </c>
      <c r="I10276" t="s">
        <v>2876</v>
      </c>
      <c r="J10276">
        <v>3</v>
      </c>
      <c r="K10276">
        <v>3</v>
      </c>
      <c r="L10276" t="s">
        <v>13329</v>
      </c>
      <c r="M10276" t="s">
        <v>129</v>
      </c>
      <c r="N10276" t="s">
        <v>13535</v>
      </c>
      <c r="O10276" t="s">
        <v>13536</v>
      </c>
    </row>
    <row r="10277" spans="1:15" hidden="1" x14ac:dyDescent="0.25">
      <c r="A10277" s="2" t="s">
        <v>17578</v>
      </c>
      <c r="B10277" s="7">
        <v>2015</v>
      </c>
      <c r="C10277" s="2" t="s">
        <v>1450</v>
      </c>
      <c r="D10277" s="2" t="s">
        <v>664</v>
      </c>
      <c r="E10277" s="3">
        <v>0.83333333333333337</v>
      </c>
      <c r="G10277" s="2" t="s">
        <v>17350</v>
      </c>
      <c r="I10277" t="s">
        <v>17030</v>
      </c>
      <c r="J10277">
        <v>2</v>
      </c>
      <c r="K10277">
        <v>1</v>
      </c>
      <c r="L10277" t="s">
        <v>13357</v>
      </c>
      <c r="M10277" t="s">
        <v>17274</v>
      </c>
      <c r="N10277" t="s">
        <v>17074</v>
      </c>
      <c r="O10277" t="s">
        <v>17073</v>
      </c>
    </row>
    <row r="10278" spans="1:15" hidden="1" x14ac:dyDescent="0.25">
      <c r="A10278" s="2" t="s">
        <v>17579</v>
      </c>
      <c r="B10278" s="7">
        <v>2015</v>
      </c>
      <c r="C10278" s="2" t="s">
        <v>1450</v>
      </c>
      <c r="D10278" s="2" t="s">
        <v>664</v>
      </c>
      <c r="E10278" s="3">
        <v>0.83333333333333337</v>
      </c>
      <c r="G10278" s="2" t="s">
        <v>17350</v>
      </c>
      <c r="I10278" t="s">
        <v>15861</v>
      </c>
      <c r="J10278">
        <v>2</v>
      </c>
      <c r="K10278">
        <v>2</v>
      </c>
      <c r="L10278" t="s">
        <v>17440</v>
      </c>
      <c r="M10278" t="s">
        <v>941</v>
      </c>
      <c r="N10278" t="s">
        <v>17441</v>
      </c>
      <c r="O10278" t="s">
        <v>17442</v>
      </c>
    </row>
    <row r="10279" spans="1:15" hidden="1" x14ac:dyDescent="0.25">
      <c r="A10279" s="2" t="s">
        <v>17580</v>
      </c>
      <c r="B10279" s="7">
        <v>2015</v>
      </c>
      <c r="C10279" s="2" t="s">
        <v>1450</v>
      </c>
      <c r="D10279" s="2" t="s">
        <v>17581</v>
      </c>
      <c r="E10279" s="3">
        <v>0.83333333333333337</v>
      </c>
      <c r="G10279" s="2" t="s">
        <v>17350</v>
      </c>
      <c r="I10279" t="s">
        <v>17440</v>
      </c>
      <c r="J10279">
        <v>1</v>
      </c>
      <c r="K10279">
        <v>1</v>
      </c>
      <c r="L10279" t="s">
        <v>17030</v>
      </c>
      <c r="M10279" t="s">
        <v>17446</v>
      </c>
      <c r="N10279" t="s">
        <v>17463</v>
      </c>
      <c r="O10279" t="s">
        <v>17464</v>
      </c>
    </row>
    <row r="10280" spans="1:15" hidden="1" x14ac:dyDescent="0.25">
      <c r="A10280" s="2" t="s">
        <v>17582</v>
      </c>
      <c r="B10280" s="7">
        <v>2015</v>
      </c>
      <c r="C10280" s="2" t="s">
        <v>1450</v>
      </c>
      <c r="D10280" s="2" t="s">
        <v>17581</v>
      </c>
      <c r="E10280" s="3">
        <v>0.625</v>
      </c>
      <c r="G10280" s="2" t="s">
        <v>17350</v>
      </c>
      <c r="I10280" t="s">
        <v>13329</v>
      </c>
      <c r="J10280">
        <v>2</v>
      </c>
      <c r="K10280">
        <v>0</v>
      </c>
      <c r="L10280" t="s">
        <v>15861</v>
      </c>
      <c r="M10280" t="s">
        <v>15884</v>
      </c>
      <c r="N10280" t="s">
        <v>15863</v>
      </c>
      <c r="O10280" t="s">
        <v>15862</v>
      </c>
    </row>
    <row r="10281" spans="1:15" hidden="1" x14ac:dyDescent="0.25">
      <c r="A10281" s="2" t="s">
        <v>17583</v>
      </c>
      <c r="B10281" s="7">
        <v>2015</v>
      </c>
      <c r="C10281" s="2" t="s">
        <v>1450</v>
      </c>
      <c r="D10281" s="2" t="s">
        <v>17581</v>
      </c>
      <c r="E10281" s="3">
        <v>0.66666666666666663</v>
      </c>
      <c r="G10281" s="2" t="s">
        <v>17350</v>
      </c>
      <c r="I10281" t="s">
        <v>13357</v>
      </c>
      <c r="J10281">
        <v>1</v>
      </c>
      <c r="K10281">
        <v>1</v>
      </c>
      <c r="L10281" t="s">
        <v>2876</v>
      </c>
      <c r="M10281" t="s">
        <v>15611</v>
      </c>
      <c r="N10281" t="s">
        <v>13510</v>
      </c>
      <c r="O10281" t="s">
        <v>13511</v>
      </c>
    </row>
    <row r="10282" spans="1:15" hidden="1" x14ac:dyDescent="0.25">
      <c r="A10282" s="2" t="s">
        <v>17584</v>
      </c>
      <c r="B10282" s="7">
        <v>2015</v>
      </c>
      <c r="C10282" s="2" t="s">
        <v>1450</v>
      </c>
      <c r="D10282" s="2" t="s">
        <v>17585</v>
      </c>
      <c r="E10282" s="3">
        <v>0.77083333333333337</v>
      </c>
      <c r="G10282" s="2" t="s">
        <v>17344</v>
      </c>
      <c r="I10282" t="s">
        <v>2881</v>
      </c>
      <c r="J10282">
        <v>2</v>
      </c>
      <c r="K10282">
        <v>2</v>
      </c>
      <c r="L10282" t="s">
        <v>4672</v>
      </c>
      <c r="M10282" t="s">
        <v>518</v>
      </c>
      <c r="N10282" t="s">
        <v>4733</v>
      </c>
      <c r="O10282" t="s">
        <v>4734</v>
      </c>
    </row>
    <row r="10283" spans="1:15" hidden="1" x14ac:dyDescent="0.25">
      <c r="A10283" s="2" t="s">
        <v>17586</v>
      </c>
      <c r="B10283" s="7">
        <v>2015</v>
      </c>
      <c r="C10283" s="2" t="s">
        <v>1450</v>
      </c>
      <c r="D10283" s="2" t="s">
        <v>17585</v>
      </c>
      <c r="E10283" s="3">
        <v>0.66666666666666663</v>
      </c>
      <c r="G10283" s="2" t="s">
        <v>17344</v>
      </c>
      <c r="I10283" t="s">
        <v>44</v>
      </c>
      <c r="J10283">
        <v>1</v>
      </c>
      <c r="K10283">
        <v>0</v>
      </c>
      <c r="L10283" t="s">
        <v>2868</v>
      </c>
      <c r="M10283" t="s">
        <v>655</v>
      </c>
      <c r="N10283" t="s">
        <v>15750</v>
      </c>
      <c r="O10283" t="s">
        <v>15751</v>
      </c>
    </row>
    <row r="10284" spans="1:15" hidden="1" x14ac:dyDescent="0.25">
      <c r="A10284" s="2" t="s">
        <v>17587</v>
      </c>
      <c r="B10284" s="7">
        <v>2015</v>
      </c>
      <c r="C10284" s="2" t="s">
        <v>1450</v>
      </c>
      <c r="D10284" s="2" t="s">
        <v>17585</v>
      </c>
      <c r="E10284" s="3">
        <v>0.66666666666666663</v>
      </c>
      <c r="G10284" s="2" t="s">
        <v>17344</v>
      </c>
      <c r="I10284" t="s">
        <v>16817</v>
      </c>
      <c r="J10284">
        <v>0</v>
      </c>
      <c r="K10284">
        <v>1</v>
      </c>
      <c r="L10284" t="s">
        <v>2882</v>
      </c>
      <c r="M10284" t="s">
        <v>15606</v>
      </c>
      <c r="N10284" t="s">
        <v>16886</v>
      </c>
      <c r="O10284" t="s">
        <v>16887</v>
      </c>
    </row>
    <row r="10285" spans="1:15" hidden="1" x14ac:dyDescent="0.25">
      <c r="A10285" s="2" t="s">
        <v>17588</v>
      </c>
      <c r="B10285" s="7">
        <v>2015</v>
      </c>
      <c r="C10285" s="2" t="s">
        <v>1450</v>
      </c>
      <c r="D10285" s="2" t="s">
        <v>670</v>
      </c>
      <c r="E10285" s="3">
        <v>0.625</v>
      </c>
      <c r="G10285" s="2" t="s">
        <v>17350</v>
      </c>
      <c r="I10285" t="s">
        <v>2876</v>
      </c>
      <c r="J10285">
        <v>1</v>
      </c>
      <c r="K10285">
        <v>0</v>
      </c>
      <c r="L10285" t="s">
        <v>17030</v>
      </c>
      <c r="M10285" t="s">
        <v>137</v>
      </c>
      <c r="N10285" t="s">
        <v>17260</v>
      </c>
      <c r="O10285" t="s">
        <v>17259</v>
      </c>
    </row>
    <row r="10286" spans="1:15" hidden="1" x14ac:dyDescent="0.25">
      <c r="A10286" s="2" t="s">
        <v>17589</v>
      </c>
      <c r="B10286" s="7">
        <v>2015</v>
      </c>
      <c r="C10286" s="2" t="s">
        <v>1450</v>
      </c>
      <c r="D10286" s="2" t="s">
        <v>670</v>
      </c>
      <c r="E10286" s="3">
        <v>0.625</v>
      </c>
      <c r="G10286" s="2" t="s">
        <v>17350</v>
      </c>
      <c r="I10286" t="s">
        <v>13329</v>
      </c>
      <c r="J10286">
        <v>4</v>
      </c>
      <c r="K10286">
        <v>2</v>
      </c>
      <c r="L10286" t="s">
        <v>17440</v>
      </c>
      <c r="M10286" t="s">
        <v>15884</v>
      </c>
      <c r="N10286" t="s">
        <v>17448</v>
      </c>
      <c r="O10286" t="s">
        <v>17447</v>
      </c>
    </row>
    <row r="10287" spans="1:15" hidden="1" x14ac:dyDescent="0.25">
      <c r="A10287" s="2" t="s">
        <v>17590</v>
      </c>
      <c r="B10287" s="7">
        <v>2015</v>
      </c>
      <c r="C10287" s="2" t="s">
        <v>1450</v>
      </c>
      <c r="D10287" s="2" t="s">
        <v>670</v>
      </c>
      <c r="E10287" s="3">
        <v>0.83333333333333337</v>
      </c>
      <c r="G10287" s="2" t="s">
        <v>17350</v>
      </c>
      <c r="I10287" t="s">
        <v>13357</v>
      </c>
      <c r="J10287">
        <v>2</v>
      </c>
      <c r="K10287">
        <v>0</v>
      </c>
      <c r="L10287" t="s">
        <v>15861</v>
      </c>
      <c r="M10287" t="s">
        <v>15611</v>
      </c>
      <c r="N10287" t="s">
        <v>15904</v>
      </c>
      <c r="O10287" t="s">
        <v>15905</v>
      </c>
    </row>
    <row r="10288" spans="1:15" hidden="1" x14ac:dyDescent="0.25">
      <c r="A10288" s="2" t="s">
        <v>17591</v>
      </c>
      <c r="B10288" s="7">
        <v>2015</v>
      </c>
      <c r="C10288" s="2" t="s">
        <v>1450</v>
      </c>
      <c r="D10288" s="2" t="s">
        <v>17592</v>
      </c>
      <c r="E10288" s="3">
        <v>0.83333333333333337</v>
      </c>
      <c r="G10288" s="2" t="s">
        <v>17350</v>
      </c>
      <c r="I10288" t="s">
        <v>17440</v>
      </c>
      <c r="J10288">
        <v>2</v>
      </c>
      <c r="K10288">
        <v>1</v>
      </c>
      <c r="L10288" t="s">
        <v>13357</v>
      </c>
      <c r="M10288" t="s">
        <v>17446</v>
      </c>
      <c r="N10288" t="s">
        <v>17479</v>
      </c>
      <c r="O10288" t="s">
        <v>17480</v>
      </c>
    </row>
    <row r="10289" spans="1:15" hidden="1" x14ac:dyDescent="0.25">
      <c r="A10289" s="2" t="s">
        <v>17593</v>
      </c>
      <c r="B10289" s="7">
        <v>2015</v>
      </c>
      <c r="C10289" s="2" t="s">
        <v>1450</v>
      </c>
      <c r="D10289" s="2" t="s">
        <v>17592</v>
      </c>
      <c r="E10289" s="3">
        <v>0.83333333333333337</v>
      </c>
      <c r="G10289" s="2" t="s">
        <v>17350</v>
      </c>
      <c r="I10289" t="s">
        <v>17030</v>
      </c>
      <c r="J10289">
        <v>2</v>
      </c>
      <c r="K10289">
        <v>0</v>
      </c>
      <c r="L10289" t="s">
        <v>13329</v>
      </c>
      <c r="M10289" t="s">
        <v>17274</v>
      </c>
      <c r="N10289" t="s">
        <v>17093</v>
      </c>
      <c r="O10289" t="s">
        <v>17094</v>
      </c>
    </row>
    <row r="10290" spans="1:15" hidden="1" x14ac:dyDescent="0.25">
      <c r="A10290" s="2" t="s">
        <v>17594</v>
      </c>
      <c r="B10290" s="7">
        <v>2015</v>
      </c>
      <c r="C10290" s="2" t="s">
        <v>1450</v>
      </c>
      <c r="D10290" s="2" t="s">
        <v>17592</v>
      </c>
      <c r="E10290" s="3">
        <v>0.8125</v>
      </c>
      <c r="G10290" s="2" t="s">
        <v>17344</v>
      </c>
      <c r="I10290" t="s">
        <v>2882</v>
      </c>
      <c r="J10290">
        <v>3</v>
      </c>
      <c r="K10290">
        <v>1</v>
      </c>
      <c r="L10290" t="s">
        <v>44</v>
      </c>
      <c r="M10290" t="s">
        <v>518</v>
      </c>
      <c r="N10290" t="s">
        <v>15735</v>
      </c>
      <c r="O10290" t="s">
        <v>15736</v>
      </c>
    </row>
    <row r="10291" spans="1:15" hidden="1" x14ac:dyDescent="0.25">
      <c r="A10291" s="2" t="s">
        <v>17595</v>
      </c>
      <c r="B10291" s="7">
        <v>2015</v>
      </c>
      <c r="C10291" s="2" t="s">
        <v>1450</v>
      </c>
      <c r="D10291" s="2" t="s">
        <v>17592</v>
      </c>
      <c r="E10291" s="3">
        <v>0.83333333333333337</v>
      </c>
      <c r="G10291" s="2" t="s">
        <v>17350</v>
      </c>
      <c r="I10291" t="s">
        <v>15861</v>
      </c>
      <c r="J10291">
        <v>1</v>
      </c>
      <c r="K10291">
        <v>0</v>
      </c>
      <c r="L10291" t="s">
        <v>2876</v>
      </c>
      <c r="M10291" t="s">
        <v>941</v>
      </c>
      <c r="N10291" t="s">
        <v>17487</v>
      </c>
      <c r="O10291" t="s">
        <v>17486</v>
      </c>
    </row>
    <row r="10292" spans="1:15" hidden="1" x14ac:dyDescent="0.25">
      <c r="A10292" s="2" t="s">
        <v>17596</v>
      </c>
      <c r="B10292" s="7">
        <v>2015</v>
      </c>
      <c r="C10292" s="2" t="s">
        <v>1450</v>
      </c>
      <c r="D10292" s="2" t="s">
        <v>17597</v>
      </c>
      <c r="E10292" s="3">
        <v>0.66666666666666663</v>
      </c>
      <c r="G10292" s="2" t="s">
        <v>17344</v>
      </c>
      <c r="I10292" t="s">
        <v>2868</v>
      </c>
      <c r="J10292">
        <v>1</v>
      </c>
      <c r="K10292">
        <v>0</v>
      </c>
      <c r="L10292" t="s">
        <v>4672</v>
      </c>
      <c r="M10292" t="s">
        <v>130</v>
      </c>
      <c r="N10292" t="s">
        <v>4681</v>
      </c>
      <c r="O10292" t="s">
        <v>4682</v>
      </c>
    </row>
    <row r="10293" spans="1:15" hidden="1" x14ac:dyDescent="0.25">
      <c r="A10293" s="2" t="s">
        <v>17598</v>
      </c>
      <c r="B10293" s="7">
        <v>2015</v>
      </c>
      <c r="C10293" s="2" t="s">
        <v>1450</v>
      </c>
      <c r="D10293" s="2" t="s">
        <v>17597</v>
      </c>
      <c r="E10293" s="3">
        <v>0.66666666666666663</v>
      </c>
      <c r="G10293" s="2" t="s">
        <v>17344</v>
      </c>
      <c r="I10293" t="s">
        <v>16817</v>
      </c>
      <c r="J10293">
        <v>0</v>
      </c>
      <c r="K10293">
        <v>2</v>
      </c>
      <c r="L10293" t="s">
        <v>2881</v>
      </c>
      <c r="M10293" t="s">
        <v>15606</v>
      </c>
      <c r="N10293" t="s">
        <v>16907</v>
      </c>
      <c r="O10293" t="s">
        <v>16908</v>
      </c>
    </row>
    <row r="10294" spans="1:15" hidden="1" x14ac:dyDescent="0.25">
      <c r="A10294" s="2" t="s">
        <v>17599</v>
      </c>
      <c r="B10294" s="7">
        <v>2015</v>
      </c>
      <c r="C10294" s="2" t="s">
        <v>1450</v>
      </c>
      <c r="D10294" s="2" t="s">
        <v>17600</v>
      </c>
      <c r="E10294" s="3">
        <v>0.8125</v>
      </c>
      <c r="G10294" s="2" t="s">
        <v>17344</v>
      </c>
      <c r="I10294" t="s">
        <v>2868</v>
      </c>
      <c r="J10294">
        <v>3</v>
      </c>
      <c r="K10294">
        <v>0</v>
      </c>
      <c r="L10294" t="s">
        <v>16817</v>
      </c>
      <c r="M10294" t="s">
        <v>130</v>
      </c>
      <c r="N10294" t="s">
        <v>16842</v>
      </c>
      <c r="O10294" t="s">
        <v>16841</v>
      </c>
    </row>
    <row r="10295" spans="1:15" hidden="1" x14ac:dyDescent="0.25">
      <c r="A10295" s="2" t="s">
        <v>17601</v>
      </c>
      <c r="B10295" s="7">
        <v>2015</v>
      </c>
      <c r="C10295" s="2" t="s">
        <v>1450</v>
      </c>
      <c r="D10295" s="2" t="s">
        <v>17602</v>
      </c>
      <c r="E10295" s="3">
        <v>0.66666666666666663</v>
      </c>
      <c r="G10295" s="2" t="s">
        <v>17344</v>
      </c>
      <c r="I10295" t="s">
        <v>4672</v>
      </c>
      <c r="J10295">
        <v>2</v>
      </c>
      <c r="K10295">
        <v>1</v>
      </c>
      <c r="L10295" t="s">
        <v>44</v>
      </c>
      <c r="M10295" t="s">
        <v>879</v>
      </c>
      <c r="N10295" t="s">
        <v>15742</v>
      </c>
      <c r="O10295" t="s">
        <v>15741</v>
      </c>
    </row>
    <row r="10296" spans="1:15" hidden="1" x14ac:dyDescent="0.25">
      <c r="A10296" s="2" t="s">
        <v>17603</v>
      </c>
      <c r="B10296" s="7">
        <v>2015</v>
      </c>
      <c r="C10296" s="2" t="s">
        <v>1450</v>
      </c>
      <c r="D10296" s="2" t="s">
        <v>17602</v>
      </c>
      <c r="E10296" s="3">
        <v>0.66666666666666663</v>
      </c>
      <c r="G10296" s="2" t="s">
        <v>17344</v>
      </c>
      <c r="I10296" t="s">
        <v>2881</v>
      </c>
      <c r="J10296">
        <v>0</v>
      </c>
      <c r="K10296">
        <v>2</v>
      </c>
      <c r="L10296" t="s">
        <v>2882</v>
      </c>
      <c r="M10296" t="s">
        <v>518</v>
      </c>
      <c r="N10296" t="s">
        <v>2883</v>
      </c>
      <c r="O10296" t="s">
        <v>2884</v>
      </c>
    </row>
    <row r="10297" spans="1:15" hidden="1" x14ac:dyDescent="0.25">
      <c r="A10297" s="2" t="s">
        <v>17604</v>
      </c>
      <c r="B10297" s="7">
        <v>2015</v>
      </c>
      <c r="C10297" s="2" t="s">
        <v>1450</v>
      </c>
      <c r="D10297" s="2" t="s">
        <v>17605</v>
      </c>
      <c r="E10297" s="3">
        <v>0.66666666666666663</v>
      </c>
      <c r="G10297" s="2" t="s">
        <v>17344</v>
      </c>
      <c r="I10297" t="s">
        <v>44</v>
      </c>
      <c r="J10297">
        <v>4</v>
      </c>
      <c r="K10297">
        <v>1</v>
      </c>
      <c r="L10297" t="s">
        <v>2881</v>
      </c>
      <c r="M10297" t="s">
        <v>655</v>
      </c>
      <c r="N10297" t="s">
        <v>15722</v>
      </c>
      <c r="O10297" t="s">
        <v>15723</v>
      </c>
    </row>
    <row r="10298" spans="1:15" hidden="1" x14ac:dyDescent="0.25">
      <c r="A10298" s="2" t="s">
        <v>17606</v>
      </c>
      <c r="B10298" s="7">
        <v>2015</v>
      </c>
      <c r="C10298" s="2" t="s">
        <v>1450</v>
      </c>
      <c r="D10298" s="2" t="s">
        <v>17605</v>
      </c>
      <c r="E10298" s="3">
        <v>0.66666666666666663</v>
      </c>
      <c r="G10298" s="2" t="s">
        <v>17344</v>
      </c>
      <c r="I10298" t="s">
        <v>16817</v>
      </c>
      <c r="J10298">
        <v>2</v>
      </c>
      <c r="K10298">
        <v>1</v>
      </c>
      <c r="L10298" t="s">
        <v>4672</v>
      </c>
      <c r="M10298" t="s">
        <v>15606</v>
      </c>
      <c r="N10298" t="s">
        <v>16893</v>
      </c>
      <c r="O10298" t="s">
        <v>16892</v>
      </c>
    </row>
    <row r="10299" spans="1:15" hidden="1" x14ac:dyDescent="0.25">
      <c r="A10299" s="2" t="s">
        <v>17607</v>
      </c>
      <c r="B10299" s="7">
        <v>2015</v>
      </c>
      <c r="C10299" s="2" t="s">
        <v>1450</v>
      </c>
      <c r="D10299" s="2" t="s">
        <v>17605</v>
      </c>
      <c r="E10299" s="3">
        <v>0.66666666666666663</v>
      </c>
      <c r="G10299" s="2" t="s">
        <v>17344</v>
      </c>
      <c r="I10299" t="s">
        <v>2882</v>
      </c>
      <c r="J10299">
        <v>1</v>
      </c>
      <c r="K10299">
        <v>1</v>
      </c>
      <c r="L10299" t="s">
        <v>2868</v>
      </c>
      <c r="M10299" t="s">
        <v>137</v>
      </c>
      <c r="N10299" t="s">
        <v>2922</v>
      </c>
      <c r="O10299" t="s">
        <v>2923</v>
      </c>
    </row>
    <row r="10300" spans="1:15" hidden="1" x14ac:dyDescent="0.25">
      <c r="A10300" s="2" t="s">
        <v>17608</v>
      </c>
      <c r="B10300" s="7">
        <v>2015</v>
      </c>
      <c r="C10300" s="2" t="s">
        <v>1450</v>
      </c>
      <c r="D10300" s="2" t="s">
        <v>17609</v>
      </c>
      <c r="E10300" s="3">
        <v>0.77083333333333337</v>
      </c>
      <c r="G10300" s="2" t="s">
        <v>17422</v>
      </c>
      <c r="I10300" t="s">
        <v>2868</v>
      </c>
      <c r="J10300">
        <v>4</v>
      </c>
      <c r="K10300">
        <v>0</v>
      </c>
      <c r="L10300" t="s">
        <v>4672</v>
      </c>
      <c r="M10300" t="s">
        <v>130</v>
      </c>
      <c r="N10300" t="s">
        <v>4681</v>
      </c>
      <c r="O10300" t="s">
        <v>4682</v>
      </c>
    </row>
    <row r="10301" spans="1:15" hidden="1" x14ac:dyDescent="0.25">
      <c r="A10301" s="2" t="s">
        <v>17610</v>
      </c>
      <c r="B10301" s="7">
        <v>2015</v>
      </c>
      <c r="C10301" s="2" t="s">
        <v>1450</v>
      </c>
      <c r="D10301" s="2" t="s">
        <v>17611</v>
      </c>
      <c r="E10301" s="3">
        <v>0.66666666666666663</v>
      </c>
      <c r="G10301" s="2" t="s">
        <v>17422</v>
      </c>
      <c r="I10301" t="s">
        <v>44</v>
      </c>
      <c r="J10301">
        <v>2</v>
      </c>
      <c r="K10301">
        <v>0</v>
      </c>
      <c r="L10301" t="s">
        <v>2882</v>
      </c>
      <c r="M10301" t="s">
        <v>655</v>
      </c>
      <c r="N10301" t="s">
        <v>15736</v>
      </c>
      <c r="O10301" t="s">
        <v>15735</v>
      </c>
    </row>
    <row r="10302" spans="1:15" hidden="1" x14ac:dyDescent="0.25">
      <c r="A10302" s="2" t="s">
        <v>17612</v>
      </c>
      <c r="B10302" s="7">
        <v>2015</v>
      </c>
      <c r="C10302" s="2" t="s">
        <v>1450</v>
      </c>
      <c r="D10302" s="2" t="s">
        <v>17613</v>
      </c>
      <c r="E10302" s="3">
        <v>0.66666666666666663</v>
      </c>
      <c r="G10302" s="2" t="s">
        <v>17422</v>
      </c>
      <c r="I10302" t="s">
        <v>4672</v>
      </c>
      <c r="J10302">
        <v>0</v>
      </c>
      <c r="K10302">
        <v>2</v>
      </c>
      <c r="L10302" t="s">
        <v>2868</v>
      </c>
      <c r="M10302" t="s">
        <v>879</v>
      </c>
      <c r="N10302" t="s">
        <v>4682</v>
      </c>
      <c r="O10302" t="s">
        <v>4681</v>
      </c>
    </row>
    <row r="10303" spans="1:15" hidden="1" x14ac:dyDescent="0.25">
      <c r="A10303" s="2" t="s">
        <v>17614</v>
      </c>
      <c r="B10303" s="7">
        <v>2015</v>
      </c>
      <c r="C10303" s="2" t="s">
        <v>1450</v>
      </c>
      <c r="D10303" s="2" t="s">
        <v>17613</v>
      </c>
      <c r="E10303" s="3">
        <v>0.66666666666666663</v>
      </c>
      <c r="G10303" s="2" t="s">
        <v>17422</v>
      </c>
      <c r="I10303" t="s">
        <v>2882</v>
      </c>
      <c r="J10303">
        <v>1</v>
      </c>
      <c r="K10303">
        <v>1</v>
      </c>
      <c r="L10303" t="s">
        <v>44</v>
      </c>
      <c r="M10303" t="s">
        <v>518</v>
      </c>
      <c r="N10303" t="s">
        <v>15735</v>
      </c>
      <c r="O10303" t="s">
        <v>15736</v>
      </c>
    </row>
    <row r="10304" spans="1:15" hidden="1" x14ac:dyDescent="0.25">
      <c r="A10304" s="2" t="s">
        <v>17615</v>
      </c>
      <c r="B10304" s="7">
        <v>2015</v>
      </c>
      <c r="C10304" s="2" t="s">
        <v>1450</v>
      </c>
      <c r="D10304" s="2" t="s">
        <v>685</v>
      </c>
      <c r="E10304" s="3">
        <v>0.83333333333333337</v>
      </c>
      <c r="G10304" s="2" t="s">
        <v>17430</v>
      </c>
      <c r="I10304" t="s">
        <v>4672</v>
      </c>
      <c r="J10304">
        <v>0</v>
      </c>
      <c r="K10304">
        <v>5</v>
      </c>
      <c r="L10304" t="s">
        <v>2882</v>
      </c>
      <c r="M10304" t="s">
        <v>879</v>
      </c>
      <c r="N10304" t="s">
        <v>4750</v>
      </c>
      <c r="O10304" t="s">
        <v>4749</v>
      </c>
    </row>
    <row r="10305" spans="1:15" hidden="1" x14ac:dyDescent="0.25">
      <c r="A10305" s="2" t="s">
        <v>17616</v>
      </c>
      <c r="B10305" s="7">
        <v>2015</v>
      </c>
      <c r="C10305" s="2" t="s">
        <v>1450</v>
      </c>
      <c r="D10305" s="2" t="s">
        <v>685</v>
      </c>
      <c r="E10305" s="3">
        <v>0.91666666666666663</v>
      </c>
      <c r="G10305" s="2" t="s">
        <v>14452</v>
      </c>
      <c r="I10305" t="s">
        <v>44</v>
      </c>
      <c r="J10305">
        <v>0</v>
      </c>
      <c r="K10305">
        <v>0</v>
      </c>
      <c r="L10305" t="s">
        <v>2868</v>
      </c>
      <c r="M10305" t="s">
        <v>655</v>
      </c>
      <c r="N10305" t="s">
        <v>15750</v>
      </c>
      <c r="O10305" t="s">
        <v>15751</v>
      </c>
    </row>
    <row r="10306" spans="1:15" hidden="1" x14ac:dyDescent="0.25">
      <c r="A10306" s="2" t="s">
        <v>17617</v>
      </c>
      <c r="B10306" s="7">
        <v>2015</v>
      </c>
      <c r="C10306" s="2" t="s">
        <v>1450</v>
      </c>
      <c r="D10306" s="2" t="s">
        <v>17618</v>
      </c>
      <c r="E10306" s="3">
        <v>0.66666666666666663</v>
      </c>
      <c r="G10306" s="2" t="s">
        <v>17430</v>
      </c>
      <c r="I10306" t="s">
        <v>2882</v>
      </c>
      <c r="J10306">
        <v>0</v>
      </c>
      <c r="K10306">
        <v>0</v>
      </c>
      <c r="L10306" t="s">
        <v>4672</v>
      </c>
      <c r="M10306" t="s">
        <v>137</v>
      </c>
      <c r="N10306" t="s">
        <v>4749</v>
      </c>
      <c r="O10306" t="s">
        <v>4750</v>
      </c>
    </row>
    <row r="10307" spans="1:15" hidden="1" x14ac:dyDescent="0.25">
      <c r="A10307" s="2" t="s">
        <v>17619</v>
      </c>
      <c r="B10307" s="7">
        <v>2015</v>
      </c>
      <c r="C10307" s="2" t="s">
        <v>1450</v>
      </c>
      <c r="D10307" s="2" t="s">
        <v>17620</v>
      </c>
      <c r="E10307" s="3">
        <v>0.66666666666666663</v>
      </c>
      <c r="G10307" s="2" t="s">
        <v>14452</v>
      </c>
      <c r="I10307" t="s">
        <v>2868</v>
      </c>
      <c r="J10307">
        <v>1</v>
      </c>
      <c r="K10307">
        <v>0</v>
      </c>
      <c r="L10307" t="s">
        <v>44</v>
      </c>
      <c r="M10307" t="s">
        <v>130</v>
      </c>
      <c r="N10307" t="s">
        <v>15751</v>
      </c>
      <c r="O10307" t="s">
        <v>15750</v>
      </c>
    </row>
    <row r="10308" spans="1:15" hidden="1" x14ac:dyDescent="0.25">
      <c r="A10308" s="2" t="s">
        <v>17621</v>
      </c>
      <c r="B10308" s="7">
        <v>2016</v>
      </c>
      <c r="C10308" s="2" t="s">
        <v>1450</v>
      </c>
      <c r="D10308" s="2" t="s">
        <v>17622</v>
      </c>
      <c r="E10308" s="3">
        <v>0.66666666666666663</v>
      </c>
      <c r="G10308" s="2" t="s">
        <v>14231</v>
      </c>
      <c r="I10308" t="s">
        <v>2876</v>
      </c>
      <c r="J10308">
        <v>2</v>
      </c>
      <c r="K10308">
        <v>2</v>
      </c>
      <c r="L10308" t="s">
        <v>17030</v>
      </c>
      <c r="M10308" t="s">
        <v>11223</v>
      </c>
      <c r="N10308" t="s">
        <v>17260</v>
      </c>
      <c r="O10308" t="s">
        <v>17259</v>
      </c>
    </row>
    <row r="10309" spans="1:15" hidden="1" x14ac:dyDescent="0.25">
      <c r="A10309" s="2" t="s">
        <v>17623</v>
      </c>
      <c r="B10309" s="7">
        <v>2016</v>
      </c>
      <c r="C10309" s="2" t="s">
        <v>1450</v>
      </c>
      <c r="D10309" s="2" t="s">
        <v>17622</v>
      </c>
      <c r="E10309" s="3">
        <v>0.66666666666666663</v>
      </c>
      <c r="G10309" s="2" t="s">
        <v>14231</v>
      </c>
      <c r="I10309" t="s">
        <v>15857</v>
      </c>
      <c r="J10309">
        <v>0</v>
      </c>
      <c r="K10309">
        <v>0</v>
      </c>
      <c r="L10309" t="s">
        <v>17440</v>
      </c>
      <c r="M10309" t="s">
        <v>15933</v>
      </c>
      <c r="N10309" t="s">
        <v>17624</v>
      </c>
      <c r="O10309" t="s">
        <v>17625</v>
      </c>
    </row>
    <row r="10310" spans="1:15" hidden="1" x14ac:dyDescent="0.25">
      <c r="A10310" s="2" t="s">
        <v>17626</v>
      </c>
      <c r="B10310" s="7">
        <v>2016</v>
      </c>
      <c r="C10310" s="2" t="s">
        <v>1450</v>
      </c>
      <c r="D10310" s="2" t="s">
        <v>17622</v>
      </c>
      <c r="E10310" s="3">
        <v>0.66666666666666663</v>
      </c>
      <c r="G10310" s="2" t="s">
        <v>14231</v>
      </c>
      <c r="I10310" t="s">
        <v>13329</v>
      </c>
      <c r="J10310">
        <v>0</v>
      </c>
      <c r="K10310">
        <v>0</v>
      </c>
      <c r="L10310" t="s">
        <v>4672</v>
      </c>
      <c r="M10310" t="s">
        <v>15884</v>
      </c>
      <c r="N10310" t="s">
        <v>13529</v>
      </c>
      <c r="O10310" t="s">
        <v>13528</v>
      </c>
    </row>
    <row r="10311" spans="1:15" hidden="1" x14ac:dyDescent="0.25">
      <c r="A10311" s="2" t="s">
        <v>17627</v>
      </c>
      <c r="B10311" s="7">
        <v>2016</v>
      </c>
      <c r="C10311" s="2" t="s">
        <v>1450</v>
      </c>
      <c r="D10311" s="2" t="s">
        <v>17622</v>
      </c>
      <c r="E10311" s="3">
        <v>0.66666666666666663</v>
      </c>
      <c r="G10311" s="2" t="s">
        <v>14231</v>
      </c>
      <c r="I10311" t="s">
        <v>16197</v>
      </c>
      <c r="J10311">
        <v>1</v>
      </c>
      <c r="K10311">
        <v>1</v>
      </c>
      <c r="L10311" t="s">
        <v>16817</v>
      </c>
      <c r="M10311" t="s">
        <v>941</v>
      </c>
      <c r="N10311" t="s">
        <v>17281</v>
      </c>
      <c r="O10311" t="s">
        <v>17282</v>
      </c>
    </row>
    <row r="10312" spans="1:15" hidden="1" x14ac:dyDescent="0.25">
      <c r="A10312" s="2" t="s">
        <v>17628</v>
      </c>
      <c r="B10312" s="7">
        <v>2016</v>
      </c>
      <c r="C10312" s="2" t="s">
        <v>1450</v>
      </c>
      <c r="D10312" s="2" t="s">
        <v>17629</v>
      </c>
      <c r="E10312" s="3">
        <v>0.85416666666666663</v>
      </c>
      <c r="G10312" s="2" t="s">
        <v>14231</v>
      </c>
      <c r="I10312" t="s">
        <v>17440</v>
      </c>
      <c r="J10312">
        <v>1</v>
      </c>
      <c r="K10312">
        <v>1</v>
      </c>
      <c r="L10312" t="s">
        <v>13329</v>
      </c>
      <c r="M10312" t="s">
        <v>17446</v>
      </c>
      <c r="N10312" t="s">
        <v>17447</v>
      </c>
      <c r="O10312" t="s">
        <v>17448</v>
      </c>
    </row>
    <row r="10313" spans="1:15" hidden="1" x14ac:dyDescent="0.25">
      <c r="A10313" s="2" t="s">
        <v>17630</v>
      </c>
      <c r="B10313" s="7">
        <v>2016</v>
      </c>
      <c r="C10313" s="2" t="s">
        <v>1450</v>
      </c>
      <c r="D10313" s="2" t="s">
        <v>17629</v>
      </c>
      <c r="E10313" s="3">
        <v>0.85416666666666663</v>
      </c>
      <c r="G10313" s="2" t="s">
        <v>14231</v>
      </c>
      <c r="I10313" t="s">
        <v>4672</v>
      </c>
      <c r="J10313">
        <v>2</v>
      </c>
      <c r="K10313">
        <v>0</v>
      </c>
      <c r="L10313" t="s">
        <v>15857</v>
      </c>
      <c r="M10313" t="s">
        <v>879</v>
      </c>
      <c r="N10313" t="s">
        <v>15867</v>
      </c>
      <c r="O10313" t="s">
        <v>15868</v>
      </c>
    </row>
    <row r="10314" spans="1:15" hidden="1" x14ac:dyDescent="0.25">
      <c r="A10314" s="2" t="s">
        <v>17631</v>
      </c>
      <c r="B10314" s="7">
        <v>2016</v>
      </c>
      <c r="C10314" s="2" t="s">
        <v>1450</v>
      </c>
      <c r="D10314" s="2" t="s">
        <v>17629</v>
      </c>
      <c r="E10314" s="3">
        <v>0.85416666666666663</v>
      </c>
      <c r="G10314" s="2" t="s">
        <v>14231</v>
      </c>
      <c r="I10314" t="s">
        <v>17030</v>
      </c>
      <c r="J10314">
        <v>0</v>
      </c>
      <c r="K10314">
        <v>2</v>
      </c>
      <c r="L10314" t="s">
        <v>16197</v>
      </c>
      <c r="M10314" t="s">
        <v>17274</v>
      </c>
      <c r="N10314" t="s">
        <v>17270</v>
      </c>
      <c r="O10314" t="s">
        <v>17269</v>
      </c>
    </row>
    <row r="10315" spans="1:15" hidden="1" x14ac:dyDescent="0.25">
      <c r="A10315" s="2" t="s">
        <v>17632</v>
      </c>
      <c r="B10315" s="7">
        <v>2016</v>
      </c>
      <c r="C10315" s="2" t="s">
        <v>1450</v>
      </c>
      <c r="D10315" s="2" t="s">
        <v>17629</v>
      </c>
      <c r="E10315" s="3">
        <v>0.85416666666666663</v>
      </c>
      <c r="G10315" s="2" t="s">
        <v>14231</v>
      </c>
      <c r="I10315" t="s">
        <v>16817</v>
      </c>
      <c r="J10315">
        <v>1</v>
      </c>
      <c r="K10315">
        <v>1</v>
      </c>
      <c r="L10315" t="s">
        <v>2876</v>
      </c>
      <c r="M10315" t="s">
        <v>15606</v>
      </c>
      <c r="N10315" t="s">
        <v>16819</v>
      </c>
      <c r="O10315" t="s">
        <v>16818</v>
      </c>
    </row>
    <row r="10316" spans="1:15" hidden="1" x14ac:dyDescent="0.25">
      <c r="A10316" s="2" t="s">
        <v>17633</v>
      </c>
      <c r="B10316" s="7">
        <v>2016</v>
      </c>
      <c r="C10316" s="2" t="s">
        <v>1450</v>
      </c>
      <c r="D10316" s="2" t="s">
        <v>17634</v>
      </c>
      <c r="E10316" s="3">
        <v>0.66666666666666663</v>
      </c>
      <c r="G10316" s="2" t="s">
        <v>14231</v>
      </c>
      <c r="I10316" t="s">
        <v>16197</v>
      </c>
      <c r="J10316">
        <v>1</v>
      </c>
      <c r="K10316">
        <v>2</v>
      </c>
      <c r="L10316" t="s">
        <v>2876</v>
      </c>
      <c r="M10316" t="s">
        <v>941</v>
      </c>
      <c r="N10316" t="s">
        <v>16678</v>
      </c>
      <c r="O10316" t="s">
        <v>16677</v>
      </c>
    </row>
    <row r="10317" spans="1:15" hidden="1" x14ac:dyDescent="0.25">
      <c r="A10317" s="2" t="s">
        <v>17635</v>
      </c>
      <c r="B10317" s="7">
        <v>2016</v>
      </c>
      <c r="C10317" s="2" t="s">
        <v>1450</v>
      </c>
      <c r="D10317" s="2" t="s">
        <v>17636</v>
      </c>
      <c r="E10317" s="3">
        <v>0.66666666666666663</v>
      </c>
      <c r="G10317" s="2" t="s">
        <v>14231</v>
      </c>
      <c r="I10317" t="s">
        <v>17440</v>
      </c>
      <c r="J10317">
        <v>1</v>
      </c>
      <c r="K10317">
        <v>0</v>
      </c>
      <c r="L10317" t="s">
        <v>4672</v>
      </c>
      <c r="M10317" t="s">
        <v>17446</v>
      </c>
      <c r="N10317" t="s">
        <v>17458</v>
      </c>
      <c r="O10317" t="s">
        <v>17457</v>
      </c>
    </row>
    <row r="10318" spans="1:15" hidden="1" x14ac:dyDescent="0.25">
      <c r="A10318" s="2" t="s">
        <v>17637</v>
      </c>
      <c r="B10318" s="7">
        <v>2016</v>
      </c>
      <c r="C10318" s="2" t="s">
        <v>1450</v>
      </c>
      <c r="D10318" s="2" t="s">
        <v>17636</v>
      </c>
      <c r="E10318" s="3">
        <v>0.66666666666666663</v>
      </c>
      <c r="G10318" s="2" t="s">
        <v>14231</v>
      </c>
      <c r="I10318" t="s">
        <v>17030</v>
      </c>
      <c r="J10318">
        <v>0</v>
      </c>
      <c r="K10318">
        <v>1</v>
      </c>
      <c r="L10318" t="s">
        <v>16817</v>
      </c>
      <c r="M10318" t="s">
        <v>17274</v>
      </c>
      <c r="N10318" t="s">
        <v>17082</v>
      </c>
      <c r="O10318" t="s">
        <v>17081</v>
      </c>
    </row>
    <row r="10319" spans="1:15" hidden="1" x14ac:dyDescent="0.25">
      <c r="A10319" s="2" t="s">
        <v>17638</v>
      </c>
      <c r="B10319" s="7">
        <v>2016</v>
      </c>
      <c r="C10319" s="2" t="s">
        <v>1450</v>
      </c>
      <c r="D10319" s="2" t="s">
        <v>17636</v>
      </c>
      <c r="E10319" s="3">
        <v>0.66666666666666663</v>
      </c>
      <c r="G10319" s="2" t="s">
        <v>14231</v>
      </c>
      <c r="I10319" t="s">
        <v>13329</v>
      </c>
      <c r="J10319">
        <v>2</v>
      </c>
      <c r="K10319">
        <v>1</v>
      </c>
      <c r="L10319" t="s">
        <v>15857</v>
      </c>
      <c r="M10319" t="s">
        <v>15884</v>
      </c>
      <c r="N10319" t="s">
        <v>15899</v>
      </c>
      <c r="O10319" t="s">
        <v>15898</v>
      </c>
    </row>
    <row r="10320" spans="1:15" hidden="1" x14ac:dyDescent="0.25">
      <c r="A10320" s="2" t="s">
        <v>17639</v>
      </c>
      <c r="B10320" s="7">
        <v>2016</v>
      </c>
      <c r="C10320" s="2" t="s">
        <v>1450</v>
      </c>
      <c r="D10320" s="2" t="s">
        <v>17640</v>
      </c>
      <c r="E10320" s="3">
        <v>0.85416666666666663</v>
      </c>
      <c r="G10320" s="2" t="s">
        <v>14231</v>
      </c>
      <c r="I10320" t="s">
        <v>2876</v>
      </c>
      <c r="J10320">
        <v>2</v>
      </c>
      <c r="K10320">
        <v>1</v>
      </c>
      <c r="L10320" t="s">
        <v>16197</v>
      </c>
      <c r="M10320" t="s">
        <v>11223</v>
      </c>
      <c r="N10320" t="s">
        <v>16677</v>
      </c>
      <c r="O10320" t="s">
        <v>16678</v>
      </c>
    </row>
    <row r="10321" spans="1:15" hidden="1" x14ac:dyDescent="0.25">
      <c r="A10321" s="2" t="s">
        <v>17641</v>
      </c>
      <c r="B10321" s="7">
        <v>2016</v>
      </c>
      <c r="C10321" s="2" t="s">
        <v>1450</v>
      </c>
      <c r="D10321" s="2" t="s">
        <v>17640</v>
      </c>
      <c r="E10321" s="3">
        <v>0.85416666666666663</v>
      </c>
      <c r="G10321" s="2" t="s">
        <v>14231</v>
      </c>
      <c r="I10321" t="s">
        <v>4672</v>
      </c>
      <c r="J10321">
        <v>1</v>
      </c>
      <c r="K10321">
        <v>0</v>
      </c>
      <c r="L10321" t="s">
        <v>17440</v>
      </c>
      <c r="M10321" t="s">
        <v>879</v>
      </c>
      <c r="N10321" t="s">
        <v>17457</v>
      </c>
      <c r="O10321" t="s">
        <v>17458</v>
      </c>
    </row>
    <row r="10322" spans="1:15" hidden="1" x14ac:dyDescent="0.25">
      <c r="A10322" s="2" t="s">
        <v>17642</v>
      </c>
      <c r="B10322" s="7">
        <v>2016</v>
      </c>
      <c r="C10322" s="2" t="s">
        <v>1450</v>
      </c>
      <c r="D10322" s="2" t="s">
        <v>17640</v>
      </c>
      <c r="E10322" s="3">
        <v>0.85416666666666663</v>
      </c>
      <c r="G10322" s="2" t="s">
        <v>14231</v>
      </c>
      <c r="I10322" t="s">
        <v>16817</v>
      </c>
      <c r="J10322">
        <v>2</v>
      </c>
      <c r="K10322">
        <v>1</v>
      </c>
      <c r="L10322" t="s">
        <v>17030</v>
      </c>
      <c r="M10322" t="s">
        <v>15606</v>
      </c>
      <c r="N10322" t="s">
        <v>17081</v>
      </c>
      <c r="O10322" t="s">
        <v>17082</v>
      </c>
    </row>
    <row r="10323" spans="1:15" hidden="1" x14ac:dyDescent="0.25">
      <c r="A10323" s="2" t="s">
        <v>17643</v>
      </c>
      <c r="B10323" s="7">
        <v>2016</v>
      </c>
      <c r="C10323" s="2" t="s">
        <v>1450</v>
      </c>
      <c r="D10323" s="2" t="s">
        <v>17644</v>
      </c>
      <c r="E10323" s="3">
        <v>0.85416666666666663</v>
      </c>
      <c r="G10323" s="2" t="s">
        <v>14231</v>
      </c>
      <c r="I10323" t="s">
        <v>15857</v>
      </c>
      <c r="J10323">
        <v>0</v>
      </c>
      <c r="K10323">
        <v>1</v>
      </c>
      <c r="L10323" t="s">
        <v>13329</v>
      </c>
      <c r="M10323" t="s">
        <v>15933</v>
      </c>
      <c r="N10323" t="s">
        <v>15898</v>
      </c>
      <c r="O10323" t="s">
        <v>15899</v>
      </c>
    </row>
    <row r="10324" spans="1:15" hidden="1" x14ac:dyDescent="0.25">
      <c r="A10324" s="2" t="s">
        <v>17645</v>
      </c>
      <c r="B10324" s="7">
        <v>2016</v>
      </c>
      <c r="C10324" s="2" t="s">
        <v>1450</v>
      </c>
      <c r="D10324" s="2" t="s">
        <v>17646</v>
      </c>
      <c r="E10324" s="3">
        <v>0.66666666666666663</v>
      </c>
      <c r="G10324" s="2" t="s">
        <v>14231</v>
      </c>
      <c r="I10324" t="s">
        <v>2876</v>
      </c>
      <c r="J10324">
        <v>1</v>
      </c>
      <c r="K10324">
        <v>0</v>
      </c>
      <c r="L10324" t="s">
        <v>16817</v>
      </c>
      <c r="M10324" t="s">
        <v>11223</v>
      </c>
      <c r="N10324" t="s">
        <v>16818</v>
      </c>
      <c r="O10324" t="s">
        <v>16819</v>
      </c>
    </row>
    <row r="10325" spans="1:15" hidden="1" x14ac:dyDescent="0.25">
      <c r="A10325" s="2" t="s">
        <v>17647</v>
      </c>
      <c r="B10325" s="7">
        <v>2016</v>
      </c>
      <c r="C10325" s="2" t="s">
        <v>1450</v>
      </c>
      <c r="D10325" s="2" t="s">
        <v>17646</v>
      </c>
      <c r="E10325" s="3">
        <v>0.66666666666666663</v>
      </c>
      <c r="G10325" s="2" t="s">
        <v>14231</v>
      </c>
      <c r="I10325" t="s">
        <v>15857</v>
      </c>
      <c r="J10325">
        <v>1</v>
      </c>
      <c r="K10325">
        <v>2</v>
      </c>
      <c r="L10325" t="s">
        <v>4672</v>
      </c>
      <c r="M10325" t="s">
        <v>15933</v>
      </c>
      <c r="N10325" t="s">
        <v>15868</v>
      </c>
      <c r="O10325" t="s">
        <v>15867</v>
      </c>
    </row>
    <row r="10326" spans="1:15" hidden="1" x14ac:dyDescent="0.25">
      <c r="A10326" s="2" t="s">
        <v>17648</v>
      </c>
      <c r="B10326" s="7">
        <v>2016</v>
      </c>
      <c r="C10326" s="2" t="s">
        <v>1450</v>
      </c>
      <c r="D10326" s="2" t="s">
        <v>17646</v>
      </c>
      <c r="E10326" s="3">
        <v>0.66666666666666663</v>
      </c>
      <c r="G10326" s="2" t="s">
        <v>14231</v>
      </c>
      <c r="I10326" t="s">
        <v>13329</v>
      </c>
      <c r="J10326">
        <v>0</v>
      </c>
      <c r="K10326">
        <v>1</v>
      </c>
      <c r="L10326" t="s">
        <v>17440</v>
      </c>
      <c r="M10326" t="s">
        <v>15884</v>
      </c>
      <c r="N10326" t="s">
        <v>17448</v>
      </c>
      <c r="O10326" t="s">
        <v>17447</v>
      </c>
    </row>
    <row r="10327" spans="1:15" hidden="1" x14ac:dyDescent="0.25">
      <c r="A10327" s="2" t="s">
        <v>17649</v>
      </c>
      <c r="B10327" s="7">
        <v>2016</v>
      </c>
      <c r="C10327" s="2" t="s">
        <v>1450</v>
      </c>
      <c r="D10327" s="2" t="s">
        <v>17646</v>
      </c>
      <c r="E10327" s="3">
        <v>0.66666666666666663</v>
      </c>
      <c r="G10327" s="2" t="s">
        <v>14231</v>
      </c>
      <c r="I10327" t="s">
        <v>16197</v>
      </c>
      <c r="J10327">
        <v>0</v>
      </c>
      <c r="K10327">
        <v>1</v>
      </c>
      <c r="L10327" t="s">
        <v>17030</v>
      </c>
      <c r="M10327" t="s">
        <v>941</v>
      </c>
      <c r="N10327" t="s">
        <v>17269</v>
      </c>
      <c r="O10327" t="s">
        <v>17270</v>
      </c>
    </row>
    <row r="10328" spans="1:15" hidden="1" x14ac:dyDescent="0.25">
      <c r="A10328" s="2" t="s">
        <v>17650</v>
      </c>
      <c r="B10328" s="7">
        <v>2016</v>
      </c>
      <c r="C10328" s="2" t="s">
        <v>1450</v>
      </c>
      <c r="D10328" s="2" t="s">
        <v>17651</v>
      </c>
      <c r="E10328" s="3">
        <v>0.85416666666666663</v>
      </c>
      <c r="G10328" s="2" t="s">
        <v>14231</v>
      </c>
      <c r="I10328" t="s">
        <v>17440</v>
      </c>
      <c r="J10328">
        <v>1</v>
      </c>
      <c r="K10328">
        <v>1</v>
      </c>
      <c r="L10328" t="s">
        <v>15857</v>
      </c>
      <c r="M10328" t="s">
        <v>17446</v>
      </c>
      <c r="N10328" t="s">
        <v>17625</v>
      </c>
      <c r="O10328" t="s">
        <v>17624</v>
      </c>
    </row>
    <row r="10329" spans="1:15" hidden="1" x14ac:dyDescent="0.25">
      <c r="A10329" s="2" t="s">
        <v>17652</v>
      </c>
      <c r="B10329" s="7">
        <v>2016</v>
      </c>
      <c r="C10329" s="2" t="s">
        <v>1450</v>
      </c>
      <c r="D10329" s="2" t="s">
        <v>17651</v>
      </c>
      <c r="E10329" s="3">
        <v>0.85416666666666663</v>
      </c>
      <c r="G10329" s="2" t="s">
        <v>14231</v>
      </c>
      <c r="I10329" t="s">
        <v>4672</v>
      </c>
      <c r="J10329">
        <v>3</v>
      </c>
      <c r="K10329">
        <v>1</v>
      </c>
      <c r="L10329" t="s">
        <v>13329</v>
      </c>
      <c r="M10329" t="s">
        <v>879</v>
      </c>
      <c r="N10329" t="s">
        <v>13528</v>
      </c>
      <c r="O10329" t="s">
        <v>13529</v>
      </c>
    </row>
    <row r="10330" spans="1:15" hidden="1" x14ac:dyDescent="0.25">
      <c r="A10330" s="2" t="s">
        <v>17653</v>
      </c>
      <c r="B10330" s="7">
        <v>2016</v>
      </c>
      <c r="C10330" s="2" t="s">
        <v>1450</v>
      </c>
      <c r="D10330" s="2" t="s">
        <v>17651</v>
      </c>
      <c r="E10330" s="3">
        <v>0.85416666666666663</v>
      </c>
      <c r="G10330" s="2" t="s">
        <v>14231</v>
      </c>
      <c r="I10330" t="s">
        <v>17030</v>
      </c>
      <c r="J10330">
        <v>0</v>
      </c>
      <c r="K10330">
        <v>0</v>
      </c>
      <c r="L10330" t="s">
        <v>2876</v>
      </c>
      <c r="M10330" t="s">
        <v>17274</v>
      </c>
      <c r="N10330" t="s">
        <v>17259</v>
      </c>
      <c r="O10330" t="s">
        <v>17260</v>
      </c>
    </row>
    <row r="10331" spans="1:15" hidden="1" x14ac:dyDescent="0.25">
      <c r="A10331" s="2" t="s">
        <v>17654</v>
      </c>
      <c r="B10331" s="7">
        <v>2016</v>
      </c>
      <c r="C10331" s="2" t="s">
        <v>1450</v>
      </c>
      <c r="D10331" s="2" t="s">
        <v>17651</v>
      </c>
      <c r="E10331" s="3">
        <v>0.85416666666666663</v>
      </c>
      <c r="G10331" s="2" t="s">
        <v>14231</v>
      </c>
      <c r="I10331" t="s">
        <v>16817</v>
      </c>
      <c r="J10331">
        <v>1</v>
      </c>
      <c r="K10331">
        <v>1</v>
      </c>
      <c r="L10331" t="s">
        <v>16197</v>
      </c>
      <c r="M10331" t="s">
        <v>15606</v>
      </c>
      <c r="N10331" t="s">
        <v>17282</v>
      </c>
      <c r="O10331" t="s">
        <v>17281</v>
      </c>
    </row>
    <row r="10332" spans="1:15" hidden="1" x14ac:dyDescent="0.25">
      <c r="A10332" s="2" t="s">
        <v>17655</v>
      </c>
      <c r="B10332" s="7">
        <v>2016</v>
      </c>
      <c r="C10332" s="2" t="s">
        <v>1450</v>
      </c>
      <c r="D10332" s="2" t="s">
        <v>17656</v>
      </c>
      <c r="E10332" s="3">
        <v>0.83333333333333337</v>
      </c>
      <c r="G10332" s="2" t="s">
        <v>17350</v>
      </c>
      <c r="I10332" t="s">
        <v>15857</v>
      </c>
      <c r="J10332">
        <v>1</v>
      </c>
      <c r="K10332">
        <v>1</v>
      </c>
      <c r="L10332" t="s">
        <v>16817</v>
      </c>
      <c r="M10332" t="s">
        <v>15933</v>
      </c>
      <c r="N10332" t="s">
        <v>16870</v>
      </c>
      <c r="O10332" t="s">
        <v>16871</v>
      </c>
    </row>
    <row r="10333" spans="1:15" hidden="1" x14ac:dyDescent="0.25">
      <c r="A10333" s="2" t="s">
        <v>17657</v>
      </c>
      <c r="B10333" s="7">
        <v>2016</v>
      </c>
      <c r="C10333" s="2" t="s">
        <v>1450</v>
      </c>
      <c r="D10333" s="2" t="s">
        <v>17656</v>
      </c>
      <c r="E10333" s="3">
        <v>0.83333333333333337</v>
      </c>
      <c r="G10333" s="2" t="s">
        <v>17350</v>
      </c>
      <c r="I10333" t="s">
        <v>17030</v>
      </c>
      <c r="J10333">
        <v>0</v>
      </c>
      <c r="K10333">
        <v>1</v>
      </c>
      <c r="L10333" t="s">
        <v>13329</v>
      </c>
      <c r="M10333" t="s">
        <v>17274</v>
      </c>
      <c r="N10333" t="s">
        <v>17093</v>
      </c>
      <c r="O10333" t="s">
        <v>17094</v>
      </c>
    </row>
    <row r="10334" spans="1:15" hidden="1" x14ac:dyDescent="0.25">
      <c r="A10334" s="2" t="s">
        <v>17658</v>
      </c>
      <c r="B10334" s="7">
        <v>2016</v>
      </c>
      <c r="C10334" s="2" t="s">
        <v>1450</v>
      </c>
      <c r="D10334" s="2" t="s">
        <v>17659</v>
      </c>
      <c r="E10334" s="3">
        <v>0.83333333333333337</v>
      </c>
      <c r="G10334" s="2" t="s">
        <v>17350</v>
      </c>
      <c r="I10334" t="s">
        <v>16197</v>
      </c>
      <c r="J10334">
        <v>3</v>
      </c>
      <c r="K10334">
        <v>2</v>
      </c>
      <c r="L10334" t="s">
        <v>17440</v>
      </c>
      <c r="M10334" t="s">
        <v>941</v>
      </c>
      <c r="N10334" t="s">
        <v>17660</v>
      </c>
      <c r="O10334" t="s">
        <v>17661</v>
      </c>
    </row>
    <row r="10335" spans="1:15" hidden="1" x14ac:dyDescent="0.25">
      <c r="A10335" s="2" t="s">
        <v>17662</v>
      </c>
      <c r="B10335" s="7">
        <v>2016</v>
      </c>
      <c r="C10335" s="2" t="s">
        <v>1450</v>
      </c>
      <c r="D10335" s="2" t="s">
        <v>17659</v>
      </c>
      <c r="E10335" s="3">
        <v>0.66666666666666663</v>
      </c>
      <c r="G10335" s="2" t="s">
        <v>17344</v>
      </c>
      <c r="I10335" t="s">
        <v>44</v>
      </c>
      <c r="J10335">
        <v>1</v>
      </c>
      <c r="K10335">
        <v>0</v>
      </c>
      <c r="L10335" t="s">
        <v>2882</v>
      </c>
      <c r="M10335" t="s">
        <v>655</v>
      </c>
      <c r="N10335" t="s">
        <v>15736</v>
      </c>
      <c r="O10335" t="s">
        <v>15735</v>
      </c>
    </row>
    <row r="10336" spans="1:15" hidden="1" x14ac:dyDescent="0.25">
      <c r="A10336" s="2" t="s">
        <v>17663</v>
      </c>
      <c r="B10336" s="7">
        <v>2016</v>
      </c>
      <c r="C10336" s="2" t="s">
        <v>1450</v>
      </c>
      <c r="D10336" s="2" t="s">
        <v>17664</v>
      </c>
      <c r="E10336" s="3">
        <v>0.85416666666666663</v>
      </c>
      <c r="G10336" s="2" t="s">
        <v>17344</v>
      </c>
      <c r="I10336" t="s">
        <v>2881</v>
      </c>
      <c r="J10336">
        <v>2</v>
      </c>
      <c r="K10336">
        <v>0</v>
      </c>
      <c r="L10336" t="s">
        <v>2868</v>
      </c>
      <c r="M10336" t="s">
        <v>518</v>
      </c>
      <c r="N10336" t="s">
        <v>3018</v>
      </c>
      <c r="O10336" t="s">
        <v>3019</v>
      </c>
    </row>
    <row r="10337" spans="1:15" hidden="1" x14ac:dyDescent="0.25">
      <c r="A10337" s="2" t="s">
        <v>17665</v>
      </c>
      <c r="B10337" s="7">
        <v>2016</v>
      </c>
      <c r="C10337" s="2" t="s">
        <v>1450</v>
      </c>
      <c r="D10337" s="2" t="s">
        <v>17666</v>
      </c>
      <c r="E10337" s="3">
        <v>0.83333333333333337</v>
      </c>
      <c r="G10337" s="2" t="s">
        <v>17350</v>
      </c>
      <c r="I10337" t="s">
        <v>17440</v>
      </c>
      <c r="J10337">
        <v>1</v>
      </c>
      <c r="K10337">
        <v>0</v>
      </c>
      <c r="L10337" t="s">
        <v>17030</v>
      </c>
      <c r="M10337" t="s">
        <v>17446</v>
      </c>
      <c r="N10337" t="s">
        <v>17463</v>
      </c>
      <c r="O10337" t="s">
        <v>17464</v>
      </c>
    </row>
    <row r="10338" spans="1:15" hidden="1" x14ac:dyDescent="0.25">
      <c r="A10338" s="2" t="s">
        <v>17667</v>
      </c>
      <c r="B10338" s="7">
        <v>2016</v>
      </c>
      <c r="C10338" s="2" t="s">
        <v>1450</v>
      </c>
      <c r="D10338" s="2" t="s">
        <v>17666</v>
      </c>
      <c r="E10338" s="3">
        <v>0.66666666666666663</v>
      </c>
      <c r="G10338" s="2" t="s">
        <v>17350</v>
      </c>
      <c r="I10338" t="s">
        <v>13329</v>
      </c>
      <c r="J10338">
        <v>0</v>
      </c>
      <c r="K10338">
        <v>0</v>
      </c>
      <c r="L10338" t="s">
        <v>15857</v>
      </c>
      <c r="M10338" t="s">
        <v>15884</v>
      </c>
      <c r="N10338" t="s">
        <v>15899</v>
      </c>
      <c r="O10338" t="s">
        <v>15898</v>
      </c>
    </row>
    <row r="10339" spans="1:15" hidden="1" x14ac:dyDescent="0.25">
      <c r="A10339" s="2" t="s">
        <v>17668</v>
      </c>
      <c r="B10339" s="7">
        <v>2016</v>
      </c>
      <c r="C10339" s="2" t="s">
        <v>1450</v>
      </c>
      <c r="D10339" s="2" t="s">
        <v>17666</v>
      </c>
      <c r="E10339" s="3">
        <v>0.83333333333333337</v>
      </c>
      <c r="G10339" s="2" t="s">
        <v>17350</v>
      </c>
      <c r="I10339" t="s">
        <v>16817</v>
      </c>
      <c r="J10339">
        <v>1</v>
      </c>
      <c r="K10339">
        <v>1</v>
      </c>
      <c r="L10339" t="s">
        <v>16197</v>
      </c>
      <c r="M10339" t="s">
        <v>15606</v>
      </c>
      <c r="N10339" t="s">
        <v>17282</v>
      </c>
      <c r="O10339" t="s">
        <v>17281</v>
      </c>
    </row>
    <row r="10340" spans="1:15" hidden="1" x14ac:dyDescent="0.25">
      <c r="A10340" s="2" t="s">
        <v>17669</v>
      </c>
      <c r="B10340" s="7">
        <v>2016</v>
      </c>
      <c r="C10340" s="2" t="s">
        <v>1450</v>
      </c>
      <c r="D10340" s="2" t="s">
        <v>17666</v>
      </c>
      <c r="E10340" s="3">
        <v>0.89583333333333337</v>
      </c>
      <c r="G10340" s="2" t="s">
        <v>17344</v>
      </c>
      <c r="I10340" t="s">
        <v>2882</v>
      </c>
      <c r="J10340">
        <v>0</v>
      </c>
      <c r="K10340">
        <v>1</v>
      </c>
      <c r="L10340" t="s">
        <v>2876</v>
      </c>
      <c r="M10340" t="s">
        <v>137</v>
      </c>
      <c r="N10340" t="s">
        <v>2995</v>
      </c>
      <c r="O10340" t="s">
        <v>2994</v>
      </c>
    </row>
    <row r="10341" spans="1:15" hidden="1" x14ac:dyDescent="0.25">
      <c r="A10341" s="2" t="s">
        <v>17670</v>
      </c>
      <c r="B10341" s="7">
        <v>2016</v>
      </c>
      <c r="C10341" s="2" t="s">
        <v>1450</v>
      </c>
      <c r="D10341" s="2" t="s">
        <v>17671</v>
      </c>
      <c r="E10341" s="3">
        <v>0.85416666666666663</v>
      </c>
      <c r="G10341" s="2" t="s">
        <v>17344</v>
      </c>
      <c r="I10341" t="s">
        <v>4672</v>
      </c>
      <c r="J10341">
        <v>0</v>
      </c>
      <c r="K10341">
        <v>2</v>
      </c>
      <c r="L10341" t="s">
        <v>2881</v>
      </c>
      <c r="M10341" t="s">
        <v>879</v>
      </c>
      <c r="N10341" t="s">
        <v>4734</v>
      </c>
      <c r="O10341" t="s">
        <v>4733</v>
      </c>
    </row>
    <row r="10342" spans="1:15" hidden="1" x14ac:dyDescent="0.25">
      <c r="A10342" s="2" t="s">
        <v>17672</v>
      </c>
      <c r="B10342" s="7">
        <v>2016</v>
      </c>
      <c r="C10342" s="2" t="s">
        <v>1450</v>
      </c>
      <c r="D10342" s="2" t="s">
        <v>17671</v>
      </c>
      <c r="E10342" s="3">
        <v>0.85416666666666663</v>
      </c>
      <c r="G10342" s="2" t="s">
        <v>17344</v>
      </c>
      <c r="I10342" t="s">
        <v>2868</v>
      </c>
      <c r="J10342">
        <v>1</v>
      </c>
      <c r="K10342">
        <v>1</v>
      </c>
      <c r="L10342" t="s">
        <v>44</v>
      </c>
      <c r="M10342" t="s">
        <v>130</v>
      </c>
      <c r="N10342" t="s">
        <v>15751</v>
      </c>
      <c r="O10342" t="s">
        <v>15750</v>
      </c>
    </row>
    <row r="10343" spans="1:15" hidden="1" x14ac:dyDescent="0.25">
      <c r="A10343" s="2" t="s">
        <v>17673</v>
      </c>
      <c r="B10343" s="7">
        <v>2016</v>
      </c>
      <c r="C10343" s="2" t="s">
        <v>1450</v>
      </c>
      <c r="D10343" s="2" t="s">
        <v>17674</v>
      </c>
      <c r="E10343" s="3">
        <v>0.83333333333333337</v>
      </c>
      <c r="G10343" s="2" t="s">
        <v>17350</v>
      </c>
      <c r="I10343" t="s">
        <v>17440</v>
      </c>
      <c r="J10343">
        <v>3</v>
      </c>
      <c r="K10343">
        <v>1</v>
      </c>
      <c r="L10343" t="s">
        <v>13329</v>
      </c>
      <c r="M10343" t="s">
        <v>17446</v>
      </c>
      <c r="N10343" t="s">
        <v>17447</v>
      </c>
      <c r="O10343" t="s">
        <v>17448</v>
      </c>
    </row>
    <row r="10344" spans="1:15" hidden="1" x14ac:dyDescent="0.25">
      <c r="A10344" s="2" t="s">
        <v>17675</v>
      </c>
      <c r="B10344" s="7">
        <v>2016</v>
      </c>
      <c r="C10344" s="2" t="s">
        <v>1450</v>
      </c>
      <c r="D10344" s="2" t="s">
        <v>17674</v>
      </c>
      <c r="E10344" s="3">
        <v>0.83333333333333337</v>
      </c>
      <c r="G10344" s="2" t="s">
        <v>17350</v>
      </c>
      <c r="I10344" t="s">
        <v>15857</v>
      </c>
      <c r="J10344">
        <v>3</v>
      </c>
      <c r="K10344">
        <v>0</v>
      </c>
      <c r="L10344" t="s">
        <v>16197</v>
      </c>
      <c r="M10344" t="s">
        <v>15933</v>
      </c>
      <c r="N10344" t="s">
        <v>17676</v>
      </c>
      <c r="O10344" t="s">
        <v>17677</v>
      </c>
    </row>
    <row r="10345" spans="1:15" hidden="1" x14ac:dyDescent="0.25">
      <c r="A10345" s="2" t="s">
        <v>17678</v>
      </c>
      <c r="B10345" s="7">
        <v>2016</v>
      </c>
      <c r="C10345" s="2" t="s">
        <v>1450</v>
      </c>
      <c r="D10345" s="2" t="s">
        <v>17674</v>
      </c>
      <c r="E10345" s="3">
        <v>0.85416666666666663</v>
      </c>
      <c r="G10345" s="2" t="s">
        <v>17344</v>
      </c>
      <c r="I10345" t="s">
        <v>4672</v>
      </c>
      <c r="J10345">
        <v>1</v>
      </c>
      <c r="K10345">
        <v>2</v>
      </c>
      <c r="L10345" t="s">
        <v>2882</v>
      </c>
      <c r="M10345" t="s">
        <v>879</v>
      </c>
      <c r="N10345" t="s">
        <v>4750</v>
      </c>
      <c r="O10345" t="s">
        <v>4749</v>
      </c>
    </row>
    <row r="10346" spans="1:15" hidden="1" x14ac:dyDescent="0.25">
      <c r="A10346" s="2" t="s">
        <v>17679</v>
      </c>
      <c r="B10346" s="7">
        <v>2016</v>
      </c>
      <c r="C10346" s="2" t="s">
        <v>1450</v>
      </c>
      <c r="D10346" s="2" t="s">
        <v>17674</v>
      </c>
      <c r="E10346" s="3">
        <v>0.89583333333333337</v>
      </c>
      <c r="G10346" s="2" t="s">
        <v>17344</v>
      </c>
      <c r="I10346" t="s">
        <v>2881</v>
      </c>
      <c r="J10346">
        <v>1</v>
      </c>
      <c r="K10346">
        <v>0</v>
      </c>
      <c r="L10346" t="s">
        <v>44</v>
      </c>
      <c r="M10346" t="s">
        <v>518</v>
      </c>
      <c r="N10346" t="s">
        <v>15723</v>
      </c>
      <c r="O10346" t="s">
        <v>15722</v>
      </c>
    </row>
    <row r="10347" spans="1:15" hidden="1" x14ac:dyDescent="0.25">
      <c r="A10347" s="2" t="s">
        <v>17680</v>
      </c>
      <c r="B10347" s="7">
        <v>2016</v>
      </c>
      <c r="C10347" s="2" t="s">
        <v>1450</v>
      </c>
      <c r="D10347" s="2" t="s">
        <v>17674</v>
      </c>
      <c r="E10347" s="3">
        <v>0.83333333333333337</v>
      </c>
      <c r="G10347" s="2" t="s">
        <v>17350</v>
      </c>
      <c r="I10347" t="s">
        <v>17030</v>
      </c>
      <c r="J10347">
        <v>0</v>
      </c>
      <c r="K10347">
        <v>1</v>
      </c>
      <c r="L10347" t="s">
        <v>16817</v>
      </c>
      <c r="M10347" t="s">
        <v>17274</v>
      </c>
      <c r="N10347" t="s">
        <v>17082</v>
      </c>
      <c r="O10347" t="s">
        <v>17081</v>
      </c>
    </row>
    <row r="10348" spans="1:15" hidden="1" x14ac:dyDescent="0.25">
      <c r="A10348" s="2" t="s">
        <v>17681</v>
      </c>
      <c r="B10348" s="7">
        <v>2016</v>
      </c>
      <c r="C10348" s="2" t="s">
        <v>1450</v>
      </c>
      <c r="D10348" s="2" t="s">
        <v>17682</v>
      </c>
      <c r="E10348" s="3">
        <v>0.85416666666666663</v>
      </c>
      <c r="G10348" s="2" t="s">
        <v>17344</v>
      </c>
      <c r="I10348" t="s">
        <v>2868</v>
      </c>
      <c r="J10348">
        <v>4</v>
      </c>
      <c r="K10348">
        <v>2</v>
      </c>
      <c r="L10348" t="s">
        <v>2876</v>
      </c>
      <c r="M10348" t="s">
        <v>130</v>
      </c>
      <c r="N10348" t="s">
        <v>1438</v>
      </c>
      <c r="O10348" t="s">
        <v>1439</v>
      </c>
    </row>
    <row r="10349" spans="1:15" hidden="1" x14ac:dyDescent="0.25">
      <c r="A10349" s="2" t="s">
        <v>17683</v>
      </c>
      <c r="B10349" s="7">
        <v>2016</v>
      </c>
      <c r="C10349" s="2" t="s">
        <v>1450</v>
      </c>
      <c r="D10349" s="2" t="s">
        <v>686</v>
      </c>
      <c r="E10349" s="3">
        <v>0.83333333333333337</v>
      </c>
      <c r="G10349" s="2" t="s">
        <v>17350</v>
      </c>
      <c r="I10349" t="s">
        <v>17030</v>
      </c>
      <c r="J10349">
        <v>0</v>
      </c>
      <c r="K10349">
        <v>0</v>
      </c>
      <c r="L10349" t="s">
        <v>15857</v>
      </c>
      <c r="M10349" t="s">
        <v>17274</v>
      </c>
      <c r="N10349" t="s">
        <v>17031</v>
      </c>
      <c r="O10349" t="s">
        <v>17032</v>
      </c>
    </row>
    <row r="10350" spans="1:15" hidden="1" x14ac:dyDescent="0.25">
      <c r="A10350" s="2" t="s">
        <v>17684</v>
      </c>
      <c r="B10350" s="7">
        <v>2016</v>
      </c>
      <c r="C10350" s="2" t="s">
        <v>1450</v>
      </c>
      <c r="D10350" s="2" t="s">
        <v>686</v>
      </c>
      <c r="E10350" s="3">
        <v>0.83333333333333337</v>
      </c>
      <c r="G10350" s="2" t="s">
        <v>17350</v>
      </c>
      <c r="I10350" t="s">
        <v>16197</v>
      </c>
      <c r="J10350">
        <v>1</v>
      </c>
      <c r="K10350">
        <v>1</v>
      </c>
      <c r="L10350" t="s">
        <v>13329</v>
      </c>
      <c r="M10350" t="s">
        <v>941</v>
      </c>
      <c r="N10350" t="s">
        <v>16264</v>
      </c>
      <c r="O10350" t="s">
        <v>16263</v>
      </c>
    </row>
    <row r="10351" spans="1:15" hidden="1" x14ac:dyDescent="0.25">
      <c r="A10351" s="2" t="s">
        <v>17685</v>
      </c>
      <c r="B10351" s="7">
        <v>2016</v>
      </c>
      <c r="C10351" s="2" t="s">
        <v>1450</v>
      </c>
      <c r="D10351" s="2" t="s">
        <v>691</v>
      </c>
      <c r="E10351" s="3">
        <v>0.66666666666666663</v>
      </c>
      <c r="G10351" s="2" t="s">
        <v>17344</v>
      </c>
      <c r="I10351" t="s">
        <v>2876</v>
      </c>
      <c r="J10351">
        <v>2</v>
      </c>
      <c r="K10351">
        <v>1</v>
      </c>
      <c r="L10351" t="s">
        <v>4672</v>
      </c>
      <c r="M10351" t="s">
        <v>11223</v>
      </c>
      <c r="N10351" t="s">
        <v>4716</v>
      </c>
      <c r="O10351" t="s">
        <v>4715</v>
      </c>
    </row>
    <row r="10352" spans="1:15" hidden="1" x14ac:dyDescent="0.25">
      <c r="A10352" s="2" t="s">
        <v>17686</v>
      </c>
      <c r="B10352" s="7">
        <v>2016</v>
      </c>
      <c r="C10352" s="2" t="s">
        <v>1450</v>
      </c>
      <c r="D10352" s="2" t="s">
        <v>691</v>
      </c>
      <c r="E10352" s="3">
        <v>0.66666666666666663</v>
      </c>
      <c r="G10352" s="2" t="s">
        <v>17350</v>
      </c>
      <c r="I10352" t="s">
        <v>16817</v>
      </c>
      <c r="J10352">
        <v>4</v>
      </c>
      <c r="K10352">
        <v>2</v>
      </c>
      <c r="L10352" t="s">
        <v>17440</v>
      </c>
      <c r="M10352" t="s">
        <v>15606</v>
      </c>
      <c r="N10352" t="s">
        <v>17490</v>
      </c>
      <c r="O10352" t="s">
        <v>17491</v>
      </c>
    </row>
    <row r="10353" spans="1:15" hidden="1" x14ac:dyDescent="0.25">
      <c r="A10353" s="2" t="s">
        <v>17687</v>
      </c>
      <c r="B10353" s="7">
        <v>2016</v>
      </c>
      <c r="C10353" s="2" t="s">
        <v>1450</v>
      </c>
      <c r="D10353" s="2" t="s">
        <v>697</v>
      </c>
      <c r="E10353" s="3">
        <v>0.83333333333333337</v>
      </c>
      <c r="G10353" s="2" t="s">
        <v>17350</v>
      </c>
      <c r="I10353" t="s">
        <v>15857</v>
      </c>
      <c r="J10353">
        <v>0</v>
      </c>
      <c r="K10353">
        <v>1</v>
      </c>
      <c r="L10353" t="s">
        <v>17440</v>
      </c>
      <c r="M10353" t="s">
        <v>15933</v>
      </c>
      <c r="N10353" t="s">
        <v>17624</v>
      </c>
      <c r="O10353" t="s">
        <v>17625</v>
      </c>
    </row>
    <row r="10354" spans="1:15" hidden="1" x14ac:dyDescent="0.25">
      <c r="A10354" s="2" t="s">
        <v>17688</v>
      </c>
      <c r="B10354" s="7">
        <v>2016</v>
      </c>
      <c r="C10354" s="2" t="s">
        <v>1450</v>
      </c>
      <c r="D10354" s="2" t="s">
        <v>697</v>
      </c>
      <c r="E10354" s="3">
        <v>0.66666666666666663</v>
      </c>
      <c r="G10354" s="2" t="s">
        <v>17350</v>
      </c>
      <c r="I10354" t="s">
        <v>13329</v>
      </c>
      <c r="J10354">
        <v>1</v>
      </c>
      <c r="K10354">
        <v>0</v>
      </c>
      <c r="L10354" t="s">
        <v>16817</v>
      </c>
      <c r="M10354" t="s">
        <v>15884</v>
      </c>
      <c r="N10354" t="s">
        <v>16917</v>
      </c>
      <c r="O10354" t="s">
        <v>16918</v>
      </c>
    </row>
    <row r="10355" spans="1:15" hidden="1" x14ac:dyDescent="0.25">
      <c r="A10355" s="2" t="s">
        <v>17689</v>
      </c>
      <c r="B10355" s="7">
        <v>2016</v>
      </c>
      <c r="C10355" s="2" t="s">
        <v>1450</v>
      </c>
      <c r="D10355" s="2" t="s">
        <v>697</v>
      </c>
      <c r="E10355" s="3">
        <v>0.83333333333333337</v>
      </c>
      <c r="G10355" s="2" t="s">
        <v>17350</v>
      </c>
      <c r="I10355" t="s">
        <v>16197</v>
      </c>
      <c r="J10355">
        <v>2</v>
      </c>
      <c r="K10355">
        <v>2</v>
      </c>
      <c r="L10355" t="s">
        <v>17030</v>
      </c>
      <c r="M10355" t="s">
        <v>941</v>
      </c>
      <c r="N10355" t="s">
        <v>17269</v>
      </c>
      <c r="O10355" t="s">
        <v>17270</v>
      </c>
    </row>
    <row r="10356" spans="1:15" hidden="1" x14ac:dyDescent="0.25">
      <c r="A10356" s="2" t="s">
        <v>17690</v>
      </c>
      <c r="B10356" s="7">
        <v>2016</v>
      </c>
      <c r="C10356" s="2" t="s">
        <v>1450</v>
      </c>
      <c r="D10356" s="2" t="s">
        <v>17691</v>
      </c>
      <c r="E10356" s="3">
        <v>0.83333333333333337</v>
      </c>
      <c r="G10356" s="2" t="s">
        <v>17350</v>
      </c>
      <c r="I10356" t="s">
        <v>17440</v>
      </c>
      <c r="J10356">
        <v>2</v>
      </c>
      <c r="K10356">
        <v>1</v>
      </c>
      <c r="L10356" t="s">
        <v>16197</v>
      </c>
      <c r="M10356" t="s">
        <v>17446</v>
      </c>
      <c r="N10356" t="s">
        <v>17661</v>
      </c>
      <c r="O10356" t="s">
        <v>17660</v>
      </c>
    </row>
    <row r="10357" spans="1:15" hidden="1" x14ac:dyDescent="0.25">
      <c r="A10357" s="2" t="s">
        <v>17692</v>
      </c>
      <c r="B10357" s="7">
        <v>2016</v>
      </c>
      <c r="C10357" s="2" t="s">
        <v>1450</v>
      </c>
      <c r="D10357" s="2" t="s">
        <v>17693</v>
      </c>
      <c r="E10357" s="3">
        <v>0.66666666666666663</v>
      </c>
      <c r="G10357" s="2" t="s">
        <v>17350</v>
      </c>
      <c r="I10357" t="s">
        <v>15857</v>
      </c>
      <c r="J10357">
        <v>2</v>
      </c>
      <c r="K10357">
        <v>3</v>
      </c>
      <c r="L10357" t="s">
        <v>17030</v>
      </c>
      <c r="M10357" t="s">
        <v>15933</v>
      </c>
      <c r="N10357" t="s">
        <v>17032</v>
      </c>
      <c r="O10357" t="s">
        <v>17031</v>
      </c>
    </row>
    <row r="10358" spans="1:15" hidden="1" x14ac:dyDescent="0.25">
      <c r="A10358" s="2" t="s">
        <v>17694</v>
      </c>
      <c r="B10358" s="7">
        <v>2016</v>
      </c>
      <c r="C10358" s="2" t="s">
        <v>1450</v>
      </c>
      <c r="D10358" s="2" t="s">
        <v>17693</v>
      </c>
      <c r="E10358" s="3">
        <v>0.66666666666666663</v>
      </c>
      <c r="G10358" s="2" t="s">
        <v>17344</v>
      </c>
      <c r="I10358" t="s">
        <v>44</v>
      </c>
      <c r="J10358">
        <v>1</v>
      </c>
      <c r="K10358">
        <v>0</v>
      </c>
      <c r="L10358" t="s">
        <v>4672</v>
      </c>
      <c r="M10358" t="s">
        <v>655</v>
      </c>
      <c r="N10358" t="s">
        <v>15741</v>
      </c>
      <c r="O10358" t="s">
        <v>15742</v>
      </c>
    </row>
    <row r="10359" spans="1:15" hidden="1" x14ac:dyDescent="0.25">
      <c r="A10359" s="2" t="s">
        <v>17695</v>
      </c>
      <c r="B10359" s="7">
        <v>2016</v>
      </c>
      <c r="C10359" s="2" t="s">
        <v>1450</v>
      </c>
      <c r="D10359" s="2" t="s">
        <v>17693</v>
      </c>
      <c r="E10359" s="3">
        <v>0.66666666666666663</v>
      </c>
      <c r="G10359" s="2" t="s">
        <v>17350</v>
      </c>
      <c r="I10359" t="s">
        <v>16817</v>
      </c>
      <c r="J10359">
        <v>2</v>
      </c>
      <c r="K10359">
        <v>1</v>
      </c>
      <c r="L10359" t="s">
        <v>13329</v>
      </c>
      <c r="M10359" t="s">
        <v>15606</v>
      </c>
      <c r="N10359" t="s">
        <v>16918</v>
      </c>
      <c r="O10359" t="s">
        <v>16917</v>
      </c>
    </row>
    <row r="10360" spans="1:15" hidden="1" x14ac:dyDescent="0.25">
      <c r="A10360" s="2" t="s">
        <v>17696</v>
      </c>
      <c r="B10360" s="7">
        <v>2016</v>
      </c>
      <c r="C10360" s="2" t="s">
        <v>1450</v>
      </c>
      <c r="D10360" s="2" t="s">
        <v>17693</v>
      </c>
      <c r="E10360" s="3">
        <v>0.70833333333333337</v>
      </c>
      <c r="G10360" s="2" t="s">
        <v>17344</v>
      </c>
      <c r="I10360" t="s">
        <v>2882</v>
      </c>
      <c r="J10360">
        <v>2</v>
      </c>
      <c r="K10360">
        <v>1</v>
      </c>
      <c r="L10360" t="s">
        <v>2868</v>
      </c>
      <c r="M10360" t="s">
        <v>137</v>
      </c>
      <c r="N10360" t="s">
        <v>2922</v>
      </c>
      <c r="O10360" t="s">
        <v>2923</v>
      </c>
    </row>
    <row r="10361" spans="1:15" hidden="1" x14ac:dyDescent="0.25">
      <c r="A10361" s="2" t="s">
        <v>17697</v>
      </c>
      <c r="B10361" s="7">
        <v>2016</v>
      </c>
      <c r="C10361" s="2" t="s">
        <v>1450</v>
      </c>
      <c r="D10361" s="2" t="s">
        <v>17698</v>
      </c>
      <c r="E10361" s="3">
        <v>0.85416666666666663</v>
      </c>
      <c r="G10361" s="2" t="s">
        <v>17344</v>
      </c>
      <c r="I10361" t="s">
        <v>2876</v>
      </c>
      <c r="J10361">
        <v>0</v>
      </c>
      <c r="K10361">
        <v>1</v>
      </c>
      <c r="L10361" t="s">
        <v>2881</v>
      </c>
      <c r="M10361" t="s">
        <v>137</v>
      </c>
      <c r="N10361" t="s">
        <v>3008</v>
      </c>
      <c r="O10361" t="s">
        <v>3009</v>
      </c>
    </row>
    <row r="10362" spans="1:15" hidden="1" x14ac:dyDescent="0.25">
      <c r="A10362" s="2" t="s">
        <v>17699</v>
      </c>
      <c r="B10362" s="7">
        <v>2016</v>
      </c>
      <c r="C10362" s="2" t="s">
        <v>1450</v>
      </c>
      <c r="D10362" s="2" t="s">
        <v>700</v>
      </c>
      <c r="E10362" s="3">
        <v>0.83333333333333337</v>
      </c>
      <c r="G10362" s="2" t="s">
        <v>17350</v>
      </c>
      <c r="I10362" t="s">
        <v>17030</v>
      </c>
      <c r="J10362">
        <v>0</v>
      </c>
      <c r="K10362">
        <v>0</v>
      </c>
      <c r="L10362" t="s">
        <v>16197</v>
      </c>
      <c r="M10362" t="s">
        <v>17274</v>
      </c>
      <c r="N10362" t="s">
        <v>17270</v>
      </c>
      <c r="O10362" t="s">
        <v>17269</v>
      </c>
    </row>
    <row r="10363" spans="1:15" hidden="1" x14ac:dyDescent="0.25">
      <c r="A10363" s="2" t="s">
        <v>17700</v>
      </c>
      <c r="B10363" s="7">
        <v>2016</v>
      </c>
      <c r="C10363" s="2" t="s">
        <v>1450</v>
      </c>
      <c r="D10363" s="2" t="s">
        <v>700</v>
      </c>
      <c r="E10363" s="3">
        <v>0.66666666666666663</v>
      </c>
      <c r="G10363" s="2" t="s">
        <v>17350</v>
      </c>
      <c r="I10363" t="s">
        <v>13329</v>
      </c>
      <c r="J10363">
        <v>0</v>
      </c>
      <c r="K10363">
        <v>0</v>
      </c>
      <c r="L10363" t="s">
        <v>17440</v>
      </c>
      <c r="M10363" t="s">
        <v>15884</v>
      </c>
      <c r="N10363" t="s">
        <v>17448</v>
      </c>
      <c r="O10363" t="s">
        <v>17447</v>
      </c>
    </row>
    <row r="10364" spans="1:15" hidden="1" x14ac:dyDescent="0.25">
      <c r="A10364" s="2" t="s">
        <v>17701</v>
      </c>
      <c r="B10364" s="7">
        <v>2016</v>
      </c>
      <c r="C10364" s="2" t="s">
        <v>1450</v>
      </c>
      <c r="D10364" s="2" t="s">
        <v>700</v>
      </c>
      <c r="E10364" s="3">
        <v>0.83333333333333337</v>
      </c>
      <c r="G10364" s="2" t="s">
        <v>17350</v>
      </c>
      <c r="I10364" t="s">
        <v>16817</v>
      </c>
      <c r="J10364">
        <v>1</v>
      </c>
      <c r="K10364">
        <v>2</v>
      </c>
      <c r="L10364" t="s">
        <v>15857</v>
      </c>
      <c r="M10364" t="s">
        <v>15606</v>
      </c>
      <c r="N10364" t="s">
        <v>16871</v>
      </c>
      <c r="O10364" t="s">
        <v>16870</v>
      </c>
    </row>
    <row r="10365" spans="1:15" hidden="1" x14ac:dyDescent="0.25">
      <c r="A10365" s="2" t="s">
        <v>17702</v>
      </c>
      <c r="B10365" s="7">
        <v>2016</v>
      </c>
      <c r="C10365" s="2" t="s">
        <v>1450</v>
      </c>
      <c r="D10365" s="2" t="s">
        <v>17703</v>
      </c>
      <c r="E10365" s="3">
        <v>0.83333333333333337</v>
      </c>
      <c r="G10365" s="2" t="s">
        <v>17350</v>
      </c>
      <c r="I10365" t="s">
        <v>17440</v>
      </c>
      <c r="J10365">
        <v>2</v>
      </c>
      <c r="K10365">
        <v>0</v>
      </c>
      <c r="L10365" t="s">
        <v>16817</v>
      </c>
      <c r="M10365" t="s">
        <v>17446</v>
      </c>
      <c r="N10365" t="s">
        <v>17491</v>
      </c>
      <c r="O10365" t="s">
        <v>17490</v>
      </c>
    </row>
    <row r="10366" spans="1:15" hidden="1" x14ac:dyDescent="0.25">
      <c r="A10366" s="2" t="s">
        <v>17704</v>
      </c>
      <c r="B10366" s="7">
        <v>2016</v>
      </c>
      <c r="C10366" s="2" t="s">
        <v>1450</v>
      </c>
      <c r="D10366" s="2" t="s">
        <v>17703</v>
      </c>
      <c r="E10366" s="3">
        <v>0.66666666666666663</v>
      </c>
      <c r="G10366" s="2" t="s">
        <v>17350</v>
      </c>
      <c r="I10366" t="s">
        <v>13329</v>
      </c>
      <c r="J10366">
        <v>0</v>
      </c>
      <c r="K10366">
        <v>0</v>
      </c>
      <c r="L10366" t="s">
        <v>17030</v>
      </c>
      <c r="M10366" t="s">
        <v>15884</v>
      </c>
      <c r="N10366" t="s">
        <v>17094</v>
      </c>
      <c r="O10366" t="s">
        <v>17093</v>
      </c>
    </row>
    <row r="10367" spans="1:15" hidden="1" x14ac:dyDescent="0.25">
      <c r="A10367" s="2" t="s">
        <v>17705</v>
      </c>
      <c r="B10367" s="7">
        <v>2016</v>
      </c>
      <c r="C10367" s="2" t="s">
        <v>1450</v>
      </c>
      <c r="D10367" s="2" t="s">
        <v>17703</v>
      </c>
      <c r="E10367" s="3">
        <v>0.83333333333333337</v>
      </c>
      <c r="G10367" s="2" t="s">
        <v>17350</v>
      </c>
      <c r="I10367" t="s">
        <v>16197</v>
      </c>
      <c r="J10367">
        <v>2</v>
      </c>
      <c r="K10367">
        <v>1</v>
      </c>
      <c r="L10367" t="s">
        <v>15857</v>
      </c>
      <c r="M10367" t="s">
        <v>941</v>
      </c>
      <c r="N10367" t="s">
        <v>17677</v>
      </c>
      <c r="O10367" t="s">
        <v>17676</v>
      </c>
    </row>
    <row r="10368" spans="1:15" hidden="1" x14ac:dyDescent="0.25">
      <c r="A10368" s="2" t="s">
        <v>17706</v>
      </c>
      <c r="B10368" s="7">
        <v>2016</v>
      </c>
      <c r="C10368" s="2" t="s">
        <v>1450</v>
      </c>
      <c r="D10368" s="2" t="s">
        <v>702</v>
      </c>
      <c r="E10368" s="3">
        <v>0.70833333333333337</v>
      </c>
      <c r="G10368" s="2" t="s">
        <v>17344</v>
      </c>
      <c r="I10368" t="s">
        <v>4672</v>
      </c>
      <c r="J10368">
        <v>0</v>
      </c>
      <c r="K10368">
        <v>1</v>
      </c>
      <c r="L10368" t="s">
        <v>2868</v>
      </c>
      <c r="M10368" t="s">
        <v>879</v>
      </c>
      <c r="N10368" t="s">
        <v>4682</v>
      </c>
      <c r="O10368" t="s">
        <v>4681</v>
      </c>
    </row>
    <row r="10369" spans="1:15" hidden="1" x14ac:dyDescent="0.25">
      <c r="A10369" s="2" t="s">
        <v>17707</v>
      </c>
      <c r="B10369" s="7">
        <v>2016</v>
      </c>
      <c r="C10369" s="2" t="s">
        <v>1450</v>
      </c>
      <c r="D10369" s="2" t="s">
        <v>702</v>
      </c>
      <c r="E10369" s="3">
        <v>0.66666666666666663</v>
      </c>
      <c r="G10369" s="2" t="s">
        <v>17344</v>
      </c>
      <c r="I10369" t="s">
        <v>2882</v>
      </c>
      <c r="J10369">
        <v>2</v>
      </c>
      <c r="K10369">
        <v>0</v>
      </c>
      <c r="L10369" t="s">
        <v>2881</v>
      </c>
      <c r="M10369" t="s">
        <v>137</v>
      </c>
      <c r="N10369" t="s">
        <v>2884</v>
      </c>
      <c r="O10369" t="s">
        <v>2883</v>
      </c>
    </row>
    <row r="10370" spans="1:15" hidden="1" x14ac:dyDescent="0.25">
      <c r="A10370" s="2" t="s">
        <v>17708</v>
      </c>
      <c r="B10370" s="7">
        <v>2016</v>
      </c>
      <c r="C10370" s="2" t="s">
        <v>1450</v>
      </c>
      <c r="D10370" s="2" t="s">
        <v>17709</v>
      </c>
      <c r="E10370" s="3">
        <v>0.85416666666666663</v>
      </c>
      <c r="G10370" s="2" t="s">
        <v>17344</v>
      </c>
      <c r="I10370" t="s">
        <v>2876</v>
      </c>
      <c r="J10370">
        <v>1</v>
      </c>
      <c r="K10370">
        <v>3</v>
      </c>
      <c r="L10370" t="s">
        <v>44</v>
      </c>
      <c r="M10370" t="s">
        <v>130</v>
      </c>
      <c r="N10370" t="s">
        <v>16663</v>
      </c>
      <c r="O10370" t="s">
        <v>16664</v>
      </c>
    </row>
    <row r="10371" spans="1:15" hidden="1" x14ac:dyDescent="0.25">
      <c r="A10371" s="2" t="s">
        <v>17710</v>
      </c>
      <c r="B10371" s="7">
        <v>2016</v>
      </c>
      <c r="C10371" s="2" t="s">
        <v>1450</v>
      </c>
      <c r="D10371" s="2" t="s">
        <v>704</v>
      </c>
      <c r="E10371" s="3">
        <v>0.83333333333333337</v>
      </c>
      <c r="G10371" s="2" t="s">
        <v>17350</v>
      </c>
      <c r="I10371" t="s">
        <v>15857</v>
      </c>
      <c r="J10371">
        <v>1</v>
      </c>
      <c r="K10371">
        <v>0</v>
      </c>
      <c r="L10371" t="s">
        <v>13329</v>
      </c>
      <c r="M10371" t="s">
        <v>15933</v>
      </c>
      <c r="N10371" t="s">
        <v>15898</v>
      </c>
      <c r="O10371" t="s">
        <v>15899</v>
      </c>
    </row>
    <row r="10372" spans="1:15" hidden="1" x14ac:dyDescent="0.25">
      <c r="A10372" s="2" t="s">
        <v>17711</v>
      </c>
      <c r="B10372" s="7">
        <v>2016</v>
      </c>
      <c r="C10372" s="2" t="s">
        <v>1450</v>
      </c>
      <c r="D10372" s="2" t="s">
        <v>704</v>
      </c>
      <c r="E10372" s="3">
        <v>0.83333333333333337</v>
      </c>
      <c r="G10372" s="2" t="s">
        <v>17350</v>
      </c>
      <c r="I10372" t="s">
        <v>17030</v>
      </c>
      <c r="J10372">
        <v>1</v>
      </c>
      <c r="K10372">
        <v>1</v>
      </c>
      <c r="L10372" t="s">
        <v>17440</v>
      </c>
      <c r="M10372" t="s">
        <v>17274</v>
      </c>
      <c r="N10372" t="s">
        <v>17464</v>
      </c>
      <c r="O10372" t="s">
        <v>17463</v>
      </c>
    </row>
    <row r="10373" spans="1:15" hidden="1" x14ac:dyDescent="0.25">
      <c r="A10373" s="2" t="s">
        <v>17712</v>
      </c>
      <c r="B10373" s="7">
        <v>2016</v>
      </c>
      <c r="C10373" s="2" t="s">
        <v>1450</v>
      </c>
      <c r="D10373" s="2" t="s">
        <v>704</v>
      </c>
      <c r="E10373" s="3">
        <v>0.83333333333333337</v>
      </c>
      <c r="G10373" s="2" t="s">
        <v>17350</v>
      </c>
      <c r="I10373" t="s">
        <v>16197</v>
      </c>
      <c r="J10373">
        <v>0</v>
      </c>
      <c r="K10373">
        <v>0</v>
      </c>
      <c r="L10373" t="s">
        <v>16817</v>
      </c>
      <c r="M10373" t="s">
        <v>941</v>
      </c>
      <c r="N10373" t="s">
        <v>17281</v>
      </c>
      <c r="O10373" t="s">
        <v>17282</v>
      </c>
    </row>
    <row r="10374" spans="1:15" hidden="1" x14ac:dyDescent="0.25">
      <c r="A10374" s="2" t="s">
        <v>17713</v>
      </c>
      <c r="B10374" s="7">
        <v>2016</v>
      </c>
      <c r="C10374" s="2" t="s">
        <v>1450</v>
      </c>
      <c r="D10374" s="2" t="s">
        <v>17714</v>
      </c>
      <c r="E10374" s="3">
        <v>0.66666666666666663</v>
      </c>
      <c r="G10374" s="2" t="s">
        <v>17350</v>
      </c>
      <c r="I10374" t="s">
        <v>17440</v>
      </c>
      <c r="J10374">
        <v>1</v>
      </c>
      <c r="K10374">
        <v>0</v>
      </c>
      <c r="L10374" t="s">
        <v>15857</v>
      </c>
      <c r="M10374" t="s">
        <v>17446</v>
      </c>
      <c r="N10374" t="s">
        <v>17625</v>
      </c>
      <c r="O10374" t="s">
        <v>17624</v>
      </c>
    </row>
    <row r="10375" spans="1:15" hidden="1" x14ac:dyDescent="0.25">
      <c r="A10375" s="2" t="s">
        <v>17715</v>
      </c>
      <c r="B10375" s="7">
        <v>2016</v>
      </c>
      <c r="C10375" s="2" t="s">
        <v>1450</v>
      </c>
      <c r="D10375" s="2" t="s">
        <v>17714</v>
      </c>
      <c r="E10375" s="3">
        <v>0.66666666666666663</v>
      </c>
      <c r="G10375" s="2" t="s">
        <v>17350</v>
      </c>
      <c r="I10375" t="s">
        <v>13329</v>
      </c>
      <c r="J10375">
        <v>1</v>
      </c>
      <c r="K10375">
        <v>1</v>
      </c>
      <c r="L10375" t="s">
        <v>16197</v>
      </c>
      <c r="M10375" t="s">
        <v>15884</v>
      </c>
      <c r="N10375" t="s">
        <v>16263</v>
      </c>
      <c r="O10375" t="s">
        <v>16264</v>
      </c>
    </row>
    <row r="10376" spans="1:15" hidden="1" x14ac:dyDescent="0.25">
      <c r="A10376" s="2" t="s">
        <v>17716</v>
      </c>
      <c r="B10376" s="7">
        <v>2016</v>
      </c>
      <c r="C10376" s="2" t="s">
        <v>1450</v>
      </c>
      <c r="D10376" s="2" t="s">
        <v>17714</v>
      </c>
      <c r="E10376" s="3">
        <v>0.70833333333333337</v>
      </c>
      <c r="G10376" s="2" t="s">
        <v>17344</v>
      </c>
      <c r="I10376" t="s">
        <v>2868</v>
      </c>
      <c r="J10376">
        <v>0</v>
      </c>
      <c r="K10376">
        <v>0</v>
      </c>
      <c r="L10376" t="s">
        <v>4672</v>
      </c>
      <c r="M10376" t="s">
        <v>130</v>
      </c>
      <c r="N10376" t="s">
        <v>4681</v>
      </c>
      <c r="O10376" t="s">
        <v>4682</v>
      </c>
    </row>
    <row r="10377" spans="1:15" hidden="1" x14ac:dyDescent="0.25">
      <c r="A10377" s="2" t="s">
        <v>17717</v>
      </c>
      <c r="B10377" s="7">
        <v>2016</v>
      </c>
      <c r="C10377" s="2" t="s">
        <v>1450</v>
      </c>
      <c r="D10377" s="2" t="s">
        <v>17714</v>
      </c>
      <c r="E10377" s="3">
        <v>0.66666666666666663</v>
      </c>
      <c r="G10377" s="2" t="s">
        <v>17350</v>
      </c>
      <c r="I10377" t="s">
        <v>16817</v>
      </c>
      <c r="J10377">
        <v>3</v>
      </c>
      <c r="K10377">
        <v>1</v>
      </c>
      <c r="L10377" t="s">
        <v>17030</v>
      </c>
      <c r="M10377" t="s">
        <v>15606</v>
      </c>
      <c r="N10377" t="s">
        <v>17081</v>
      </c>
      <c r="O10377" t="s">
        <v>17082</v>
      </c>
    </row>
    <row r="10378" spans="1:15" hidden="1" x14ac:dyDescent="0.25">
      <c r="A10378" s="2" t="s">
        <v>17718</v>
      </c>
      <c r="B10378" s="7">
        <v>2016</v>
      </c>
      <c r="C10378" s="2" t="s">
        <v>1450</v>
      </c>
      <c r="D10378" s="2" t="s">
        <v>17719</v>
      </c>
      <c r="E10378" s="3">
        <v>0.66666666666666663</v>
      </c>
      <c r="G10378" s="2" t="s">
        <v>17344</v>
      </c>
      <c r="I10378" t="s">
        <v>2881</v>
      </c>
      <c r="J10378">
        <v>1</v>
      </c>
      <c r="K10378">
        <v>1</v>
      </c>
      <c r="L10378" t="s">
        <v>2882</v>
      </c>
      <c r="M10378" t="s">
        <v>518</v>
      </c>
      <c r="N10378" t="s">
        <v>2883</v>
      </c>
      <c r="O10378" t="s">
        <v>2884</v>
      </c>
    </row>
    <row r="10379" spans="1:15" hidden="1" x14ac:dyDescent="0.25">
      <c r="A10379" s="2" t="s">
        <v>17720</v>
      </c>
      <c r="B10379" s="7">
        <v>2016</v>
      </c>
      <c r="C10379" s="2" t="s">
        <v>1450</v>
      </c>
      <c r="D10379" s="2" t="s">
        <v>17719</v>
      </c>
      <c r="E10379" s="3">
        <v>0.66666666666666663</v>
      </c>
      <c r="G10379" s="2" t="s">
        <v>17344</v>
      </c>
      <c r="I10379" t="s">
        <v>44</v>
      </c>
      <c r="J10379">
        <v>3</v>
      </c>
      <c r="K10379">
        <v>0</v>
      </c>
      <c r="L10379" t="s">
        <v>2876</v>
      </c>
      <c r="M10379" t="s">
        <v>655</v>
      </c>
      <c r="N10379" t="s">
        <v>16664</v>
      </c>
      <c r="O10379" t="s">
        <v>16663</v>
      </c>
    </row>
    <row r="10380" spans="1:15" hidden="1" x14ac:dyDescent="0.25">
      <c r="A10380" s="2" t="s">
        <v>17721</v>
      </c>
      <c r="B10380" s="7">
        <v>2016</v>
      </c>
      <c r="C10380" s="2" t="s">
        <v>1450</v>
      </c>
      <c r="D10380" s="2" t="s">
        <v>17722</v>
      </c>
      <c r="E10380" s="3">
        <v>0.70833333333333337</v>
      </c>
      <c r="G10380" s="2" t="s">
        <v>17344</v>
      </c>
      <c r="I10380" t="s">
        <v>2882</v>
      </c>
      <c r="J10380">
        <v>4</v>
      </c>
      <c r="K10380">
        <v>0</v>
      </c>
      <c r="L10380" t="s">
        <v>4672</v>
      </c>
      <c r="M10380" t="s">
        <v>137</v>
      </c>
      <c r="N10380" t="s">
        <v>4749</v>
      </c>
      <c r="O10380" t="s">
        <v>4750</v>
      </c>
    </row>
    <row r="10381" spans="1:15" hidden="1" x14ac:dyDescent="0.25">
      <c r="A10381" s="2" t="s">
        <v>17723</v>
      </c>
      <c r="B10381" s="7">
        <v>2016</v>
      </c>
      <c r="C10381" s="2" t="s">
        <v>1450</v>
      </c>
      <c r="D10381" s="2" t="s">
        <v>17724</v>
      </c>
      <c r="E10381" s="3">
        <v>0.66666666666666663</v>
      </c>
      <c r="G10381" s="2" t="s">
        <v>17344</v>
      </c>
      <c r="I10381" t="s">
        <v>44</v>
      </c>
      <c r="J10381">
        <v>3</v>
      </c>
      <c r="K10381">
        <v>0</v>
      </c>
      <c r="L10381" t="s">
        <v>2868</v>
      </c>
      <c r="M10381" t="s">
        <v>655</v>
      </c>
      <c r="N10381" t="s">
        <v>15750</v>
      </c>
      <c r="O10381" t="s">
        <v>15751</v>
      </c>
    </row>
    <row r="10382" spans="1:15" hidden="1" x14ac:dyDescent="0.25">
      <c r="A10382" s="2" t="s">
        <v>17725</v>
      </c>
      <c r="B10382" s="7">
        <v>2016</v>
      </c>
      <c r="C10382" s="2" t="s">
        <v>1450</v>
      </c>
      <c r="D10382" s="2" t="s">
        <v>17726</v>
      </c>
      <c r="E10382" s="3">
        <v>0.85416666666666663</v>
      </c>
      <c r="G10382" s="2" t="s">
        <v>17344</v>
      </c>
      <c r="I10382" t="s">
        <v>2881</v>
      </c>
      <c r="J10382">
        <v>5</v>
      </c>
      <c r="K10382">
        <v>0</v>
      </c>
      <c r="L10382" t="s">
        <v>2876</v>
      </c>
      <c r="M10382" t="s">
        <v>130</v>
      </c>
      <c r="N10382" t="s">
        <v>3009</v>
      </c>
      <c r="O10382" t="s">
        <v>3008</v>
      </c>
    </row>
    <row r="10383" spans="1:15" hidden="1" x14ac:dyDescent="0.25">
      <c r="A10383" s="2" t="s">
        <v>17727</v>
      </c>
      <c r="B10383" s="7">
        <v>2016</v>
      </c>
      <c r="C10383" s="2" t="s">
        <v>1450</v>
      </c>
      <c r="D10383" s="2" t="s">
        <v>17728</v>
      </c>
      <c r="E10383" s="3">
        <v>0.77083333333333337</v>
      </c>
      <c r="G10383" s="2" t="s">
        <v>17344</v>
      </c>
      <c r="I10383" t="s">
        <v>2876</v>
      </c>
      <c r="J10383">
        <v>0</v>
      </c>
      <c r="K10383">
        <v>4</v>
      </c>
      <c r="L10383" t="s">
        <v>2882</v>
      </c>
      <c r="M10383" t="s">
        <v>130</v>
      </c>
      <c r="N10383" t="s">
        <v>2994</v>
      </c>
      <c r="O10383" t="s">
        <v>2995</v>
      </c>
    </row>
    <row r="10384" spans="1:15" hidden="1" x14ac:dyDescent="0.25">
      <c r="A10384" s="2" t="s">
        <v>17729</v>
      </c>
      <c r="B10384" s="7">
        <v>2016</v>
      </c>
      <c r="C10384" s="2" t="s">
        <v>1450</v>
      </c>
      <c r="D10384" s="2" t="s">
        <v>17730</v>
      </c>
      <c r="E10384" s="3">
        <v>0.66666666666666663</v>
      </c>
      <c r="G10384" s="2" t="s">
        <v>17344</v>
      </c>
      <c r="I10384" t="s">
        <v>4672</v>
      </c>
      <c r="J10384">
        <v>0</v>
      </c>
      <c r="K10384">
        <v>0</v>
      </c>
      <c r="L10384" t="s">
        <v>44</v>
      </c>
      <c r="M10384" t="s">
        <v>879</v>
      </c>
      <c r="N10384" t="s">
        <v>15742</v>
      </c>
      <c r="O10384" t="s">
        <v>15741</v>
      </c>
    </row>
    <row r="10385" spans="1:15" hidden="1" x14ac:dyDescent="0.25">
      <c r="A10385" s="2" t="s">
        <v>17731</v>
      </c>
      <c r="B10385" s="7">
        <v>2016</v>
      </c>
      <c r="C10385" s="2" t="s">
        <v>1450</v>
      </c>
      <c r="D10385" s="2" t="s">
        <v>17730</v>
      </c>
      <c r="E10385" s="3">
        <v>0.66666666666666663</v>
      </c>
      <c r="G10385" s="2" t="s">
        <v>17344</v>
      </c>
      <c r="I10385" t="s">
        <v>2868</v>
      </c>
      <c r="J10385">
        <v>1</v>
      </c>
      <c r="K10385">
        <v>1</v>
      </c>
      <c r="L10385" t="s">
        <v>2881</v>
      </c>
      <c r="M10385" t="s">
        <v>130</v>
      </c>
      <c r="N10385" t="s">
        <v>3019</v>
      </c>
      <c r="O10385" t="s">
        <v>3018</v>
      </c>
    </row>
    <row r="10386" spans="1:15" hidden="1" x14ac:dyDescent="0.25">
      <c r="A10386" s="2" t="s">
        <v>17732</v>
      </c>
      <c r="B10386" s="7">
        <v>2016</v>
      </c>
      <c r="C10386" s="2" t="s">
        <v>1450</v>
      </c>
      <c r="D10386" s="2" t="s">
        <v>17733</v>
      </c>
      <c r="E10386" s="3">
        <v>0.77083333333333337</v>
      </c>
      <c r="G10386" s="2" t="s">
        <v>17344</v>
      </c>
      <c r="I10386" t="s">
        <v>2876</v>
      </c>
      <c r="J10386">
        <v>0</v>
      </c>
      <c r="K10386">
        <v>0</v>
      </c>
      <c r="L10386" t="s">
        <v>2868</v>
      </c>
      <c r="M10386" t="s">
        <v>137</v>
      </c>
      <c r="N10386" t="s">
        <v>1439</v>
      </c>
      <c r="O10386" t="s">
        <v>1438</v>
      </c>
    </row>
    <row r="10387" spans="1:15" hidden="1" x14ac:dyDescent="0.25">
      <c r="A10387" s="2" t="s">
        <v>17734</v>
      </c>
      <c r="B10387" s="7">
        <v>2016</v>
      </c>
      <c r="C10387" s="2" t="s">
        <v>1450</v>
      </c>
      <c r="D10387" s="2" t="s">
        <v>17735</v>
      </c>
      <c r="E10387" s="3">
        <v>0.66666666666666663</v>
      </c>
      <c r="G10387" s="2" t="s">
        <v>17344</v>
      </c>
      <c r="I10387" t="s">
        <v>2882</v>
      </c>
      <c r="J10387">
        <v>0</v>
      </c>
      <c r="K10387">
        <v>1</v>
      </c>
      <c r="L10387" t="s">
        <v>44</v>
      </c>
      <c r="M10387" t="s">
        <v>137</v>
      </c>
      <c r="N10387" t="s">
        <v>15735</v>
      </c>
      <c r="O10387" t="s">
        <v>15736</v>
      </c>
    </row>
    <row r="10388" spans="1:15" hidden="1" x14ac:dyDescent="0.25">
      <c r="A10388" s="2" t="s">
        <v>17736</v>
      </c>
      <c r="B10388" s="7">
        <v>2016</v>
      </c>
      <c r="C10388" s="2" t="s">
        <v>1450</v>
      </c>
      <c r="D10388" s="2" t="s">
        <v>716</v>
      </c>
      <c r="E10388" s="3">
        <v>0.66666666666666663</v>
      </c>
      <c r="G10388" s="2" t="s">
        <v>17344</v>
      </c>
      <c r="I10388" t="s">
        <v>2881</v>
      </c>
      <c r="J10388">
        <v>3</v>
      </c>
      <c r="K10388">
        <v>0</v>
      </c>
      <c r="L10388" t="s">
        <v>4672</v>
      </c>
      <c r="M10388" t="s">
        <v>518</v>
      </c>
      <c r="N10388" t="s">
        <v>4733</v>
      </c>
      <c r="O10388" t="s">
        <v>4734</v>
      </c>
    </row>
    <row r="10389" spans="1:15" hidden="1" x14ac:dyDescent="0.25">
      <c r="A10389" s="2" t="s">
        <v>17737</v>
      </c>
      <c r="B10389" s="7">
        <v>2016</v>
      </c>
      <c r="C10389" s="2" t="s">
        <v>1450</v>
      </c>
      <c r="D10389" s="2" t="s">
        <v>17738</v>
      </c>
      <c r="E10389" s="3">
        <v>0.66666666666666663</v>
      </c>
      <c r="G10389" s="2" t="s">
        <v>17344</v>
      </c>
      <c r="I10389" t="s">
        <v>4672</v>
      </c>
      <c r="J10389">
        <v>2</v>
      </c>
      <c r="K10389">
        <v>1</v>
      </c>
      <c r="L10389" t="s">
        <v>2876</v>
      </c>
      <c r="M10389" t="s">
        <v>879</v>
      </c>
      <c r="N10389" t="s">
        <v>4715</v>
      </c>
      <c r="O10389" t="s">
        <v>4716</v>
      </c>
    </row>
    <row r="10390" spans="1:15" hidden="1" x14ac:dyDescent="0.25">
      <c r="A10390" s="2" t="s">
        <v>17739</v>
      </c>
      <c r="B10390" s="7">
        <v>2016</v>
      </c>
      <c r="C10390" s="2" t="s">
        <v>1450</v>
      </c>
      <c r="D10390" s="2" t="s">
        <v>17738</v>
      </c>
      <c r="E10390" s="3">
        <v>0.66666666666666663</v>
      </c>
      <c r="G10390" s="2" t="s">
        <v>17344</v>
      </c>
      <c r="I10390" t="s">
        <v>44</v>
      </c>
      <c r="J10390">
        <v>0</v>
      </c>
      <c r="K10390">
        <v>2</v>
      </c>
      <c r="L10390" t="s">
        <v>2881</v>
      </c>
      <c r="M10390" t="s">
        <v>655</v>
      </c>
      <c r="N10390" t="s">
        <v>15722</v>
      </c>
      <c r="O10390" t="s">
        <v>15723</v>
      </c>
    </row>
    <row r="10391" spans="1:15" hidden="1" x14ac:dyDescent="0.25">
      <c r="A10391" s="2" t="s">
        <v>17740</v>
      </c>
      <c r="B10391" s="7">
        <v>2016</v>
      </c>
      <c r="C10391" s="2" t="s">
        <v>1450</v>
      </c>
      <c r="D10391" s="2" t="s">
        <v>17738</v>
      </c>
      <c r="E10391" s="3">
        <v>0.66666666666666663</v>
      </c>
      <c r="G10391" s="2" t="s">
        <v>17344</v>
      </c>
      <c r="I10391" t="s">
        <v>2868</v>
      </c>
      <c r="J10391">
        <v>1</v>
      </c>
      <c r="K10391">
        <v>1</v>
      </c>
      <c r="L10391" t="s">
        <v>2882</v>
      </c>
      <c r="M10391" t="s">
        <v>130</v>
      </c>
      <c r="N10391" t="s">
        <v>2923</v>
      </c>
      <c r="O10391" t="s">
        <v>2922</v>
      </c>
    </row>
    <row r="10392" spans="1:15" hidden="1" x14ac:dyDescent="0.25">
      <c r="A10392" s="2" t="s">
        <v>17741</v>
      </c>
      <c r="B10392" s="7">
        <v>2016</v>
      </c>
      <c r="C10392" s="2" t="s">
        <v>1450</v>
      </c>
      <c r="D10392" s="2" t="s">
        <v>17742</v>
      </c>
      <c r="E10392" s="3">
        <v>0.90625</v>
      </c>
      <c r="G10392" s="2" t="s">
        <v>17422</v>
      </c>
      <c r="I10392" t="s">
        <v>2868</v>
      </c>
      <c r="J10392">
        <v>3</v>
      </c>
      <c r="K10392">
        <v>1</v>
      </c>
      <c r="L10392" t="s">
        <v>2881</v>
      </c>
      <c r="M10392" t="s">
        <v>130</v>
      </c>
      <c r="N10392" t="s">
        <v>3019</v>
      </c>
      <c r="O10392" t="s">
        <v>3018</v>
      </c>
    </row>
    <row r="10393" spans="1:15" hidden="1" x14ac:dyDescent="0.25">
      <c r="A10393" s="2" t="s">
        <v>17743</v>
      </c>
      <c r="B10393" s="7">
        <v>2016</v>
      </c>
      <c r="C10393" s="2" t="s">
        <v>1450</v>
      </c>
      <c r="D10393" s="2" t="s">
        <v>17744</v>
      </c>
      <c r="E10393" s="3">
        <v>0.66666666666666663</v>
      </c>
      <c r="G10393" s="2" t="s">
        <v>17422</v>
      </c>
      <c r="I10393" t="s">
        <v>2882</v>
      </c>
      <c r="J10393">
        <v>1</v>
      </c>
      <c r="K10393">
        <v>0</v>
      </c>
      <c r="L10393" t="s">
        <v>44</v>
      </c>
      <c r="M10393" t="s">
        <v>137</v>
      </c>
      <c r="N10393" t="s">
        <v>15735</v>
      </c>
      <c r="O10393" t="s">
        <v>15736</v>
      </c>
    </row>
    <row r="10394" spans="1:15" hidden="1" x14ac:dyDescent="0.25">
      <c r="A10394" s="2" t="s">
        <v>17745</v>
      </c>
      <c r="B10394" s="7">
        <v>2016</v>
      </c>
      <c r="C10394" s="2" t="s">
        <v>1450</v>
      </c>
      <c r="D10394" s="2" t="s">
        <v>17746</v>
      </c>
      <c r="E10394" s="3">
        <v>0.66666666666666663</v>
      </c>
      <c r="G10394" s="2" t="s">
        <v>17422</v>
      </c>
      <c r="I10394" t="s">
        <v>2881</v>
      </c>
      <c r="J10394">
        <v>1</v>
      </c>
      <c r="K10394">
        <v>2</v>
      </c>
      <c r="L10394" t="s">
        <v>2868</v>
      </c>
      <c r="M10394" t="s">
        <v>518</v>
      </c>
      <c r="N10394" t="s">
        <v>3018</v>
      </c>
      <c r="O10394" t="s">
        <v>3019</v>
      </c>
    </row>
    <row r="10395" spans="1:15" hidden="1" x14ac:dyDescent="0.25">
      <c r="A10395" s="2" t="s">
        <v>17747</v>
      </c>
      <c r="B10395" s="7">
        <v>2016</v>
      </c>
      <c r="C10395" s="2" t="s">
        <v>1450</v>
      </c>
      <c r="D10395" s="2" t="s">
        <v>17746</v>
      </c>
      <c r="E10395" s="3">
        <v>0.66666666666666663</v>
      </c>
      <c r="G10395" s="2" t="s">
        <v>17422</v>
      </c>
      <c r="I10395" t="s">
        <v>44</v>
      </c>
      <c r="J10395">
        <v>1</v>
      </c>
      <c r="K10395">
        <v>0</v>
      </c>
      <c r="L10395" t="s">
        <v>2882</v>
      </c>
      <c r="M10395" t="s">
        <v>655</v>
      </c>
      <c r="N10395" t="s">
        <v>15736</v>
      </c>
      <c r="O10395" t="s">
        <v>15735</v>
      </c>
    </row>
    <row r="10396" spans="1:15" hidden="1" x14ac:dyDescent="0.25">
      <c r="A10396" s="2" t="s">
        <v>17748</v>
      </c>
      <c r="B10396" s="7">
        <v>2016</v>
      </c>
      <c r="C10396" s="2" t="s">
        <v>1450</v>
      </c>
      <c r="D10396" s="2" t="s">
        <v>17749</v>
      </c>
      <c r="E10396" s="3">
        <v>0.8125</v>
      </c>
      <c r="G10396" s="2" t="s">
        <v>17430</v>
      </c>
      <c r="I10396" t="s">
        <v>44</v>
      </c>
      <c r="J10396">
        <v>0</v>
      </c>
      <c r="K10396">
        <v>1</v>
      </c>
      <c r="L10396" t="s">
        <v>2881</v>
      </c>
      <c r="M10396" t="s">
        <v>655</v>
      </c>
      <c r="N10396" t="s">
        <v>15722</v>
      </c>
      <c r="O10396" t="s">
        <v>15723</v>
      </c>
    </row>
    <row r="10397" spans="1:15" hidden="1" x14ac:dyDescent="0.25">
      <c r="A10397" s="2" t="s">
        <v>17750</v>
      </c>
      <c r="B10397" s="7">
        <v>2016</v>
      </c>
      <c r="C10397" s="2" t="s">
        <v>1450</v>
      </c>
      <c r="D10397" s="2" t="s">
        <v>17749</v>
      </c>
      <c r="E10397" s="3">
        <v>0.90625</v>
      </c>
      <c r="G10397" s="2" t="s">
        <v>14452</v>
      </c>
      <c r="I10397" t="s">
        <v>2868</v>
      </c>
      <c r="J10397">
        <v>1</v>
      </c>
      <c r="K10397">
        <v>0</v>
      </c>
      <c r="L10397" t="s">
        <v>2882</v>
      </c>
      <c r="M10397" t="s">
        <v>130</v>
      </c>
      <c r="N10397" t="s">
        <v>2923</v>
      </c>
      <c r="O10397" t="s">
        <v>2922</v>
      </c>
    </row>
    <row r="10398" spans="1:15" hidden="1" x14ac:dyDescent="0.25">
      <c r="A10398" s="2" t="s">
        <v>17751</v>
      </c>
      <c r="B10398" s="7">
        <v>2016</v>
      </c>
      <c r="C10398" s="2" t="s">
        <v>1450</v>
      </c>
      <c r="D10398" s="2" t="s">
        <v>17752</v>
      </c>
      <c r="E10398" s="3">
        <v>0.77083333333333337</v>
      </c>
      <c r="G10398" s="2" t="s">
        <v>17430</v>
      </c>
      <c r="I10398" t="s">
        <v>2881</v>
      </c>
      <c r="J10398">
        <v>3</v>
      </c>
      <c r="K10398">
        <v>0</v>
      </c>
      <c r="L10398" t="s">
        <v>44</v>
      </c>
      <c r="M10398" t="s">
        <v>518</v>
      </c>
      <c r="N10398" t="s">
        <v>15723</v>
      </c>
      <c r="O10398" t="s">
        <v>15722</v>
      </c>
    </row>
    <row r="10399" spans="1:15" hidden="1" x14ac:dyDescent="0.25">
      <c r="A10399" s="2" t="s">
        <v>17753</v>
      </c>
      <c r="B10399" s="7">
        <v>2016</v>
      </c>
      <c r="C10399" s="2" t="s">
        <v>1450</v>
      </c>
      <c r="D10399" s="2" t="s">
        <v>17754</v>
      </c>
      <c r="E10399" s="3">
        <v>0.66666666666666663</v>
      </c>
      <c r="G10399" s="2" t="s">
        <v>14452</v>
      </c>
      <c r="I10399" t="s">
        <v>2882</v>
      </c>
      <c r="J10399">
        <v>0</v>
      </c>
      <c r="K10399">
        <v>0</v>
      </c>
      <c r="L10399" t="s">
        <v>2868</v>
      </c>
      <c r="M10399" t="s">
        <v>137</v>
      </c>
      <c r="N10399" t="s">
        <v>2922</v>
      </c>
      <c r="O10399" t="s">
        <v>2923</v>
      </c>
    </row>
    <row r="10400" spans="1:15" hidden="1" x14ac:dyDescent="0.25">
      <c r="A10400" s="2" t="s">
        <v>17755</v>
      </c>
      <c r="B10400" s="7">
        <v>2017</v>
      </c>
      <c r="C10400" s="2" t="s">
        <v>1450</v>
      </c>
      <c r="D10400" s="2" t="s">
        <v>17756</v>
      </c>
      <c r="E10400" s="3">
        <v>0.625</v>
      </c>
      <c r="G10400" s="2" t="s">
        <v>2926</v>
      </c>
      <c r="I10400" t="s">
        <v>17440</v>
      </c>
      <c r="J10400">
        <v>0</v>
      </c>
      <c r="K10400">
        <v>0</v>
      </c>
      <c r="L10400" t="s">
        <v>17757</v>
      </c>
      <c r="M10400" t="s">
        <v>17446</v>
      </c>
      <c r="N10400" t="s">
        <v>17758</v>
      </c>
      <c r="O10400" t="s">
        <v>17759</v>
      </c>
    </row>
    <row r="10401" spans="1:15" hidden="1" x14ac:dyDescent="0.25">
      <c r="A10401" s="2" t="s">
        <v>17760</v>
      </c>
      <c r="B10401" s="7">
        <v>2017</v>
      </c>
      <c r="C10401" s="2" t="s">
        <v>1450</v>
      </c>
      <c r="D10401" s="2" t="s">
        <v>17756</v>
      </c>
      <c r="E10401" s="3">
        <v>0.625</v>
      </c>
      <c r="G10401" s="2" t="s">
        <v>2926</v>
      </c>
      <c r="I10401" t="s">
        <v>13323</v>
      </c>
      <c r="J10401">
        <v>2</v>
      </c>
      <c r="K10401">
        <v>1</v>
      </c>
      <c r="L10401" t="s">
        <v>15857</v>
      </c>
      <c r="M10401" t="s">
        <v>17761</v>
      </c>
      <c r="N10401" t="s">
        <v>17762</v>
      </c>
      <c r="O10401" t="s">
        <v>17763</v>
      </c>
    </row>
    <row r="10402" spans="1:15" hidden="1" x14ac:dyDescent="0.25">
      <c r="A10402" s="2" t="s">
        <v>17764</v>
      </c>
      <c r="B10402" s="7">
        <v>2017</v>
      </c>
      <c r="C10402" s="2" t="s">
        <v>1450</v>
      </c>
      <c r="D10402" s="2" t="s">
        <v>17756</v>
      </c>
      <c r="E10402" s="3">
        <v>0.83333333333333337</v>
      </c>
      <c r="G10402" s="2" t="s">
        <v>2926</v>
      </c>
      <c r="I10402" t="s">
        <v>44</v>
      </c>
      <c r="J10402">
        <v>2</v>
      </c>
      <c r="K10402">
        <v>0</v>
      </c>
      <c r="L10402" t="s">
        <v>16817</v>
      </c>
      <c r="M10402" t="s">
        <v>655</v>
      </c>
      <c r="N10402" t="s">
        <v>16865</v>
      </c>
      <c r="O10402" t="s">
        <v>16864</v>
      </c>
    </row>
    <row r="10403" spans="1:15" hidden="1" x14ac:dyDescent="0.25">
      <c r="A10403" s="2" t="s">
        <v>17765</v>
      </c>
      <c r="B10403" s="7">
        <v>2017</v>
      </c>
      <c r="C10403" s="2" t="s">
        <v>1450</v>
      </c>
      <c r="D10403" s="2" t="s">
        <v>17756</v>
      </c>
      <c r="E10403" s="3">
        <v>0.625</v>
      </c>
      <c r="G10403" s="2" t="s">
        <v>2926</v>
      </c>
      <c r="I10403" t="s">
        <v>16197</v>
      </c>
      <c r="J10403">
        <v>3</v>
      </c>
      <c r="K10403">
        <v>0</v>
      </c>
      <c r="L10403" t="s">
        <v>2876</v>
      </c>
      <c r="M10403" t="s">
        <v>941</v>
      </c>
      <c r="N10403" t="s">
        <v>16678</v>
      </c>
      <c r="O10403" t="s">
        <v>16677</v>
      </c>
    </row>
    <row r="10404" spans="1:15" hidden="1" x14ac:dyDescent="0.25">
      <c r="A10404" s="2" t="s">
        <v>17766</v>
      </c>
      <c r="B10404" s="7">
        <v>2017</v>
      </c>
      <c r="C10404" s="2" t="s">
        <v>1450</v>
      </c>
      <c r="D10404" s="2" t="s">
        <v>17767</v>
      </c>
      <c r="E10404" s="3">
        <v>0.625</v>
      </c>
      <c r="G10404" s="2" t="s">
        <v>2926</v>
      </c>
      <c r="I10404" t="s">
        <v>17757</v>
      </c>
      <c r="J10404">
        <v>1</v>
      </c>
      <c r="K10404">
        <v>1</v>
      </c>
      <c r="L10404" t="s">
        <v>13323</v>
      </c>
      <c r="M10404" t="s">
        <v>17768</v>
      </c>
      <c r="N10404" t="s">
        <v>17769</v>
      </c>
      <c r="O10404" t="s">
        <v>17770</v>
      </c>
    </row>
    <row r="10405" spans="1:15" hidden="1" x14ac:dyDescent="0.25">
      <c r="A10405" s="2" t="s">
        <v>17771</v>
      </c>
      <c r="B10405" s="7">
        <v>2017</v>
      </c>
      <c r="C10405" s="2" t="s">
        <v>1450</v>
      </c>
      <c r="D10405" s="2" t="s">
        <v>17767</v>
      </c>
      <c r="E10405" s="3">
        <v>0.66666666666666663</v>
      </c>
      <c r="G10405" s="2" t="s">
        <v>2926</v>
      </c>
      <c r="I10405" t="s">
        <v>2876</v>
      </c>
      <c r="J10405">
        <v>1</v>
      </c>
      <c r="K10405">
        <v>3</v>
      </c>
      <c r="L10405" t="s">
        <v>4672</v>
      </c>
      <c r="M10405" t="s">
        <v>11223</v>
      </c>
      <c r="N10405" t="s">
        <v>4716</v>
      </c>
      <c r="O10405" t="s">
        <v>4715</v>
      </c>
    </row>
    <row r="10406" spans="1:15" hidden="1" x14ac:dyDescent="0.25">
      <c r="A10406" s="2" t="s">
        <v>17772</v>
      </c>
      <c r="B10406" s="7">
        <v>2017</v>
      </c>
      <c r="C10406" s="2" t="s">
        <v>1450</v>
      </c>
      <c r="D10406" s="2" t="s">
        <v>17767</v>
      </c>
      <c r="E10406" s="3">
        <v>0.625</v>
      </c>
      <c r="G10406" s="2" t="s">
        <v>2926</v>
      </c>
      <c r="I10406" t="s">
        <v>15857</v>
      </c>
      <c r="J10406">
        <v>3</v>
      </c>
      <c r="K10406">
        <v>0</v>
      </c>
      <c r="L10406" t="s">
        <v>16197</v>
      </c>
      <c r="M10406" t="s">
        <v>15884</v>
      </c>
      <c r="N10406" t="s">
        <v>17676</v>
      </c>
      <c r="O10406" t="s">
        <v>17677</v>
      </c>
    </row>
    <row r="10407" spans="1:15" hidden="1" x14ac:dyDescent="0.25">
      <c r="A10407" s="2" t="s">
        <v>17773</v>
      </c>
      <c r="B10407" s="7">
        <v>2017</v>
      </c>
      <c r="C10407" s="2" t="s">
        <v>1450</v>
      </c>
      <c r="D10407" s="2" t="s">
        <v>17767</v>
      </c>
      <c r="E10407" s="3">
        <v>0.66666666666666663</v>
      </c>
      <c r="G10407" s="2" t="s">
        <v>2926</v>
      </c>
      <c r="I10407" t="s">
        <v>16817</v>
      </c>
      <c r="J10407">
        <v>3</v>
      </c>
      <c r="K10407">
        <v>3</v>
      </c>
      <c r="L10407" t="s">
        <v>17440</v>
      </c>
      <c r="M10407" t="s">
        <v>15606</v>
      </c>
      <c r="N10407" t="s">
        <v>17490</v>
      </c>
      <c r="O10407" t="s">
        <v>17491</v>
      </c>
    </row>
    <row r="10408" spans="1:15" hidden="1" x14ac:dyDescent="0.25">
      <c r="A10408" s="2" t="s">
        <v>17774</v>
      </c>
      <c r="B10408" s="7">
        <v>2017</v>
      </c>
      <c r="C10408" s="2" t="s">
        <v>1450</v>
      </c>
      <c r="D10408" s="2" t="s">
        <v>17775</v>
      </c>
      <c r="E10408" s="3">
        <v>0.625</v>
      </c>
      <c r="G10408" s="2" t="s">
        <v>2926</v>
      </c>
      <c r="I10408" t="s">
        <v>17757</v>
      </c>
      <c r="J10408">
        <v>1</v>
      </c>
      <c r="K10408">
        <v>3</v>
      </c>
      <c r="L10408" t="s">
        <v>44</v>
      </c>
      <c r="M10408" t="s">
        <v>17768</v>
      </c>
      <c r="N10408" t="s">
        <v>17776</v>
      </c>
      <c r="O10408" t="s">
        <v>17777</v>
      </c>
    </row>
    <row r="10409" spans="1:15" hidden="1" x14ac:dyDescent="0.25">
      <c r="A10409" s="2" t="s">
        <v>17778</v>
      </c>
      <c r="B10409" s="7">
        <v>2017</v>
      </c>
      <c r="C10409" s="2" t="s">
        <v>1450</v>
      </c>
      <c r="D10409" s="2" t="s">
        <v>17775</v>
      </c>
      <c r="E10409" s="3">
        <v>0.83333333333333337</v>
      </c>
      <c r="G10409" s="2" t="s">
        <v>2926</v>
      </c>
      <c r="I10409" t="s">
        <v>4672</v>
      </c>
      <c r="J10409">
        <v>0</v>
      </c>
      <c r="K10409">
        <v>0</v>
      </c>
      <c r="L10409" t="s">
        <v>17440</v>
      </c>
      <c r="M10409" t="s">
        <v>879</v>
      </c>
      <c r="N10409" t="s">
        <v>17457</v>
      </c>
      <c r="O10409" t="s">
        <v>17458</v>
      </c>
    </row>
    <row r="10410" spans="1:15" hidden="1" x14ac:dyDescent="0.25">
      <c r="A10410" s="2" t="s">
        <v>17779</v>
      </c>
      <c r="B10410" s="7">
        <v>2017</v>
      </c>
      <c r="C10410" s="2" t="s">
        <v>1450</v>
      </c>
      <c r="D10410" s="2" t="s">
        <v>17775</v>
      </c>
      <c r="E10410" s="3">
        <v>0.83333333333333337</v>
      </c>
      <c r="G10410" s="2" t="s">
        <v>2926</v>
      </c>
      <c r="I10410" t="s">
        <v>13323</v>
      </c>
      <c r="J10410">
        <v>0</v>
      </c>
      <c r="K10410">
        <v>0</v>
      </c>
      <c r="L10410" t="s">
        <v>16197</v>
      </c>
      <c r="M10410" t="s">
        <v>17761</v>
      </c>
      <c r="N10410" t="s">
        <v>17780</v>
      </c>
      <c r="O10410" t="s">
        <v>17781</v>
      </c>
    </row>
    <row r="10411" spans="1:15" hidden="1" x14ac:dyDescent="0.25">
      <c r="A10411" s="2" t="s">
        <v>17782</v>
      </c>
      <c r="B10411" s="7">
        <v>2017</v>
      </c>
      <c r="C10411" s="2" t="s">
        <v>1450</v>
      </c>
      <c r="D10411" s="2" t="s">
        <v>17783</v>
      </c>
      <c r="E10411" s="3">
        <v>0.66666666666666663</v>
      </c>
      <c r="G10411" s="2" t="s">
        <v>2926</v>
      </c>
      <c r="I10411" t="s">
        <v>17440</v>
      </c>
      <c r="J10411">
        <v>0</v>
      </c>
      <c r="K10411">
        <v>2</v>
      </c>
      <c r="L10411" t="s">
        <v>2876</v>
      </c>
      <c r="M10411" t="s">
        <v>17446</v>
      </c>
      <c r="N10411" t="s">
        <v>17471</v>
      </c>
      <c r="O10411" t="s">
        <v>17470</v>
      </c>
    </row>
    <row r="10412" spans="1:15" hidden="1" x14ac:dyDescent="0.25">
      <c r="A10412" s="2" t="s">
        <v>17784</v>
      </c>
      <c r="B10412" s="7">
        <v>2017</v>
      </c>
      <c r="C10412" s="2" t="s">
        <v>1450</v>
      </c>
      <c r="D10412" s="2" t="s">
        <v>17783</v>
      </c>
      <c r="E10412" s="3">
        <v>0.66666666666666663</v>
      </c>
      <c r="G10412" s="2" t="s">
        <v>2926</v>
      </c>
      <c r="I10412" t="s">
        <v>4672</v>
      </c>
      <c r="J10412">
        <v>2</v>
      </c>
      <c r="K10412">
        <v>0</v>
      </c>
      <c r="L10412" t="s">
        <v>15857</v>
      </c>
      <c r="M10412" t="s">
        <v>879</v>
      </c>
      <c r="N10412" t="s">
        <v>15867</v>
      </c>
      <c r="O10412" t="s">
        <v>15868</v>
      </c>
    </row>
    <row r="10413" spans="1:15" hidden="1" x14ac:dyDescent="0.25">
      <c r="A10413" s="2" t="s">
        <v>17785</v>
      </c>
      <c r="B10413" s="7">
        <v>2017</v>
      </c>
      <c r="C10413" s="2" t="s">
        <v>1450</v>
      </c>
      <c r="D10413" s="2" t="s">
        <v>17783</v>
      </c>
      <c r="E10413" s="3">
        <v>0.66666666666666663</v>
      </c>
      <c r="G10413" s="2" t="s">
        <v>2926</v>
      </c>
      <c r="I10413" t="s">
        <v>44</v>
      </c>
      <c r="J10413">
        <v>2</v>
      </c>
      <c r="K10413">
        <v>1</v>
      </c>
      <c r="L10413" t="s">
        <v>13323</v>
      </c>
      <c r="M10413" t="s">
        <v>655</v>
      </c>
      <c r="N10413" t="s">
        <v>17786</v>
      </c>
      <c r="O10413" t="s">
        <v>17787</v>
      </c>
    </row>
    <row r="10414" spans="1:15" hidden="1" x14ac:dyDescent="0.25">
      <c r="A10414" s="2" t="s">
        <v>17788</v>
      </c>
      <c r="B10414" s="7">
        <v>2017</v>
      </c>
      <c r="C10414" s="2" t="s">
        <v>1450</v>
      </c>
      <c r="D10414" s="2" t="s">
        <v>17783</v>
      </c>
      <c r="E10414" s="3">
        <v>0.625</v>
      </c>
      <c r="G10414" s="2" t="s">
        <v>2926</v>
      </c>
      <c r="I10414" t="s">
        <v>16197</v>
      </c>
      <c r="J10414">
        <v>1</v>
      </c>
      <c r="K10414">
        <v>1</v>
      </c>
      <c r="L10414" t="s">
        <v>16817</v>
      </c>
      <c r="M10414" t="s">
        <v>941</v>
      </c>
      <c r="N10414" t="s">
        <v>17281</v>
      </c>
      <c r="O10414" t="s">
        <v>17282</v>
      </c>
    </row>
    <row r="10415" spans="1:15" hidden="1" x14ac:dyDescent="0.25">
      <c r="A10415" s="2" t="s">
        <v>17789</v>
      </c>
      <c r="B10415" s="7">
        <v>2017</v>
      </c>
      <c r="C10415" s="2" t="s">
        <v>1450</v>
      </c>
      <c r="D10415" s="2" t="s">
        <v>17790</v>
      </c>
      <c r="E10415" s="3">
        <v>0.83333333333333337</v>
      </c>
      <c r="G10415" s="2" t="s">
        <v>2926</v>
      </c>
      <c r="I10415" t="s">
        <v>2876</v>
      </c>
      <c r="J10415">
        <v>1</v>
      </c>
      <c r="K10415">
        <v>3</v>
      </c>
      <c r="L10415" t="s">
        <v>44</v>
      </c>
      <c r="M10415" t="s">
        <v>11223</v>
      </c>
      <c r="N10415" t="s">
        <v>16663</v>
      </c>
      <c r="O10415" t="s">
        <v>16664</v>
      </c>
    </row>
    <row r="10416" spans="1:15" hidden="1" x14ac:dyDescent="0.25">
      <c r="A10416" s="2" t="s">
        <v>17791</v>
      </c>
      <c r="B10416" s="7">
        <v>2017</v>
      </c>
      <c r="C10416" s="2" t="s">
        <v>1450</v>
      </c>
      <c r="D10416" s="2" t="s">
        <v>17790</v>
      </c>
      <c r="E10416" s="3">
        <v>0.83333333333333337</v>
      </c>
      <c r="G10416" s="2" t="s">
        <v>2926</v>
      </c>
      <c r="I10416" t="s">
        <v>17440</v>
      </c>
      <c r="J10416">
        <v>0</v>
      </c>
      <c r="K10416">
        <v>1</v>
      </c>
      <c r="L10416" t="s">
        <v>16197</v>
      </c>
      <c r="M10416" t="s">
        <v>17446</v>
      </c>
      <c r="N10416" t="s">
        <v>17661</v>
      </c>
      <c r="O10416" t="s">
        <v>17660</v>
      </c>
    </row>
    <row r="10417" spans="1:15" hidden="1" x14ac:dyDescent="0.25">
      <c r="A10417" s="2" t="s">
        <v>17792</v>
      </c>
      <c r="B10417" s="7">
        <v>2017</v>
      </c>
      <c r="C10417" s="2" t="s">
        <v>1450</v>
      </c>
      <c r="D10417" s="2" t="s">
        <v>17790</v>
      </c>
      <c r="E10417" s="3">
        <v>0.625</v>
      </c>
      <c r="G10417" s="2" t="s">
        <v>2926</v>
      </c>
      <c r="I10417" t="s">
        <v>15857</v>
      </c>
      <c r="J10417">
        <v>1</v>
      </c>
      <c r="K10417">
        <v>0</v>
      </c>
      <c r="L10417" t="s">
        <v>17757</v>
      </c>
      <c r="M10417" t="s">
        <v>15884</v>
      </c>
      <c r="N10417" t="s">
        <v>17793</v>
      </c>
      <c r="O10417" t="s">
        <v>17794</v>
      </c>
    </row>
    <row r="10418" spans="1:15" hidden="1" x14ac:dyDescent="0.25">
      <c r="A10418" s="2" t="s">
        <v>17795</v>
      </c>
      <c r="B10418" s="7">
        <v>2017</v>
      </c>
      <c r="C10418" s="2" t="s">
        <v>1450</v>
      </c>
      <c r="D10418" s="2" t="s">
        <v>17790</v>
      </c>
      <c r="E10418" s="3">
        <v>0.83333333333333337</v>
      </c>
      <c r="G10418" s="2" t="s">
        <v>2926</v>
      </c>
      <c r="I10418" t="s">
        <v>16817</v>
      </c>
      <c r="J10418">
        <v>0</v>
      </c>
      <c r="K10418">
        <v>1</v>
      </c>
      <c r="L10418" t="s">
        <v>4672</v>
      </c>
      <c r="M10418" t="s">
        <v>15606</v>
      </c>
      <c r="N10418" t="s">
        <v>16893</v>
      </c>
      <c r="O10418" t="s">
        <v>16892</v>
      </c>
    </row>
    <row r="10419" spans="1:15" hidden="1" x14ac:dyDescent="0.25">
      <c r="A10419" s="2" t="s">
        <v>17796</v>
      </c>
      <c r="B10419" s="7">
        <v>2017</v>
      </c>
      <c r="C10419" s="2" t="s">
        <v>1450</v>
      </c>
      <c r="D10419" s="2" t="s">
        <v>17797</v>
      </c>
      <c r="E10419" s="3">
        <v>0.66666666666666663</v>
      </c>
      <c r="G10419" s="2" t="s">
        <v>2926</v>
      </c>
      <c r="I10419" t="s">
        <v>17757</v>
      </c>
      <c r="J10419">
        <v>0</v>
      </c>
      <c r="K10419">
        <v>0</v>
      </c>
      <c r="L10419" t="s">
        <v>2876</v>
      </c>
      <c r="M10419" t="s">
        <v>17768</v>
      </c>
      <c r="N10419" t="s">
        <v>17798</v>
      </c>
      <c r="O10419" t="s">
        <v>17799</v>
      </c>
    </row>
    <row r="10420" spans="1:15" hidden="1" x14ac:dyDescent="0.25">
      <c r="A10420" s="2" t="s">
        <v>17800</v>
      </c>
      <c r="B10420" s="7">
        <v>2017</v>
      </c>
      <c r="C10420" s="2" t="s">
        <v>1450</v>
      </c>
      <c r="D10420" s="2" t="s">
        <v>17797</v>
      </c>
      <c r="E10420" s="3">
        <v>0.625</v>
      </c>
      <c r="G10420" s="2" t="s">
        <v>2926</v>
      </c>
      <c r="I10420" t="s">
        <v>15857</v>
      </c>
      <c r="J10420">
        <v>1</v>
      </c>
      <c r="K10420">
        <v>0</v>
      </c>
      <c r="L10420" t="s">
        <v>16817</v>
      </c>
      <c r="M10420" t="s">
        <v>15884</v>
      </c>
      <c r="N10420" t="s">
        <v>16870</v>
      </c>
      <c r="O10420" t="s">
        <v>16871</v>
      </c>
    </row>
    <row r="10421" spans="1:15" hidden="1" x14ac:dyDescent="0.25">
      <c r="A10421" s="2" t="s">
        <v>17801</v>
      </c>
      <c r="B10421" s="7">
        <v>2017</v>
      </c>
      <c r="C10421" s="2" t="s">
        <v>1450</v>
      </c>
      <c r="D10421" s="2" t="s">
        <v>17797</v>
      </c>
      <c r="E10421" s="3">
        <v>0.625</v>
      </c>
      <c r="G10421" s="2" t="s">
        <v>2926</v>
      </c>
      <c r="I10421" t="s">
        <v>13323</v>
      </c>
      <c r="J10421">
        <v>1</v>
      </c>
      <c r="K10421">
        <v>0</v>
      </c>
      <c r="L10421" t="s">
        <v>17440</v>
      </c>
      <c r="M10421" t="s">
        <v>17761</v>
      </c>
      <c r="N10421" t="s">
        <v>17802</v>
      </c>
      <c r="O10421" t="s">
        <v>17803</v>
      </c>
    </row>
    <row r="10422" spans="1:15" hidden="1" x14ac:dyDescent="0.25">
      <c r="A10422" s="2" t="s">
        <v>17804</v>
      </c>
      <c r="B10422" s="7">
        <v>2017</v>
      </c>
      <c r="C10422" s="2" t="s">
        <v>1450</v>
      </c>
      <c r="D10422" s="2" t="s">
        <v>17797</v>
      </c>
      <c r="E10422" s="3">
        <v>0.66666666666666663</v>
      </c>
      <c r="G10422" s="2" t="s">
        <v>2926</v>
      </c>
      <c r="I10422" t="s">
        <v>44</v>
      </c>
      <c r="J10422">
        <v>0</v>
      </c>
      <c r="K10422">
        <v>0</v>
      </c>
      <c r="L10422" t="s">
        <v>4672</v>
      </c>
      <c r="M10422" t="s">
        <v>655</v>
      </c>
      <c r="N10422" t="s">
        <v>15741</v>
      </c>
      <c r="O10422" t="s">
        <v>15742</v>
      </c>
    </row>
    <row r="10423" spans="1:15" hidden="1" x14ac:dyDescent="0.25">
      <c r="A10423" s="2" t="s">
        <v>17805</v>
      </c>
      <c r="B10423" s="7">
        <v>2017</v>
      </c>
      <c r="C10423" s="2" t="s">
        <v>1450</v>
      </c>
      <c r="D10423" s="2" t="s">
        <v>723</v>
      </c>
      <c r="E10423" s="3">
        <v>0.83333333333333337</v>
      </c>
      <c r="G10423" s="2" t="s">
        <v>2926</v>
      </c>
      <c r="I10423" t="s">
        <v>2876</v>
      </c>
      <c r="J10423">
        <v>0</v>
      </c>
      <c r="K10423">
        <v>2</v>
      </c>
      <c r="L10423" t="s">
        <v>15857</v>
      </c>
      <c r="M10423" t="s">
        <v>11223</v>
      </c>
      <c r="N10423" t="s">
        <v>16860</v>
      </c>
      <c r="O10423" t="s">
        <v>16861</v>
      </c>
    </row>
    <row r="10424" spans="1:15" hidden="1" x14ac:dyDescent="0.25">
      <c r="A10424" s="2" t="s">
        <v>17806</v>
      </c>
      <c r="B10424" s="7">
        <v>2017</v>
      </c>
      <c r="C10424" s="2" t="s">
        <v>1450</v>
      </c>
      <c r="D10424" s="2" t="s">
        <v>723</v>
      </c>
      <c r="E10424" s="3">
        <v>0.83333333333333337</v>
      </c>
      <c r="G10424" s="2" t="s">
        <v>2926</v>
      </c>
      <c r="I10424" t="s">
        <v>4672</v>
      </c>
      <c r="J10424">
        <v>0</v>
      </c>
      <c r="K10424">
        <v>0</v>
      </c>
      <c r="L10424" t="s">
        <v>13323</v>
      </c>
      <c r="M10424" t="s">
        <v>15884</v>
      </c>
      <c r="N10424" t="s">
        <v>14176</v>
      </c>
      <c r="O10424" t="s">
        <v>14175</v>
      </c>
    </row>
    <row r="10425" spans="1:15" hidden="1" x14ac:dyDescent="0.25">
      <c r="A10425" s="2" t="s">
        <v>17807</v>
      </c>
      <c r="B10425" s="7">
        <v>2017</v>
      </c>
      <c r="C10425" s="2" t="s">
        <v>1450</v>
      </c>
      <c r="D10425" s="2" t="s">
        <v>723</v>
      </c>
      <c r="E10425" s="3">
        <v>0.83333333333333337</v>
      </c>
      <c r="G10425" s="2" t="s">
        <v>2926</v>
      </c>
      <c r="I10425" t="s">
        <v>16817</v>
      </c>
      <c r="J10425">
        <v>1</v>
      </c>
      <c r="K10425">
        <v>0</v>
      </c>
      <c r="L10425" t="s">
        <v>17757</v>
      </c>
      <c r="M10425" t="s">
        <v>15606</v>
      </c>
      <c r="N10425" t="s">
        <v>17808</v>
      </c>
      <c r="O10425" t="s">
        <v>17809</v>
      </c>
    </row>
    <row r="10426" spans="1:15" hidden="1" x14ac:dyDescent="0.25">
      <c r="A10426" s="2" t="s">
        <v>17810</v>
      </c>
      <c r="B10426" s="7">
        <v>2017</v>
      </c>
      <c r="C10426" s="2" t="s">
        <v>1450</v>
      </c>
      <c r="D10426" s="2" t="s">
        <v>723</v>
      </c>
      <c r="E10426" s="3">
        <v>0.625</v>
      </c>
      <c r="G10426" s="2" t="s">
        <v>2926</v>
      </c>
      <c r="I10426" t="s">
        <v>16197</v>
      </c>
      <c r="J10426">
        <v>0</v>
      </c>
      <c r="K10426">
        <v>1</v>
      </c>
      <c r="L10426" t="s">
        <v>44</v>
      </c>
      <c r="M10426" t="s">
        <v>941</v>
      </c>
      <c r="N10426" t="s">
        <v>16246</v>
      </c>
      <c r="O10426" t="s">
        <v>16247</v>
      </c>
    </row>
    <row r="10427" spans="1:15" hidden="1" x14ac:dyDescent="0.25">
      <c r="A10427" s="2" t="s">
        <v>17811</v>
      </c>
      <c r="B10427" s="7">
        <v>2017</v>
      </c>
      <c r="C10427" s="2" t="s">
        <v>1450</v>
      </c>
      <c r="D10427" s="2" t="s">
        <v>17812</v>
      </c>
      <c r="E10427" s="3">
        <v>0.66666666666666663</v>
      </c>
      <c r="G10427" s="2" t="s">
        <v>17813</v>
      </c>
      <c r="I10427" t="s">
        <v>2882</v>
      </c>
      <c r="J10427">
        <v>3</v>
      </c>
      <c r="K10427">
        <v>0</v>
      </c>
      <c r="L10427" t="s">
        <v>4672</v>
      </c>
      <c r="M10427" t="s">
        <v>137</v>
      </c>
      <c r="N10427" t="s">
        <v>4749</v>
      </c>
      <c r="O10427" t="s">
        <v>4750</v>
      </c>
    </row>
    <row r="10428" spans="1:15" hidden="1" x14ac:dyDescent="0.25">
      <c r="A10428" s="2" t="s">
        <v>17814</v>
      </c>
      <c r="B10428" s="7">
        <v>2017</v>
      </c>
      <c r="C10428" s="2" t="s">
        <v>1450</v>
      </c>
      <c r="D10428" s="2" t="s">
        <v>17815</v>
      </c>
      <c r="E10428" s="3">
        <v>0.66666666666666663</v>
      </c>
      <c r="G10428" s="2" t="s">
        <v>17813</v>
      </c>
      <c r="I10428" t="s">
        <v>15857</v>
      </c>
      <c r="J10428">
        <v>0</v>
      </c>
      <c r="K10428">
        <v>2</v>
      </c>
      <c r="L10428" t="s">
        <v>44</v>
      </c>
      <c r="M10428" t="s">
        <v>15884</v>
      </c>
      <c r="N10428" t="s">
        <v>16882</v>
      </c>
      <c r="O10428" t="s">
        <v>16883</v>
      </c>
    </row>
    <row r="10429" spans="1:15" hidden="1" x14ac:dyDescent="0.25">
      <c r="A10429" s="2" t="s">
        <v>17816</v>
      </c>
      <c r="B10429" s="7">
        <v>2017</v>
      </c>
      <c r="C10429" s="2" t="s">
        <v>1450</v>
      </c>
      <c r="D10429" s="2" t="s">
        <v>17815</v>
      </c>
      <c r="E10429" s="3">
        <v>0.66666666666666663</v>
      </c>
      <c r="G10429" s="2" t="s">
        <v>17813</v>
      </c>
      <c r="I10429" t="s">
        <v>2881</v>
      </c>
      <c r="J10429">
        <v>1</v>
      </c>
      <c r="K10429">
        <v>1</v>
      </c>
      <c r="L10429" t="s">
        <v>2868</v>
      </c>
      <c r="M10429" t="s">
        <v>518</v>
      </c>
      <c r="N10429" t="s">
        <v>3018</v>
      </c>
      <c r="O10429" t="s">
        <v>3019</v>
      </c>
    </row>
    <row r="10430" spans="1:15" hidden="1" x14ac:dyDescent="0.25">
      <c r="A10430" s="2" t="s">
        <v>17817</v>
      </c>
      <c r="B10430" s="7">
        <v>2017</v>
      </c>
      <c r="C10430" s="2" t="s">
        <v>1450</v>
      </c>
      <c r="D10430" s="2" t="s">
        <v>17818</v>
      </c>
      <c r="E10430" s="3">
        <v>0.625</v>
      </c>
      <c r="G10430" s="2" t="s">
        <v>17819</v>
      </c>
      <c r="I10430" t="s">
        <v>17757</v>
      </c>
      <c r="J10430">
        <v>1</v>
      </c>
      <c r="K10430">
        <v>3</v>
      </c>
      <c r="L10430" t="s">
        <v>13323</v>
      </c>
      <c r="M10430" t="s">
        <v>17768</v>
      </c>
      <c r="N10430" t="s">
        <v>17769</v>
      </c>
      <c r="O10430" t="s">
        <v>17770</v>
      </c>
    </row>
    <row r="10431" spans="1:15" hidden="1" x14ac:dyDescent="0.25">
      <c r="A10431" s="2" t="s">
        <v>17820</v>
      </c>
      <c r="B10431" s="7">
        <v>2017</v>
      </c>
      <c r="C10431" s="2" t="s">
        <v>1450</v>
      </c>
      <c r="D10431" s="2" t="s">
        <v>17818</v>
      </c>
      <c r="E10431" s="3">
        <v>0.83333333333333337</v>
      </c>
      <c r="G10431" s="2" t="s">
        <v>17819</v>
      </c>
      <c r="I10431" t="s">
        <v>2876</v>
      </c>
      <c r="J10431">
        <v>1</v>
      </c>
      <c r="K10431">
        <v>2</v>
      </c>
      <c r="L10431" t="s">
        <v>16817</v>
      </c>
      <c r="M10431" t="s">
        <v>11223</v>
      </c>
      <c r="N10431" t="s">
        <v>16818</v>
      </c>
      <c r="O10431" t="s">
        <v>16819</v>
      </c>
    </row>
    <row r="10432" spans="1:15" hidden="1" x14ac:dyDescent="0.25">
      <c r="A10432" s="2" t="s">
        <v>17821</v>
      </c>
      <c r="B10432" s="7">
        <v>2017</v>
      </c>
      <c r="C10432" s="2" t="s">
        <v>1450</v>
      </c>
      <c r="D10432" s="2" t="s">
        <v>17818</v>
      </c>
      <c r="E10432" s="3">
        <v>0.83333333333333337</v>
      </c>
      <c r="G10432" s="2" t="s">
        <v>17819</v>
      </c>
      <c r="I10432" t="s">
        <v>17440</v>
      </c>
      <c r="J10432">
        <v>0</v>
      </c>
      <c r="K10432">
        <v>1</v>
      </c>
      <c r="L10432" t="s">
        <v>16197</v>
      </c>
      <c r="M10432" t="s">
        <v>17446</v>
      </c>
      <c r="N10432" t="s">
        <v>17661</v>
      </c>
      <c r="O10432" t="s">
        <v>17660</v>
      </c>
    </row>
    <row r="10433" spans="1:15" hidden="1" x14ac:dyDescent="0.25">
      <c r="A10433" s="2" t="s">
        <v>17822</v>
      </c>
      <c r="B10433" s="7">
        <v>2017</v>
      </c>
      <c r="C10433" s="2" t="s">
        <v>1450</v>
      </c>
      <c r="D10433" s="2" t="s">
        <v>17818</v>
      </c>
      <c r="E10433" s="3">
        <v>0.85416666666666663</v>
      </c>
      <c r="G10433" s="2" t="s">
        <v>17813</v>
      </c>
      <c r="I10433" t="s">
        <v>4672</v>
      </c>
      <c r="J10433">
        <v>0</v>
      </c>
      <c r="K10433">
        <v>1</v>
      </c>
      <c r="L10433" t="s">
        <v>2881</v>
      </c>
      <c r="M10433" t="s">
        <v>879</v>
      </c>
      <c r="N10433" t="s">
        <v>4734</v>
      </c>
      <c r="O10433" t="s">
        <v>4733</v>
      </c>
    </row>
    <row r="10434" spans="1:15" hidden="1" x14ac:dyDescent="0.25">
      <c r="A10434" s="2" t="s">
        <v>17823</v>
      </c>
      <c r="B10434" s="7">
        <v>2017</v>
      </c>
      <c r="C10434" s="2" t="s">
        <v>1450</v>
      </c>
      <c r="D10434" s="2" t="s">
        <v>17818</v>
      </c>
      <c r="E10434" s="3">
        <v>0.89583333333333337</v>
      </c>
      <c r="G10434" s="2" t="s">
        <v>17813</v>
      </c>
      <c r="I10434" t="s">
        <v>2868</v>
      </c>
      <c r="J10434">
        <v>0</v>
      </c>
      <c r="K10434">
        <v>0</v>
      </c>
      <c r="L10434" t="s">
        <v>15857</v>
      </c>
      <c r="M10434" t="s">
        <v>130</v>
      </c>
      <c r="N10434" t="s">
        <v>15858</v>
      </c>
      <c r="O10434" t="s">
        <v>15859</v>
      </c>
    </row>
    <row r="10435" spans="1:15" hidden="1" x14ac:dyDescent="0.25">
      <c r="A10435" s="2" t="s">
        <v>17824</v>
      </c>
      <c r="B10435" s="7">
        <v>2017</v>
      </c>
      <c r="C10435" s="2" t="s">
        <v>1450</v>
      </c>
      <c r="D10435" s="2" t="s">
        <v>17825</v>
      </c>
      <c r="E10435" s="3">
        <v>0.85416666666666663</v>
      </c>
      <c r="G10435" s="2" t="s">
        <v>17813</v>
      </c>
      <c r="I10435" t="s">
        <v>44</v>
      </c>
      <c r="J10435">
        <v>0</v>
      </c>
      <c r="K10435">
        <v>0</v>
      </c>
      <c r="L10435" t="s">
        <v>2882</v>
      </c>
      <c r="M10435" t="s">
        <v>655</v>
      </c>
      <c r="N10435" t="s">
        <v>15736</v>
      </c>
      <c r="O10435" t="s">
        <v>15735</v>
      </c>
    </row>
    <row r="10436" spans="1:15" hidden="1" x14ac:dyDescent="0.25">
      <c r="A10436" s="2" t="s">
        <v>17826</v>
      </c>
      <c r="B10436" s="7">
        <v>2017</v>
      </c>
      <c r="C10436" s="2" t="s">
        <v>1450</v>
      </c>
      <c r="D10436" s="2" t="s">
        <v>727</v>
      </c>
      <c r="E10436" s="3">
        <v>0.625</v>
      </c>
      <c r="G10436" s="2" t="s">
        <v>17819</v>
      </c>
      <c r="I10436" t="s">
        <v>13323</v>
      </c>
      <c r="J10436">
        <v>1</v>
      </c>
      <c r="K10436">
        <v>0</v>
      </c>
      <c r="L10436" t="s">
        <v>17440</v>
      </c>
      <c r="M10436" t="s">
        <v>17761</v>
      </c>
      <c r="N10436" t="s">
        <v>17802</v>
      </c>
      <c r="O10436" t="s">
        <v>17803</v>
      </c>
    </row>
    <row r="10437" spans="1:15" hidden="1" x14ac:dyDescent="0.25">
      <c r="A10437" s="2" t="s">
        <v>17827</v>
      </c>
      <c r="B10437" s="7">
        <v>2017</v>
      </c>
      <c r="C10437" s="2" t="s">
        <v>1450</v>
      </c>
      <c r="D10437" s="2" t="s">
        <v>727</v>
      </c>
      <c r="E10437" s="3">
        <v>0.66666666666666663</v>
      </c>
      <c r="G10437" s="2" t="s">
        <v>17819</v>
      </c>
      <c r="I10437" t="s">
        <v>16817</v>
      </c>
      <c r="J10437">
        <v>0</v>
      </c>
      <c r="K10437">
        <v>0</v>
      </c>
      <c r="L10437" t="s">
        <v>17757</v>
      </c>
      <c r="M10437" t="s">
        <v>15606</v>
      </c>
      <c r="N10437" t="s">
        <v>17808</v>
      </c>
      <c r="O10437" t="s">
        <v>17809</v>
      </c>
    </row>
    <row r="10438" spans="1:15" hidden="1" x14ac:dyDescent="0.25">
      <c r="A10438" s="2" t="s">
        <v>17828</v>
      </c>
      <c r="B10438" s="7">
        <v>2017</v>
      </c>
      <c r="C10438" s="2" t="s">
        <v>1450</v>
      </c>
      <c r="D10438" s="2" t="s">
        <v>727</v>
      </c>
      <c r="E10438" s="3">
        <v>0.625</v>
      </c>
      <c r="G10438" s="2" t="s">
        <v>17819</v>
      </c>
      <c r="I10438" t="s">
        <v>16197</v>
      </c>
      <c r="J10438">
        <v>1</v>
      </c>
      <c r="K10438">
        <v>1</v>
      </c>
      <c r="L10438" t="s">
        <v>2876</v>
      </c>
      <c r="M10438" t="s">
        <v>941</v>
      </c>
      <c r="N10438" t="s">
        <v>16678</v>
      </c>
      <c r="O10438" t="s">
        <v>16677</v>
      </c>
    </row>
    <row r="10439" spans="1:15" hidden="1" x14ac:dyDescent="0.25">
      <c r="A10439" s="2" t="s">
        <v>17829</v>
      </c>
      <c r="B10439" s="7">
        <v>2017</v>
      </c>
      <c r="C10439" s="2" t="s">
        <v>1450</v>
      </c>
      <c r="D10439" s="2" t="s">
        <v>17830</v>
      </c>
      <c r="E10439" s="3">
        <v>0.625</v>
      </c>
      <c r="G10439" s="2" t="s">
        <v>17819</v>
      </c>
      <c r="I10439" t="s">
        <v>17757</v>
      </c>
      <c r="J10439">
        <v>5</v>
      </c>
      <c r="K10439">
        <v>1</v>
      </c>
      <c r="L10439" t="s">
        <v>17440</v>
      </c>
      <c r="M10439" t="s">
        <v>17768</v>
      </c>
      <c r="N10439" t="s">
        <v>17759</v>
      </c>
      <c r="O10439" t="s">
        <v>17758</v>
      </c>
    </row>
    <row r="10440" spans="1:15" hidden="1" x14ac:dyDescent="0.25">
      <c r="A10440" s="2" t="s">
        <v>17831</v>
      </c>
      <c r="B10440" s="7">
        <v>2017</v>
      </c>
      <c r="C10440" s="2" t="s">
        <v>1450</v>
      </c>
      <c r="D10440" s="2" t="s">
        <v>17830</v>
      </c>
      <c r="E10440" s="3">
        <v>0.83333333333333337</v>
      </c>
      <c r="G10440" s="2" t="s">
        <v>17819</v>
      </c>
      <c r="I10440" t="s">
        <v>13323</v>
      </c>
      <c r="J10440">
        <v>0</v>
      </c>
      <c r="K10440">
        <v>1</v>
      </c>
      <c r="L10440" t="s">
        <v>2876</v>
      </c>
      <c r="M10440" t="s">
        <v>17761</v>
      </c>
      <c r="N10440" t="s">
        <v>17832</v>
      </c>
      <c r="O10440" t="s">
        <v>17833</v>
      </c>
    </row>
    <row r="10441" spans="1:15" hidden="1" x14ac:dyDescent="0.25">
      <c r="A10441" s="2" t="s">
        <v>17834</v>
      </c>
      <c r="B10441" s="7">
        <v>2017</v>
      </c>
      <c r="C10441" s="2" t="s">
        <v>1450</v>
      </c>
      <c r="D10441" s="2" t="s">
        <v>17830</v>
      </c>
      <c r="E10441" s="3">
        <v>0.85416666666666663</v>
      </c>
      <c r="G10441" s="2" t="s">
        <v>17813</v>
      </c>
      <c r="I10441" t="s">
        <v>2881</v>
      </c>
      <c r="J10441">
        <v>0</v>
      </c>
      <c r="K10441">
        <v>2</v>
      </c>
      <c r="L10441" t="s">
        <v>44</v>
      </c>
      <c r="M10441" t="s">
        <v>518</v>
      </c>
      <c r="N10441" t="s">
        <v>15723</v>
      </c>
      <c r="O10441" t="s">
        <v>15722</v>
      </c>
    </row>
    <row r="10442" spans="1:15" hidden="1" x14ac:dyDescent="0.25">
      <c r="A10442" s="2" t="s">
        <v>17835</v>
      </c>
      <c r="B10442" s="7">
        <v>2017</v>
      </c>
      <c r="C10442" s="2" t="s">
        <v>1450</v>
      </c>
      <c r="D10442" s="2" t="s">
        <v>17830</v>
      </c>
      <c r="E10442" s="3">
        <v>0.83333333333333337</v>
      </c>
      <c r="G10442" s="2" t="s">
        <v>17819</v>
      </c>
      <c r="I10442" t="s">
        <v>16817</v>
      </c>
      <c r="J10442">
        <v>0</v>
      </c>
      <c r="K10442">
        <v>0</v>
      </c>
      <c r="L10442" t="s">
        <v>16197</v>
      </c>
      <c r="M10442" t="s">
        <v>15606</v>
      </c>
      <c r="N10442" t="s">
        <v>17282</v>
      </c>
      <c r="O10442" t="s">
        <v>17281</v>
      </c>
    </row>
    <row r="10443" spans="1:15" hidden="1" x14ac:dyDescent="0.25">
      <c r="A10443" s="2" t="s">
        <v>17836</v>
      </c>
      <c r="B10443" s="7">
        <v>2017</v>
      </c>
      <c r="C10443" s="2" t="s">
        <v>1450</v>
      </c>
      <c r="D10443" s="2" t="s">
        <v>17837</v>
      </c>
      <c r="E10443" s="3">
        <v>0.85416666666666663</v>
      </c>
      <c r="G10443" s="2" t="s">
        <v>17813</v>
      </c>
      <c r="I10443" t="s">
        <v>4672</v>
      </c>
      <c r="J10443">
        <v>2</v>
      </c>
      <c r="K10443">
        <v>4</v>
      </c>
      <c r="L10443" t="s">
        <v>2868</v>
      </c>
      <c r="M10443" t="s">
        <v>879</v>
      </c>
      <c r="N10443" t="s">
        <v>4682</v>
      </c>
      <c r="O10443" t="s">
        <v>4681</v>
      </c>
    </row>
    <row r="10444" spans="1:15" hidden="1" x14ac:dyDescent="0.25">
      <c r="A10444" s="2" t="s">
        <v>17838</v>
      </c>
      <c r="B10444" s="7">
        <v>2017</v>
      </c>
      <c r="C10444" s="2" t="s">
        <v>1450</v>
      </c>
      <c r="D10444" s="2" t="s">
        <v>730</v>
      </c>
      <c r="E10444" s="3">
        <v>0.66666666666666663</v>
      </c>
      <c r="G10444" s="2" t="s">
        <v>17819</v>
      </c>
      <c r="I10444" t="s">
        <v>2876</v>
      </c>
      <c r="J10444">
        <v>0</v>
      </c>
      <c r="K10444">
        <v>1</v>
      </c>
      <c r="L10444" t="s">
        <v>17757</v>
      </c>
      <c r="M10444" t="s">
        <v>11223</v>
      </c>
      <c r="N10444" t="s">
        <v>17799</v>
      </c>
      <c r="O10444" t="s">
        <v>17798</v>
      </c>
    </row>
    <row r="10445" spans="1:15" hidden="1" x14ac:dyDescent="0.25">
      <c r="A10445" s="2" t="s">
        <v>17839</v>
      </c>
      <c r="B10445" s="7">
        <v>2017</v>
      </c>
      <c r="C10445" s="2" t="s">
        <v>1450</v>
      </c>
      <c r="D10445" s="2" t="s">
        <v>730</v>
      </c>
      <c r="E10445" s="3">
        <v>0.625</v>
      </c>
      <c r="G10445" s="2" t="s">
        <v>17819</v>
      </c>
      <c r="I10445" t="s">
        <v>17440</v>
      </c>
      <c r="J10445">
        <v>1</v>
      </c>
      <c r="K10445">
        <v>2</v>
      </c>
      <c r="L10445" t="s">
        <v>16817</v>
      </c>
      <c r="M10445" t="s">
        <v>17446</v>
      </c>
      <c r="N10445" t="s">
        <v>17491</v>
      </c>
      <c r="O10445" t="s">
        <v>17490</v>
      </c>
    </row>
    <row r="10446" spans="1:15" hidden="1" x14ac:dyDescent="0.25">
      <c r="A10446" s="2" t="s">
        <v>17840</v>
      </c>
      <c r="B10446" s="7">
        <v>2017</v>
      </c>
      <c r="C10446" s="2" t="s">
        <v>1450</v>
      </c>
      <c r="D10446" s="2" t="s">
        <v>730</v>
      </c>
      <c r="E10446" s="3">
        <v>0.625</v>
      </c>
      <c r="G10446" s="2" t="s">
        <v>17819</v>
      </c>
      <c r="I10446" t="s">
        <v>16197</v>
      </c>
      <c r="J10446">
        <v>3</v>
      </c>
      <c r="K10446">
        <v>1</v>
      </c>
      <c r="L10446" t="s">
        <v>13323</v>
      </c>
      <c r="M10446" t="s">
        <v>941</v>
      </c>
      <c r="N10446" t="s">
        <v>17781</v>
      </c>
      <c r="O10446" t="s">
        <v>17780</v>
      </c>
    </row>
    <row r="10447" spans="1:15" hidden="1" x14ac:dyDescent="0.25">
      <c r="A10447" s="2" t="s">
        <v>17841</v>
      </c>
      <c r="B10447" s="7">
        <v>2017</v>
      </c>
      <c r="C10447" s="2" t="s">
        <v>1450</v>
      </c>
      <c r="D10447" s="2" t="s">
        <v>17842</v>
      </c>
      <c r="E10447" s="3">
        <v>0.83333333333333337</v>
      </c>
      <c r="G10447" s="2" t="s">
        <v>17819</v>
      </c>
      <c r="I10447" t="s">
        <v>2876</v>
      </c>
      <c r="J10447">
        <v>1</v>
      </c>
      <c r="K10447">
        <v>0</v>
      </c>
      <c r="L10447" t="s">
        <v>17440</v>
      </c>
      <c r="M10447" t="s">
        <v>11223</v>
      </c>
      <c r="N10447" t="s">
        <v>17470</v>
      </c>
      <c r="O10447" t="s">
        <v>17471</v>
      </c>
    </row>
    <row r="10448" spans="1:15" hidden="1" x14ac:dyDescent="0.25">
      <c r="A10448" s="2" t="s">
        <v>17843</v>
      </c>
      <c r="B10448" s="7">
        <v>2017</v>
      </c>
      <c r="C10448" s="2" t="s">
        <v>1450</v>
      </c>
      <c r="D10448" s="2" t="s">
        <v>17842</v>
      </c>
      <c r="E10448" s="3">
        <v>0.83333333333333337</v>
      </c>
      <c r="G10448" s="2" t="s">
        <v>17819</v>
      </c>
      <c r="I10448" t="s">
        <v>13323</v>
      </c>
      <c r="J10448">
        <v>3</v>
      </c>
      <c r="K10448">
        <v>2</v>
      </c>
      <c r="L10448" t="s">
        <v>16817</v>
      </c>
      <c r="M10448" t="s">
        <v>17761</v>
      </c>
      <c r="N10448" t="s">
        <v>17844</v>
      </c>
      <c r="O10448" t="s">
        <v>17845</v>
      </c>
    </row>
    <row r="10449" spans="1:15" hidden="1" x14ac:dyDescent="0.25">
      <c r="A10449" s="2" t="s">
        <v>17846</v>
      </c>
      <c r="B10449" s="7">
        <v>2017</v>
      </c>
      <c r="C10449" s="2" t="s">
        <v>1450</v>
      </c>
      <c r="D10449" s="2" t="s">
        <v>17842</v>
      </c>
      <c r="E10449" s="3">
        <v>0.85416666666666663</v>
      </c>
      <c r="G10449" s="2" t="s">
        <v>17813</v>
      </c>
      <c r="I10449" t="s">
        <v>2882</v>
      </c>
      <c r="J10449">
        <v>1</v>
      </c>
      <c r="K10449">
        <v>0</v>
      </c>
      <c r="L10449" t="s">
        <v>15857</v>
      </c>
      <c r="M10449" t="s">
        <v>137</v>
      </c>
      <c r="N10449" t="s">
        <v>15935</v>
      </c>
      <c r="O10449" t="s">
        <v>15934</v>
      </c>
    </row>
    <row r="10450" spans="1:15" hidden="1" x14ac:dyDescent="0.25">
      <c r="A10450" s="2" t="s">
        <v>17847</v>
      </c>
      <c r="B10450" s="7">
        <v>2017</v>
      </c>
      <c r="C10450" s="2" t="s">
        <v>1450</v>
      </c>
      <c r="D10450" s="2" t="s">
        <v>17842</v>
      </c>
      <c r="E10450" s="3">
        <v>0.625</v>
      </c>
      <c r="G10450" s="2" t="s">
        <v>17819</v>
      </c>
      <c r="I10450" t="s">
        <v>16197</v>
      </c>
      <c r="J10450">
        <v>0</v>
      </c>
      <c r="K10450">
        <v>0</v>
      </c>
      <c r="L10450" t="s">
        <v>17757</v>
      </c>
      <c r="M10450" t="s">
        <v>941</v>
      </c>
      <c r="N10450" t="s">
        <v>17848</v>
      </c>
      <c r="O10450" t="s">
        <v>17849</v>
      </c>
    </row>
    <row r="10451" spans="1:15" hidden="1" x14ac:dyDescent="0.25">
      <c r="A10451" s="2" t="s">
        <v>17850</v>
      </c>
      <c r="B10451" s="7">
        <v>2017</v>
      </c>
      <c r="C10451" s="2" t="s">
        <v>1450</v>
      </c>
      <c r="D10451" s="2" t="s">
        <v>17851</v>
      </c>
      <c r="E10451" s="3">
        <v>0.6875</v>
      </c>
      <c r="G10451" s="2" t="s">
        <v>17813</v>
      </c>
      <c r="I10451" t="s">
        <v>2868</v>
      </c>
      <c r="J10451">
        <v>1</v>
      </c>
      <c r="K10451">
        <v>1</v>
      </c>
      <c r="L10451" t="s">
        <v>2882</v>
      </c>
      <c r="M10451" t="s">
        <v>130</v>
      </c>
      <c r="N10451" t="s">
        <v>2923</v>
      </c>
      <c r="O10451" t="s">
        <v>2922</v>
      </c>
    </row>
    <row r="10452" spans="1:15" hidden="1" x14ac:dyDescent="0.25">
      <c r="A10452" s="2" t="s">
        <v>17852</v>
      </c>
      <c r="B10452" s="7">
        <v>2017</v>
      </c>
      <c r="C10452" s="2" t="s">
        <v>1450</v>
      </c>
      <c r="D10452" s="2" t="s">
        <v>17853</v>
      </c>
      <c r="E10452" s="3">
        <v>0.625</v>
      </c>
      <c r="G10452" s="2" t="s">
        <v>17819</v>
      </c>
      <c r="I10452" t="s">
        <v>17757</v>
      </c>
      <c r="J10452">
        <v>2</v>
      </c>
      <c r="K10452">
        <v>2</v>
      </c>
      <c r="L10452" t="s">
        <v>16197</v>
      </c>
      <c r="M10452" t="s">
        <v>17768</v>
      </c>
      <c r="N10452" t="s">
        <v>17849</v>
      </c>
      <c r="O10452" t="s">
        <v>17848</v>
      </c>
    </row>
    <row r="10453" spans="1:15" hidden="1" x14ac:dyDescent="0.25">
      <c r="A10453" s="2" t="s">
        <v>17854</v>
      </c>
      <c r="B10453" s="7">
        <v>2017</v>
      </c>
      <c r="C10453" s="2" t="s">
        <v>1450</v>
      </c>
      <c r="D10453" s="2" t="s">
        <v>17853</v>
      </c>
      <c r="E10453" s="3">
        <v>0.625</v>
      </c>
      <c r="G10453" s="2" t="s">
        <v>17819</v>
      </c>
      <c r="I10453" t="s">
        <v>17440</v>
      </c>
      <c r="J10453">
        <v>1</v>
      </c>
      <c r="K10453">
        <v>3</v>
      </c>
      <c r="L10453" t="s">
        <v>2876</v>
      </c>
      <c r="M10453" t="s">
        <v>17446</v>
      </c>
      <c r="N10453" t="s">
        <v>17471</v>
      </c>
      <c r="O10453" t="s">
        <v>17470</v>
      </c>
    </row>
    <row r="10454" spans="1:15" hidden="1" x14ac:dyDescent="0.25">
      <c r="A10454" s="2" t="s">
        <v>17855</v>
      </c>
      <c r="B10454" s="7">
        <v>2017</v>
      </c>
      <c r="C10454" s="2" t="s">
        <v>1450</v>
      </c>
      <c r="D10454" s="2" t="s">
        <v>17853</v>
      </c>
      <c r="E10454" s="3">
        <v>0.83333333333333337</v>
      </c>
      <c r="G10454" s="2" t="s">
        <v>17813</v>
      </c>
      <c r="I10454" t="s">
        <v>44</v>
      </c>
      <c r="J10454">
        <v>2</v>
      </c>
      <c r="K10454">
        <v>1</v>
      </c>
      <c r="L10454" t="s">
        <v>4672</v>
      </c>
      <c r="M10454" t="s">
        <v>655</v>
      </c>
      <c r="N10454" t="s">
        <v>15741</v>
      </c>
      <c r="O10454" t="s">
        <v>15742</v>
      </c>
    </row>
    <row r="10455" spans="1:15" hidden="1" x14ac:dyDescent="0.25">
      <c r="A10455" s="2" t="s">
        <v>17856</v>
      </c>
      <c r="B10455" s="7">
        <v>2017</v>
      </c>
      <c r="C10455" s="2" t="s">
        <v>1450</v>
      </c>
      <c r="D10455" s="2" t="s">
        <v>17853</v>
      </c>
      <c r="E10455" s="3">
        <v>0.66666666666666663</v>
      </c>
      <c r="G10455" s="2" t="s">
        <v>17819</v>
      </c>
      <c r="I10455" t="s">
        <v>16817</v>
      </c>
      <c r="J10455">
        <v>1</v>
      </c>
      <c r="K10455">
        <v>1</v>
      </c>
      <c r="L10455" t="s">
        <v>13323</v>
      </c>
      <c r="M10455" t="s">
        <v>15606</v>
      </c>
      <c r="N10455" t="s">
        <v>17845</v>
      </c>
      <c r="O10455" t="s">
        <v>17844</v>
      </c>
    </row>
    <row r="10456" spans="1:15" hidden="1" x14ac:dyDescent="0.25">
      <c r="A10456" s="2" t="s">
        <v>17857</v>
      </c>
      <c r="B10456" s="7">
        <v>2017</v>
      </c>
      <c r="C10456" s="2" t="s">
        <v>1450</v>
      </c>
      <c r="D10456" s="2" t="s">
        <v>17858</v>
      </c>
      <c r="E10456" s="3">
        <v>0.85416666666666663</v>
      </c>
      <c r="G10456" s="2" t="s">
        <v>17813</v>
      </c>
      <c r="I10456" t="s">
        <v>15857</v>
      </c>
      <c r="J10456">
        <v>0</v>
      </c>
      <c r="K10456">
        <v>2</v>
      </c>
      <c r="L10456" t="s">
        <v>2881</v>
      </c>
      <c r="M10456" t="s">
        <v>130</v>
      </c>
      <c r="N10456" t="s">
        <v>15911</v>
      </c>
      <c r="O10456" t="s">
        <v>15910</v>
      </c>
    </row>
    <row r="10457" spans="1:15" hidden="1" x14ac:dyDescent="0.25">
      <c r="A10457" s="2" t="s">
        <v>17859</v>
      </c>
      <c r="B10457" s="7">
        <v>2017</v>
      </c>
      <c r="C10457" s="2" t="s">
        <v>1450</v>
      </c>
      <c r="D10457" s="2" t="s">
        <v>731</v>
      </c>
      <c r="E10457" s="3">
        <v>0.625</v>
      </c>
      <c r="G10457" s="2" t="s">
        <v>17819</v>
      </c>
      <c r="I10457" t="s">
        <v>17757</v>
      </c>
      <c r="J10457">
        <v>2</v>
      </c>
      <c r="K10457">
        <v>1</v>
      </c>
      <c r="L10457" t="s">
        <v>2876</v>
      </c>
      <c r="M10457" t="s">
        <v>17768</v>
      </c>
      <c r="N10457" t="s">
        <v>17798</v>
      </c>
      <c r="O10457" t="s">
        <v>17799</v>
      </c>
    </row>
    <row r="10458" spans="1:15" hidden="1" x14ac:dyDescent="0.25">
      <c r="A10458" s="2" t="s">
        <v>17860</v>
      </c>
      <c r="B10458" s="7">
        <v>2017</v>
      </c>
      <c r="C10458" s="2" t="s">
        <v>1450</v>
      </c>
      <c r="D10458" s="2" t="s">
        <v>731</v>
      </c>
      <c r="E10458" s="3">
        <v>0.83333333333333337</v>
      </c>
      <c r="G10458" s="2" t="s">
        <v>17819</v>
      </c>
      <c r="I10458" t="s">
        <v>16817</v>
      </c>
      <c r="J10458">
        <v>2</v>
      </c>
      <c r="K10458">
        <v>0</v>
      </c>
      <c r="L10458" t="s">
        <v>17440</v>
      </c>
      <c r="M10458" t="s">
        <v>15606</v>
      </c>
      <c r="N10458" t="s">
        <v>17490</v>
      </c>
      <c r="O10458" t="s">
        <v>17491</v>
      </c>
    </row>
    <row r="10459" spans="1:15" hidden="1" x14ac:dyDescent="0.25">
      <c r="A10459" s="2" t="s">
        <v>17861</v>
      </c>
      <c r="B10459" s="7">
        <v>2017</v>
      </c>
      <c r="C10459" s="2" t="s">
        <v>1450</v>
      </c>
      <c r="D10459" s="2" t="s">
        <v>732</v>
      </c>
      <c r="E10459" s="3">
        <v>0.83333333333333337</v>
      </c>
      <c r="G10459" s="2" t="s">
        <v>17819</v>
      </c>
      <c r="I10459" t="s">
        <v>13323</v>
      </c>
      <c r="J10459">
        <v>0</v>
      </c>
      <c r="K10459">
        <v>1</v>
      </c>
      <c r="L10459" t="s">
        <v>16197</v>
      </c>
      <c r="M10459" t="s">
        <v>17761</v>
      </c>
      <c r="N10459" t="s">
        <v>17780</v>
      </c>
      <c r="O10459" t="s">
        <v>17781</v>
      </c>
    </row>
    <row r="10460" spans="1:15" hidden="1" x14ac:dyDescent="0.25">
      <c r="A10460" s="2" t="s">
        <v>17862</v>
      </c>
      <c r="B10460" s="7">
        <v>2017</v>
      </c>
      <c r="C10460" s="2" t="s">
        <v>1450</v>
      </c>
      <c r="D10460" s="2" t="s">
        <v>735</v>
      </c>
      <c r="E10460" s="3">
        <v>0.83333333333333337</v>
      </c>
      <c r="G10460" s="2" t="s">
        <v>17819</v>
      </c>
      <c r="I10460" t="s">
        <v>2876</v>
      </c>
      <c r="J10460">
        <v>1</v>
      </c>
      <c r="K10460">
        <v>2</v>
      </c>
      <c r="L10460" t="s">
        <v>13323</v>
      </c>
      <c r="M10460" t="s">
        <v>11223</v>
      </c>
      <c r="N10460" t="s">
        <v>17833</v>
      </c>
      <c r="O10460" t="s">
        <v>17832</v>
      </c>
    </row>
    <row r="10461" spans="1:15" hidden="1" x14ac:dyDescent="0.25">
      <c r="A10461" s="2" t="s">
        <v>17863</v>
      </c>
      <c r="B10461" s="7">
        <v>2017</v>
      </c>
      <c r="C10461" s="2" t="s">
        <v>1450</v>
      </c>
      <c r="D10461" s="2" t="s">
        <v>735</v>
      </c>
      <c r="E10461" s="3">
        <v>0.625</v>
      </c>
      <c r="G10461" s="2" t="s">
        <v>17819</v>
      </c>
      <c r="I10461" t="s">
        <v>17440</v>
      </c>
      <c r="J10461">
        <v>0</v>
      </c>
      <c r="K10461">
        <v>1</v>
      </c>
      <c r="L10461" t="s">
        <v>17757</v>
      </c>
      <c r="M10461" t="s">
        <v>17446</v>
      </c>
      <c r="N10461" t="s">
        <v>17758</v>
      </c>
      <c r="O10461" t="s">
        <v>17759</v>
      </c>
    </row>
    <row r="10462" spans="1:15" hidden="1" x14ac:dyDescent="0.25">
      <c r="A10462" s="2" t="s">
        <v>17864</v>
      </c>
      <c r="B10462" s="7">
        <v>2017</v>
      </c>
      <c r="C10462" s="2" t="s">
        <v>1450</v>
      </c>
      <c r="D10462" s="2" t="s">
        <v>735</v>
      </c>
      <c r="E10462" s="3">
        <v>0.90625</v>
      </c>
      <c r="G10462" s="2" t="s">
        <v>17813</v>
      </c>
      <c r="I10462" t="s">
        <v>2882</v>
      </c>
      <c r="J10462">
        <v>1</v>
      </c>
      <c r="K10462">
        <v>1</v>
      </c>
      <c r="L10462" t="s">
        <v>2881</v>
      </c>
      <c r="M10462" t="s">
        <v>137</v>
      </c>
      <c r="N10462" t="s">
        <v>2884</v>
      </c>
      <c r="O10462" t="s">
        <v>2883</v>
      </c>
    </row>
    <row r="10463" spans="1:15" hidden="1" x14ac:dyDescent="0.25">
      <c r="A10463" s="2" t="s">
        <v>17865</v>
      </c>
      <c r="B10463" s="7">
        <v>2017</v>
      </c>
      <c r="C10463" s="2" t="s">
        <v>1450</v>
      </c>
      <c r="D10463" s="2" t="s">
        <v>735</v>
      </c>
      <c r="E10463" s="3">
        <v>0.625</v>
      </c>
      <c r="G10463" s="2" t="s">
        <v>17819</v>
      </c>
      <c r="I10463" t="s">
        <v>16197</v>
      </c>
      <c r="J10463">
        <v>0</v>
      </c>
      <c r="K10463">
        <v>1</v>
      </c>
      <c r="L10463" t="s">
        <v>16817</v>
      </c>
      <c r="M10463" t="s">
        <v>941</v>
      </c>
      <c r="N10463" t="s">
        <v>17281</v>
      </c>
      <c r="O10463" t="s">
        <v>17282</v>
      </c>
    </row>
    <row r="10464" spans="1:15" hidden="1" x14ac:dyDescent="0.25">
      <c r="A10464" s="2" t="s">
        <v>17866</v>
      </c>
      <c r="B10464" s="7">
        <v>2017</v>
      </c>
      <c r="C10464" s="2" t="s">
        <v>1450</v>
      </c>
      <c r="D10464" s="2" t="s">
        <v>736</v>
      </c>
      <c r="E10464" s="3">
        <v>0.625</v>
      </c>
      <c r="G10464" s="2" t="s">
        <v>17813</v>
      </c>
      <c r="I10464" t="s">
        <v>4672</v>
      </c>
      <c r="J10464">
        <v>0</v>
      </c>
      <c r="K10464">
        <v>2</v>
      </c>
      <c r="L10464" t="s">
        <v>15857</v>
      </c>
      <c r="M10464" t="s">
        <v>879</v>
      </c>
      <c r="N10464" t="s">
        <v>15867</v>
      </c>
      <c r="O10464" t="s">
        <v>15868</v>
      </c>
    </row>
    <row r="10465" spans="1:15" hidden="1" x14ac:dyDescent="0.25">
      <c r="A10465" s="2" t="s">
        <v>17867</v>
      </c>
      <c r="B10465" s="7">
        <v>2017</v>
      </c>
      <c r="C10465" s="2" t="s">
        <v>1450</v>
      </c>
      <c r="D10465" s="2" t="s">
        <v>736</v>
      </c>
      <c r="E10465" s="3">
        <v>0.85416666666666663</v>
      </c>
      <c r="G10465" s="2" t="s">
        <v>17813</v>
      </c>
      <c r="I10465" t="s">
        <v>2868</v>
      </c>
      <c r="J10465">
        <v>1</v>
      </c>
      <c r="K10465">
        <v>2</v>
      </c>
      <c r="L10465" t="s">
        <v>44</v>
      </c>
      <c r="M10465" t="s">
        <v>130</v>
      </c>
      <c r="N10465" t="s">
        <v>15751</v>
      </c>
      <c r="O10465" t="s">
        <v>15750</v>
      </c>
    </row>
    <row r="10466" spans="1:15" hidden="1" x14ac:dyDescent="0.25">
      <c r="A10466" s="2" t="s">
        <v>17868</v>
      </c>
      <c r="B10466" s="7">
        <v>2017</v>
      </c>
      <c r="C10466" s="2" t="s">
        <v>1450</v>
      </c>
      <c r="D10466" s="2" t="s">
        <v>17869</v>
      </c>
      <c r="E10466" s="3">
        <v>0.625</v>
      </c>
      <c r="G10466" s="2" t="s">
        <v>17819</v>
      </c>
      <c r="I10466" t="s">
        <v>17757</v>
      </c>
      <c r="J10466">
        <v>2</v>
      </c>
      <c r="K10466">
        <v>2</v>
      </c>
      <c r="L10466" t="s">
        <v>16817</v>
      </c>
      <c r="M10466" t="s">
        <v>17768</v>
      </c>
      <c r="N10466" t="s">
        <v>17809</v>
      </c>
      <c r="O10466" t="s">
        <v>17808</v>
      </c>
    </row>
    <row r="10467" spans="1:15" hidden="1" x14ac:dyDescent="0.25">
      <c r="A10467" s="2" t="s">
        <v>17870</v>
      </c>
      <c r="B10467" s="7">
        <v>2017</v>
      </c>
      <c r="C10467" s="2" t="s">
        <v>1450</v>
      </c>
      <c r="D10467" s="2" t="s">
        <v>17869</v>
      </c>
      <c r="E10467" s="3">
        <v>0.66666666666666663</v>
      </c>
      <c r="G10467" s="2" t="s">
        <v>17819</v>
      </c>
      <c r="I10467" t="s">
        <v>2876</v>
      </c>
      <c r="J10467">
        <v>1</v>
      </c>
      <c r="K10467">
        <v>0</v>
      </c>
      <c r="L10467" t="s">
        <v>16197</v>
      </c>
      <c r="M10467" t="s">
        <v>11223</v>
      </c>
      <c r="N10467" t="s">
        <v>16677</v>
      </c>
      <c r="O10467" t="s">
        <v>16678</v>
      </c>
    </row>
    <row r="10468" spans="1:15" hidden="1" x14ac:dyDescent="0.25">
      <c r="A10468" s="2" t="s">
        <v>17871</v>
      </c>
      <c r="B10468" s="7">
        <v>2017</v>
      </c>
      <c r="C10468" s="2" t="s">
        <v>1450</v>
      </c>
      <c r="D10468" s="2" t="s">
        <v>17869</v>
      </c>
      <c r="E10468" s="3">
        <v>0.625</v>
      </c>
      <c r="G10468" s="2" t="s">
        <v>17819</v>
      </c>
      <c r="I10468" t="s">
        <v>17440</v>
      </c>
      <c r="J10468">
        <v>2</v>
      </c>
      <c r="K10468">
        <v>6</v>
      </c>
      <c r="L10468" t="s">
        <v>13323</v>
      </c>
      <c r="M10468" t="s">
        <v>17446</v>
      </c>
      <c r="N10468" t="s">
        <v>17803</v>
      </c>
      <c r="O10468" t="s">
        <v>17802</v>
      </c>
    </row>
    <row r="10469" spans="1:15" hidden="1" x14ac:dyDescent="0.25">
      <c r="A10469" s="2" t="s">
        <v>17872</v>
      </c>
      <c r="B10469" s="7">
        <v>2017</v>
      </c>
      <c r="C10469" s="2" t="s">
        <v>1450</v>
      </c>
      <c r="D10469" s="2" t="s">
        <v>17869</v>
      </c>
      <c r="E10469" s="3">
        <v>0.66666666666666663</v>
      </c>
      <c r="G10469" s="2" t="s">
        <v>17813</v>
      </c>
      <c r="I10469" t="s">
        <v>15857</v>
      </c>
      <c r="J10469">
        <v>1</v>
      </c>
      <c r="K10469">
        <v>4</v>
      </c>
      <c r="L10469" t="s">
        <v>4672</v>
      </c>
      <c r="M10469" t="s">
        <v>15884</v>
      </c>
      <c r="N10469" t="s">
        <v>15868</v>
      </c>
      <c r="O10469" t="s">
        <v>15867</v>
      </c>
    </row>
    <row r="10470" spans="1:15" hidden="1" x14ac:dyDescent="0.25">
      <c r="A10470" s="2" t="s">
        <v>17873</v>
      </c>
      <c r="B10470" s="7">
        <v>2017</v>
      </c>
      <c r="C10470" s="2" t="s">
        <v>1450</v>
      </c>
      <c r="D10470" s="2" t="s">
        <v>17869</v>
      </c>
      <c r="E10470" s="3">
        <v>0.66666666666666663</v>
      </c>
      <c r="G10470" s="2" t="s">
        <v>17813</v>
      </c>
      <c r="I10470" t="s">
        <v>2881</v>
      </c>
      <c r="J10470">
        <v>2</v>
      </c>
      <c r="K10470">
        <v>1</v>
      </c>
      <c r="L10470" t="s">
        <v>2882</v>
      </c>
      <c r="M10470" t="s">
        <v>518</v>
      </c>
      <c r="N10470" t="s">
        <v>2883</v>
      </c>
      <c r="O10470" t="s">
        <v>2884</v>
      </c>
    </row>
    <row r="10471" spans="1:15" hidden="1" x14ac:dyDescent="0.25">
      <c r="A10471" s="2" t="s">
        <v>17874</v>
      </c>
      <c r="B10471" s="7">
        <v>2017</v>
      </c>
      <c r="C10471" s="2" t="s">
        <v>1450</v>
      </c>
      <c r="D10471" s="2" t="s">
        <v>17869</v>
      </c>
      <c r="E10471" s="3">
        <v>0.66666666666666663</v>
      </c>
      <c r="G10471" s="2" t="s">
        <v>17813</v>
      </c>
      <c r="I10471" t="s">
        <v>44</v>
      </c>
      <c r="J10471">
        <v>0</v>
      </c>
      <c r="K10471">
        <v>1</v>
      </c>
      <c r="L10471" t="s">
        <v>2868</v>
      </c>
      <c r="M10471" t="s">
        <v>655</v>
      </c>
      <c r="N10471" t="s">
        <v>15750</v>
      </c>
      <c r="O10471" t="s">
        <v>15751</v>
      </c>
    </row>
    <row r="10472" spans="1:15" hidden="1" x14ac:dyDescent="0.25">
      <c r="A10472" s="2" t="s">
        <v>17875</v>
      </c>
      <c r="B10472" s="7">
        <v>2017</v>
      </c>
      <c r="C10472" s="2" t="s">
        <v>1450</v>
      </c>
      <c r="D10472" s="2" t="s">
        <v>17876</v>
      </c>
      <c r="E10472" s="3">
        <v>0.83333333333333337</v>
      </c>
      <c r="G10472" s="2" t="s">
        <v>17819</v>
      </c>
      <c r="I10472" t="s">
        <v>13323</v>
      </c>
      <c r="J10472">
        <v>2</v>
      </c>
      <c r="K10472">
        <v>2</v>
      </c>
      <c r="L10472" t="s">
        <v>17757</v>
      </c>
      <c r="M10472" t="s">
        <v>17761</v>
      </c>
      <c r="N10472" t="s">
        <v>17770</v>
      </c>
      <c r="O10472" t="s">
        <v>17769</v>
      </c>
    </row>
    <row r="10473" spans="1:15" hidden="1" x14ac:dyDescent="0.25">
      <c r="A10473" s="2" t="s">
        <v>17877</v>
      </c>
      <c r="B10473" s="7">
        <v>2017</v>
      </c>
      <c r="C10473" s="2" t="s">
        <v>1450</v>
      </c>
      <c r="D10473" s="2" t="s">
        <v>17876</v>
      </c>
      <c r="E10473" s="3">
        <v>0.83333333333333337</v>
      </c>
      <c r="G10473" s="2" t="s">
        <v>17819</v>
      </c>
      <c r="I10473" t="s">
        <v>16817</v>
      </c>
      <c r="J10473">
        <v>0</v>
      </c>
      <c r="K10473">
        <v>1</v>
      </c>
      <c r="L10473" t="s">
        <v>2876</v>
      </c>
      <c r="M10473" t="s">
        <v>15606</v>
      </c>
      <c r="N10473" t="s">
        <v>16819</v>
      </c>
      <c r="O10473" t="s">
        <v>16818</v>
      </c>
    </row>
    <row r="10474" spans="1:15" hidden="1" x14ac:dyDescent="0.25">
      <c r="A10474" s="2" t="s">
        <v>17878</v>
      </c>
      <c r="B10474" s="7">
        <v>2017</v>
      </c>
      <c r="C10474" s="2" t="s">
        <v>1450</v>
      </c>
      <c r="D10474" s="2" t="s">
        <v>17876</v>
      </c>
      <c r="E10474" s="3">
        <v>0.83333333333333337</v>
      </c>
      <c r="G10474" s="2" t="s">
        <v>17819</v>
      </c>
      <c r="I10474" t="s">
        <v>16197</v>
      </c>
      <c r="J10474">
        <v>3</v>
      </c>
      <c r="K10474">
        <v>0</v>
      </c>
      <c r="L10474" t="s">
        <v>17440</v>
      </c>
      <c r="M10474" t="s">
        <v>15884</v>
      </c>
      <c r="N10474" t="s">
        <v>17660</v>
      </c>
      <c r="O10474" t="s">
        <v>17661</v>
      </c>
    </row>
    <row r="10475" spans="1:15" hidden="1" x14ac:dyDescent="0.25">
      <c r="A10475" s="2" t="s">
        <v>17879</v>
      </c>
      <c r="B10475" s="7">
        <v>2017</v>
      </c>
      <c r="C10475" s="2" t="s">
        <v>1450</v>
      </c>
      <c r="D10475" s="2" t="s">
        <v>17880</v>
      </c>
      <c r="E10475" s="3">
        <v>0.77083333333333337</v>
      </c>
      <c r="G10475" s="2" t="s">
        <v>17813</v>
      </c>
      <c r="I10475" t="s">
        <v>44</v>
      </c>
      <c r="J10475">
        <v>2</v>
      </c>
      <c r="K10475">
        <v>0</v>
      </c>
      <c r="L10475" t="s">
        <v>2881</v>
      </c>
      <c r="M10475" t="s">
        <v>655</v>
      </c>
      <c r="N10475" t="s">
        <v>15722</v>
      </c>
      <c r="O10475" t="s">
        <v>15723</v>
      </c>
    </row>
    <row r="10476" spans="1:15" hidden="1" x14ac:dyDescent="0.25">
      <c r="A10476" s="2" t="s">
        <v>17881</v>
      </c>
      <c r="B10476" s="7">
        <v>2017</v>
      </c>
      <c r="C10476" s="2" t="s">
        <v>1450</v>
      </c>
      <c r="D10476" s="2" t="s">
        <v>17880</v>
      </c>
      <c r="E10476" s="3">
        <v>0.66666666666666663</v>
      </c>
      <c r="G10476" s="2" t="s">
        <v>17813</v>
      </c>
      <c r="I10476" t="s">
        <v>2868</v>
      </c>
      <c r="J10476">
        <v>5</v>
      </c>
      <c r="K10476">
        <v>1</v>
      </c>
      <c r="L10476" t="s">
        <v>4672</v>
      </c>
      <c r="M10476" t="s">
        <v>130</v>
      </c>
      <c r="N10476" t="s">
        <v>4681</v>
      </c>
      <c r="O10476" t="s">
        <v>4682</v>
      </c>
    </row>
    <row r="10477" spans="1:15" hidden="1" x14ac:dyDescent="0.25">
      <c r="A10477" s="2" t="s">
        <v>17882</v>
      </c>
      <c r="B10477" s="7">
        <v>2017</v>
      </c>
      <c r="C10477" s="2" t="s">
        <v>1450</v>
      </c>
      <c r="D10477" s="2" t="s">
        <v>17883</v>
      </c>
      <c r="E10477" s="3">
        <v>0.66666666666666663</v>
      </c>
      <c r="G10477" s="2" t="s">
        <v>17813</v>
      </c>
      <c r="I10477" t="s">
        <v>15857</v>
      </c>
      <c r="J10477">
        <v>0</v>
      </c>
      <c r="K10477">
        <v>1</v>
      </c>
      <c r="L10477" t="s">
        <v>2882</v>
      </c>
      <c r="M10477" t="s">
        <v>130</v>
      </c>
      <c r="N10477" t="s">
        <v>15934</v>
      </c>
      <c r="O10477" t="s">
        <v>15935</v>
      </c>
    </row>
    <row r="10478" spans="1:15" hidden="1" x14ac:dyDescent="0.25">
      <c r="A10478" s="2" t="s">
        <v>17884</v>
      </c>
      <c r="B10478" s="7">
        <v>2017</v>
      </c>
      <c r="C10478" s="2" t="s">
        <v>1450</v>
      </c>
      <c r="D10478" s="2" t="s">
        <v>17885</v>
      </c>
      <c r="E10478" s="3">
        <v>0.66666666666666663</v>
      </c>
      <c r="G10478" s="2" t="s">
        <v>17813</v>
      </c>
      <c r="I10478" t="s">
        <v>2881</v>
      </c>
      <c r="J10478">
        <v>1</v>
      </c>
      <c r="K10478">
        <v>1</v>
      </c>
      <c r="L10478" t="s">
        <v>15857</v>
      </c>
      <c r="M10478" t="s">
        <v>518</v>
      </c>
      <c r="N10478" t="s">
        <v>15910</v>
      </c>
      <c r="O10478" t="s">
        <v>15911</v>
      </c>
    </row>
    <row r="10479" spans="1:15" hidden="1" x14ac:dyDescent="0.25">
      <c r="A10479" s="2" t="s">
        <v>17886</v>
      </c>
      <c r="B10479" s="7">
        <v>2017</v>
      </c>
      <c r="C10479" s="2" t="s">
        <v>1450</v>
      </c>
      <c r="D10479" s="2" t="s">
        <v>17887</v>
      </c>
      <c r="E10479" s="3">
        <v>0.66666666666666663</v>
      </c>
      <c r="G10479" s="2" t="s">
        <v>17813</v>
      </c>
      <c r="I10479" t="s">
        <v>4672</v>
      </c>
      <c r="J10479">
        <v>0</v>
      </c>
      <c r="K10479">
        <v>2</v>
      </c>
      <c r="L10479" t="s">
        <v>44</v>
      </c>
      <c r="M10479" t="s">
        <v>15884</v>
      </c>
      <c r="N10479" t="s">
        <v>15742</v>
      </c>
      <c r="O10479" t="s">
        <v>15741</v>
      </c>
    </row>
    <row r="10480" spans="1:15" hidden="1" x14ac:dyDescent="0.25">
      <c r="A10480" s="2" t="s">
        <v>17888</v>
      </c>
      <c r="B10480" s="7">
        <v>2017</v>
      </c>
      <c r="C10480" s="2" t="s">
        <v>1450</v>
      </c>
      <c r="D10480" s="2" t="s">
        <v>17887</v>
      </c>
      <c r="E10480" s="3">
        <v>0.66666666666666663</v>
      </c>
      <c r="G10480" s="2" t="s">
        <v>17813</v>
      </c>
      <c r="I10480" t="s">
        <v>2882</v>
      </c>
      <c r="J10480">
        <v>1</v>
      </c>
      <c r="K10480">
        <v>1</v>
      </c>
      <c r="L10480" t="s">
        <v>2868</v>
      </c>
      <c r="M10480" t="s">
        <v>137</v>
      </c>
      <c r="N10480" t="s">
        <v>2922</v>
      </c>
      <c r="O10480" t="s">
        <v>2923</v>
      </c>
    </row>
    <row r="10481" spans="1:15" hidden="1" x14ac:dyDescent="0.25">
      <c r="A10481" s="2" t="s">
        <v>17889</v>
      </c>
      <c r="B10481" s="7">
        <v>2017</v>
      </c>
      <c r="C10481" s="2" t="s">
        <v>1450</v>
      </c>
      <c r="D10481" s="2" t="s">
        <v>17890</v>
      </c>
      <c r="E10481" s="3">
        <v>0.83333333333333337</v>
      </c>
      <c r="G10481" s="2" t="s">
        <v>17813</v>
      </c>
      <c r="I10481" t="s">
        <v>2882</v>
      </c>
      <c r="J10481">
        <v>2</v>
      </c>
      <c r="K10481">
        <v>2</v>
      </c>
      <c r="L10481" t="s">
        <v>44</v>
      </c>
      <c r="M10481" t="s">
        <v>137</v>
      </c>
      <c r="N10481" t="s">
        <v>15735</v>
      </c>
      <c r="O10481" t="s">
        <v>15736</v>
      </c>
    </row>
    <row r="10482" spans="1:15" hidden="1" x14ac:dyDescent="0.25">
      <c r="A10482" s="2" t="s">
        <v>17891</v>
      </c>
      <c r="B10482" s="7">
        <v>2017</v>
      </c>
      <c r="C10482" s="2" t="s">
        <v>1450</v>
      </c>
      <c r="D10482" s="2" t="s">
        <v>17892</v>
      </c>
      <c r="E10482" s="3">
        <v>0.90625</v>
      </c>
      <c r="G10482" s="2" t="s">
        <v>17813</v>
      </c>
      <c r="I10482" t="s">
        <v>15857</v>
      </c>
      <c r="J10482">
        <v>0</v>
      </c>
      <c r="K10482">
        <v>4</v>
      </c>
      <c r="L10482" t="s">
        <v>2868</v>
      </c>
      <c r="M10482" t="s">
        <v>15884</v>
      </c>
      <c r="N10482" t="s">
        <v>15859</v>
      </c>
      <c r="O10482" t="s">
        <v>15858</v>
      </c>
    </row>
    <row r="10483" spans="1:15" hidden="1" x14ac:dyDescent="0.25">
      <c r="A10483" s="2" t="s">
        <v>17893</v>
      </c>
      <c r="B10483" s="7">
        <v>2017</v>
      </c>
      <c r="C10483" s="2" t="s">
        <v>1450</v>
      </c>
      <c r="D10483" s="2" t="s">
        <v>17892</v>
      </c>
      <c r="E10483" s="3">
        <v>0.83333333333333337</v>
      </c>
      <c r="G10483" s="2" t="s">
        <v>17813</v>
      </c>
      <c r="I10483" t="s">
        <v>2881</v>
      </c>
      <c r="J10483">
        <v>5</v>
      </c>
      <c r="K10483">
        <v>0</v>
      </c>
      <c r="L10483" t="s">
        <v>4672</v>
      </c>
      <c r="M10483" t="s">
        <v>518</v>
      </c>
      <c r="N10483" t="s">
        <v>4733</v>
      </c>
      <c r="O10483" t="s">
        <v>4734</v>
      </c>
    </row>
    <row r="10484" spans="1:15" hidden="1" x14ac:dyDescent="0.25">
      <c r="A10484" s="2" t="s">
        <v>17894</v>
      </c>
      <c r="B10484" s="7">
        <v>2017</v>
      </c>
      <c r="C10484" s="2" t="s">
        <v>1450</v>
      </c>
      <c r="D10484" s="2" t="s">
        <v>17895</v>
      </c>
      <c r="E10484" s="3">
        <v>0.66666666666666663</v>
      </c>
      <c r="G10484" s="2" t="s">
        <v>17813</v>
      </c>
      <c r="I10484" t="s">
        <v>4672</v>
      </c>
      <c r="J10484">
        <v>1</v>
      </c>
      <c r="K10484">
        <v>3</v>
      </c>
      <c r="L10484" t="s">
        <v>2882</v>
      </c>
      <c r="M10484" t="s">
        <v>130</v>
      </c>
      <c r="N10484" t="s">
        <v>4750</v>
      </c>
      <c r="O10484" t="s">
        <v>4749</v>
      </c>
    </row>
    <row r="10485" spans="1:15" hidden="1" x14ac:dyDescent="0.25">
      <c r="A10485" s="2" t="s">
        <v>17896</v>
      </c>
      <c r="B10485" s="7">
        <v>2017</v>
      </c>
      <c r="C10485" s="2" t="s">
        <v>1450</v>
      </c>
      <c r="D10485" s="2" t="s">
        <v>17895</v>
      </c>
      <c r="E10485" s="3">
        <v>0.66666666666666663</v>
      </c>
      <c r="G10485" s="2" t="s">
        <v>17813</v>
      </c>
      <c r="I10485" t="s">
        <v>44</v>
      </c>
      <c r="J10485">
        <v>3</v>
      </c>
      <c r="K10485">
        <v>1</v>
      </c>
      <c r="L10485" t="s">
        <v>15857</v>
      </c>
      <c r="M10485" t="s">
        <v>11223</v>
      </c>
      <c r="N10485" t="s">
        <v>16883</v>
      </c>
      <c r="O10485" t="s">
        <v>16882</v>
      </c>
    </row>
    <row r="10486" spans="1:15" hidden="1" x14ac:dyDescent="0.25">
      <c r="A10486" s="2" t="s">
        <v>17897</v>
      </c>
      <c r="B10486" s="7">
        <v>2017</v>
      </c>
      <c r="C10486" s="2" t="s">
        <v>1450</v>
      </c>
      <c r="D10486" s="2" t="s">
        <v>17898</v>
      </c>
      <c r="E10486" s="3">
        <v>0.85416666666666663</v>
      </c>
      <c r="G10486" s="2" t="s">
        <v>17813</v>
      </c>
      <c r="I10486" t="s">
        <v>2868</v>
      </c>
      <c r="J10486">
        <v>1</v>
      </c>
      <c r="K10486">
        <v>2</v>
      </c>
      <c r="L10486" t="s">
        <v>2881</v>
      </c>
      <c r="M10486" t="s">
        <v>130</v>
      </c>
      <c r="N10486" t="s">
        <v>3019</v>
      </c>
      <c r="O10486" t="s">
        <v>3018</v>
      </c>
    </row>
    <row r="10487" spans="1:15" hidden="1" x14ac:dyDescent="0.25">
      <c r="A10487" s="2" t="s">
        <v>17899</v>
      </c>
      <c r="B10487" s="7">
        <v>2017</v>
      </c>
      <c r="C10487" s="2" t="s">
        <v>1450</v>
      </c>
      <c r="D10487" s="2" t="s">
        <v>17900</v>
      </c>
      <c r="E10487" s="3">
        <v>0.77083333333333337</v>
      </c>
      <c r="G10487" s="2" t="s">
        <v>17422</v>
      </c>
      <c r="I10487" t="s">
        <v>2868</v>
      </c>
      <c r="J10487">
        <v>1</v>
      </c>
      <c r="K10487">
        <v>0</v>
      </c>
      <c r="L10487" t="s">
        <v>44</v>
      </c>
      <c r="M10487" t="s">
        <v>130</v>
      </c>
      <c r="N10487" t="s">
        <v>15751</v>
      </c>
      <c r="O10487" t="s">
        <v>15750</v>
      </c>
    </row>
    <row r="10488" spans="1:15" hidden="1" x14ac:dyDescent="0.25">
      <c r="A10488" s="2" t="s">
        <v>17901</v>
      </c>
      <c r="B10488" s="7">
        <v>2017</v>
      </c>
      <c r="C10488" s="2" t="s">
        <v>1450</v>
      </c>
      <c r="D10488" s="2" t="s">
        <v>17902</v>
      </c>
      <c r="E10488" s="3">
        <v>0.66666666666666663</v>
      </c>
      <c r="G10488" s="2" t="s">
        <v>17422</v>
      </c>
      <c r="I10488" t="s">
        <v>2882</v>
      </c>
      <c r="J10488">
        <v>3</v>
      </c>
      <c r="K10488">
        <v>2</v>
      </c>
      <c r="L10488" t="s">
        <v>2881</v>
      </c>
      <c r="M10488" t="s">
        <v>137</v>
      </c>
      <c r="N10488" t="s">
        <v>2884</v>
      </c>
      <c r="O10488" t="s">
        <v>2883</v>
      </c>
    </row>
    <row r="10489" spans="1:15" hidden="1" x14ac:dyDescent="0.25">
      <c r="A10489" s="2" t="s">
        <v>17903</v>
      </c>
      <c r="B10489" s="7">
        <v>2017</v>
      </c>
      <c r="C10489" s="2" t="s">
        <v>1450</v>
      </c>
      <c r="D10489" s="2" t="s">
        <v>17904</v>
      </c>
      <c r="E10489" s="3">
        <v>0.79166666666666663</v>
      </c>
      <c r="G10489" s="2" t="s">
        <v>17422</v>
      </c>
      <c r="I10489" t="s">
        <v>44</v>
      </c>
      <c r="J10489">
        <v>2</v>
      </c>
      <c r="K10489">
        <v>0</v>
      </c>
      <c r="L10489" t="s">
        <v>2868</v>
      </c>
      <c r="M10489" t="s">
        <v>655</v>
      </c>
      <c r="N10489" t="s">
        <v>15750</v>
      </c>
      <c r="O10489" t="s">
        <v>15751</v>
      </c>
    </row>
    <row r="10490" spans="1:15" hidden="1" x14ac:dyDescent="0.25">
      <c r="A10490" s="2" t="s">
        <v>17905</v>
      </c>
      <c r="B10490" s="7">
        <v>2017</v>
      </c>
      <c r="C10490" s="2" t="s">
        <v>1450</v>
      </c>
      <c r="D10490" s="2" t="s">
        <v>17906</v>
      </c>
      <c r="E10490" s="3">
        <v>0.66666666666666663</v>
      </c>
      <c r="G10490" s="2" t="s">
        <v>17907</v>
      </c>
      <c r="I10490" t="s">
        <v>2881</v>
      </c>
      <c r="J10490">
        <v>1</v>
      </c>
      <c r="K10490">
        <v>1</v>
      </c>
      <c r="L10490" t="s">
        <v>2882</v>
      </c>
      <c r="M10490" t="s">
        <v>518</v>
      </c>
      <c r="N10490" t="s">
        <v>2883</v>
      </c>
      <c r="O10490" t="s">
        <v>2884</v>
      </c>
    </row>
    <row r="10491" spans="1:15" hidden="1" x14ac:dyDescent="0.25">
      <c r="A10491" s="2" t="s">
        <v>17908</v>
      </c>
      <c r="B10491" s="7">
        <v>2017</v>
      </c>
      <c r="C10491" s="2" t="s">
        <v>1450</v>
      </c>
      <c r="D10491" s="2" t="s">
        <v>17909</v>
      </c>
      <c r="E10491" s="3">
        <v>0.66666666666666663</v>
      </c>
      <c r="G10491" s="2" t="s">
        <v>17910</v>
      </c>
      <c r="I10491" t="s">
        <v>2881</v>
      </c>
      <c r="J10491">
        <v>1</v>
      </c>
      <c r="K10491">
        <v>2</v>
      </c>
      <c r="L10491" t="s">
        <v>2868</v>
      </c>
      <c r="M10491" t="s">
        <v>518</v>
      </c>
      <c r="N10491" t="s">
        <v>3018</v>
      </c>
      <c r="O10491" t="s">
        <v>3019</v>
      </c>
    </row>
    <row r="10492" spans="1:15" hidden="1" x14ac:dyDescent="0.25">
      <c r="A10492" s="2" t="s">
        <v>17911</v>
      </c>
      <c r="B10492" s="7">
        <v>2017</v>
      </c>
      <c r="C10492" s="2" t="s">
        <v>1450</v>
      </c>
      <c r="D10492" s="2" t="s">
        <v>17912</v>
      </c>
      <c r="E10492" s="3">
        <v>0.66666666666666663</v>
      </c>
      <c r="G10492" s="2" t="s">
        <v>14452</v>
      </c>
      <c r="I10492" t="s">
        <v>2882</v>
      </c>
      <c r="J10492">
        <v>1</v>
      </c>
      <c r="K10492">
        <v>1</v>
      </c>
      <c r="L10492" t="s">
        <v>44</v>
      </c>
      <c r="M10492" t="s">
        <v>137</v>
      </c>
      <c r="N10492" t="s">
        <v>15735</v>
      </c>
      <c r="O10492" t="s">
        <v>15736</v>
      </c>
    </row>
    <row r="10493" spans="1:15" hidden="1" x14ac:dyDescent="0.25">
      <c r="A10493" s="2" t="s">
        <v>17913</v>
      </c>
      <c r="B10493" s="7">
        <v>2017</v>
      </c>
      <c r="C10493" s="2" t="s">
        <v>1450</v>
      </c>
      <c r="D10493" s="2" t="s">
        <v>17914</v>
      </c>
      <c r="E10493" s="3">
        <v>0.83333333333333337</v>
      </c>
      <c r="G10493" s="2" t="s">
        <v>17910</v>
      </c>
      <c r="I10493" t="s">
        <v>2868</v>
      </c>
      <c r="J10493">
        <v>1</v>
      </c>
      <c r="K10493">
        <v>1</v>
      </c>
      <c r="L10493" t="s">
        <v>2881</v>
      </c>
      <c r="M10493" t="s">
        <v>130</v>
      </c>
      <c r="N10493" t="s">
        <v>3019</v>
      </c>
      <c r="O10493" t="s">
        <v>3018</v>
      </c>
    </row>
    <row r="10494" spans="1:15" hidden="1" x14ac:dyDescent="0.25">
      <c r="A10494" s="2" t="s">
        <v>17915</v>
      </c>
      <c r="B10494" s="7">
        <v>2017</v>
      </c>
      <c r="C10494" s="2" t="s">
        <v>1450</v>
      </c>
      <c r="D10494" s="2" t="s">
        <v>17916</v>
      </c>
      <c r="E10494" s="3">
        <v>0.90625</v>
      </c>
      <c r="G10494" s="2" t="s">
        <v>14452</v>
      </c>
      <c r="I10494" t="s">
        <v>44</v>
      </c>
      <c r="J10494">
        <v>0</v>
      </c>
      <c r="K10494">
        <v>1</v>
      </c>
      <c r="L10494" t="s">
        <v>2882</v>
      </c>
      <c r="M10494" t="s">
        <v>655</v>
      </c>
      <c r="N10494" t="s">
        <v>15736</v>
      </c>
      <c r="O10494" t="s">
        <v>15735</v>
      </c>
    </row>
    <row r="10495" spans="1:15" hidden="1" x14ac:dyDescent="0.25">
      <c r="A10495" s="2" t="s">
        <v>17917</v>
      </c>
      <c r="B10495" s="7">
        <v>2018</v>
      </c>
      <c r="C10495" s="2" t="s">
        <v>1450</v>
      </c>
      <c r="D10495" s="2" t="s">
        <v>752</v>
      </c>
      <c r="E10495" s="3">
        <v>0.875</v>
      </c>
      <c r="G10495" s="2" t="s">
        <v>2926</v>
      </c>
      <c r="H10495" s="2">
        <v>1</v>
      </c>
      <c r="I10495" t="s">
        <v>17757</v>
      </c>
      <c r="J10495">
        <v>1</v>
      </c>
      <c r="K10495">
        <v>1</v>
      </c>
      <c r="L10495" t="s">
        <v>4672</v>
      </c>
      <c r="M10495" t="s">
        <v>17768</v>
      </c>
      <c r="N10495" t="s">
        <v>17918</v>
      </c>
      <c r="O10495" t="s">
        <v>17919</v>
      </c>
    </row>
    <row r="10496" spans="1:15" hidden="1" x14ac:dyDescent="0.25">
      <c r="A10496" s="2" t="s">
        <v>17920</v>
      </c>
      <c r="B10496" s="7">
        <v>2018</v>
      </c>
      <c r="C10496" s="2" t="s">
        <v>1450</v>
      </c>
      <c r="D10496" s="2" t="s">
        <v>752</v>
      </c>
      <c r="E10496" s="3">
        <v>0.9375</v>
      </c>
      <c r="G10496" s="2" t="s">
        <v>2926</v>
      </c>
      <c r="H10496" s="2">
        <v>1</v>
      </c>
      <c r="I10496" t="s">
        <v>13323</v>
      </c>
      <c r="J10496">
        <v>0</v>
      </c>
      <c r="K10496">
        <v>0</v>
      </c>
      <c r="L10496" t="s">
        <v>2882</v>
      </c>
      <c r="M10496" t="s">
        <v>17761</v>
      </c>
      <c r="N10496" t="s">
        <v>14067</v>
      </c>
      <c r="O10496" t="s">
        <v>14068</v>
      </c>
    </row>
    <row r="10497" spans="1:15" hidden="1" x14ac:dyDescent="0.25">
      <c r="A10497" s="2" t="s">
        <v>17921</v>
      </c>
      <c r="B10497" s="7">
        <v>2018</v>
      </c>
      <c r="C10497" s="2" t="s">
        <v>1450</v>
      </c>
      <c r="D10497" s="2" t="s">
        <v>752</v>
      </c>
      <c r="E10497" s="3">
        <v>0.875</v>
      </c>
      <c r="G10497" s="2" t="s">
        <v>2926</v>
      </c>
      <c r="H10497" s="2">
        <v>1</v>
      </c>
      <c r="I10497" t="s">
        <v>17030</v>
      </c>
      <c r="J10497">
        <v>0</v>
      </c>
      <c r="K10497">
        <v>0</v>
      </c>
      <c r="L10497" t="s">
        <v>15857</v>
      </c>
      <c r="M10497" t="s">
        <v>17274</v>
      </c>
      <c r="N10497" t="s">
        <v>17031</v>
      </c>
      <c r="O10497" t="s">
        <v>17032</v>
      </c>
    </row>
    <row r="10498" spans="1:15" hidden="1" x14ac:dyDescent="0.25">
      <c r="A10498" s="2" t="s">
        <v>17922</v>
      </c>
      <c r="B10498" s="7">
        <v>2018</v>
      </c>
      <c r="C10498" s="2" t="s">
        <v>1450</v>
      </c>
      <c r="D10498" s="2" t="s">
        <v>753</v>
      </c>
      <c r="E10498" s="3">
        <v>0.875</v>
      </c>
      <c r="G10498" s="2" t="s">
        <v>2926</v>
      </c>
      <c r="H10498" s="2">
        <v>1</v>
      </c>
      <c r="I10498" t="s">
        <v>2868</v>
      </c>
      <c r="J10498">
        <v>1</v>
      </c>
      <c r="K10498">
        <v>1</v>
      </c>
      <c r="L10498" t="s">
        <v>16197</v>
      </c>
      <c r="M10498" t="s">
        <v>130</v>
      </c>
      <c r="N10498" t="s">
        <v>16308</v>
      </c>
      <c r="O10498" t="s">
        <v>16309</v>
      </c>
    </row>
    <row r="10499" spans="1:15" hidden="1" x14ac:dyDescent="0.25">
      <c r="A10499" s="2" t="s">
        <v>17923</v>
      </c>
      <c r="B10499" s="7">
        <v>2018</v>
      </c>
      <c r="C10499" s="2" t="s">
        <v>1450</v>
      </c>
      <c r="D10499" s="2" t="s">
        <v>17924</v>
      </c>
      <c r="E10499" s="3">
        <v>0.875</v>
      </c>
      <c r="G10499" s="2" t="s">
        <v>2926</v>
      </c>
      <c r="H10499" s="2">
        <v>1</v>
      </c>
      <c r="I10499" t="s">
        <v>2881</v>
      </c>
      <c r="J10499">
        <v>3</v>
      </c>
      <c r="K10499">
        <v>2</v>
      </c>
      <c r="L10499" t="s">
        <v>2876</v>
      </c>
      <c r="M10499" t="s">
        <v>518</v>
      </c>
      <c r="N10499" t="s">
        <v>3009</v>
      </c>
      <c r="O10499" t="s">
        <v>3008</v>
      </c>
    </row>
    <row r="10500" spans="1:15" hidden="1" x14ac:dyDescent="0.25">
      <c r="A10500" s="2" t="s">
        <v>17925</v>
      </c>
      <c r="B10500" s="7">
        <v>2018</v>
      </c>
      <c r="C10500" s="2" t="s">
        <v>1450</v>
      </c>
      <c r="D10500" s="2" t="s">
        <v>17926</v>
      </c>
      <c r="E10500" s="3">
        <v>0.8125</v>
      </c>
      <c r="G10500" s="2" t="s">
        <v>2926</v>
      </c>
      <c r="H10500" s="2">
        <v>2</v>
      </c>
      <c r="I10500" t="s">
        <v>2882</v>
      </c>
      <c r="J10500">
        <v>2</v>
      </c>
      <c r="K10500">
        <v>0</v>
      </c>
      <c r="L10500" t="s">
        <v>17757</v>
      </c>
      <c r="M10500" t="s">
        <v>137</v>
      </c>
      <c r="N10500" t="s">
        <v>17927</v>
      </c>
      <c r="O10500" t="s">
        <v>17928</v>
      </c>
    </row>
    <row r="10501" spans="1:15" hidden="1" x14ac:dyDescent="0.25">
      <c r="A10501" s="2" t="s">
        <v>17929</v>
      </c>
      <c r="B10501" s="7">
        <v>2018</v>
      </c>
      <c r="C10501" s="2" t="s">
        <v>1450</v>
      </c>
      <c r="D10501" s="2" t="s">
        <v>17930</v>
      </c>
      <c r="E10501" s="3">
        <v>0.70833333333333337</v>
      </c>
      <c r="G10501" s="2" t="s">
        <v>2926</v>
      </c>
      <c r="H10501" s="2">
        <v>2</v>
      </c>
      <c r="I10501" t="s">
        <v>2876</v>
      </c>
      <c r="J10501">
        <v>2</v>
      </c>
      <c r="K10501">
        <v>0</v>
      </c>
      <c r="L10501" t="s">
        <v>2868</v>
      </c>
      <c r="M10501" t="s">
        <v>11223</v>
      </c>
      <c r="N10501" t="s">
        <v>1439</v>
      </c>
      <c r="O10501" t="s">
        <v>1438</v>
      </c>
    </row>
    <row r="10502" spans="1:15" hidden="1" x14ac:dyDescent="0.25">
      <c r="A10502" s="2" t="s">
        <v>17931</v>
      </c>
      <c r="B10502" s="7">
        <v>2018</v>
      </c>
      <c r="C10502" s="2" t="s">
        <v>1450</v>
      </c>
      <c r="D10502" s="2" t="s">
        <v>17930</v>
      </c>
      <c r="E10502" s="3">
        <v>0.70833333333333337</v>
      </c>
      <c r="G10502" s="2" t="s">
        <v>2926</v>
      </c>
      <c r="H10502" s="2">
        <v>2</v>
      </c>
      <c r="I10502" t="s">
        <v>15857</v>
      </c>
      <c r="J10502">
        <v>1</v>
      </c>
      <c r="K10502">
        <v>1</v>
      </c>
      <c r="L10502" t="s">
        <v>13323</v>
      </c>
      <c r="M10502" t="s">
        <v>17274</v>
      </c>
      <c r="N10502" t="s">
        <v>17763</v>
      </c>
      <c r="O10502" t="s">
        <v>17762</v>
      </c>
    </row>
    <row r="10503" spans="1:15" hidden="1" x14ac:dyDescent="0.25">
      <c r="A10503" s="2" t="s">
        <v>17932</v>
      </c>
      <c r="B10503" s="7">
        <v>2018</v>
      </c>
      <c r="C10503" s="2" t="s">
        <v>1450</v>
      </c>
      <c r="D10503" s="2" t="s">
        <v>17930</v>
      </c>
      <c r="E10503" s="3">
        <v>0.70833333333333337</v>
      </c>
      <c r="G10503" s="2" t="s">
        <v>2926</v>
      </c>
      <c r="H10503" s="2">
        <v>2</v>
      </c>
      <c r="I10503" t="s">
        <v>4672</v>
      </c>
      <c r="J10503">
        <v>3</v>
      </c>
      <c r="K10503">
        <v>0</v>
      </c>
      <c r="L10503" t="s">
        <v>2881</v>
      </c>
      <c r="M10503" t="s">
        <v>879</v>
      </c>
      <c r="N10503" t="s">
        <v>4734</v>
      </c>
      <c r="O10503" t="s">
        <v>4733</v>
      </c>
    </row>
    <row r="10504" spans="1:15" hidden="1" x14ac:dyDescent="0.25">
      <c r="A10504" s="2" t="s">
        <v>17933</v>
      </c>
      <c r="B10504" s="7">
        <v>2018</v>
      </c>
      <c r="C10504" s="2" t="s">
        <v>1450</v>
      </c>
      <c r="D10504" s="2" t="s">
        <v>17930</v>
      </c>
      <c r="E10504" s="3">
        <v>0.70833333333333337</v>
      </c>
      <c r="G10504" s="2" t="s">
        <v>2926</v>
      </c>
      <c r="H10504" s="2">
        <v>2</v>
      </c>
      <c r="I10504" t="s">
        <v>16197</v>
      </c>
      <c r="J10504">
        <v>0</v>
      </c>
      <c r="K10504">
        <v>0</v>
      </c>
      <c r="L10504" t="s">
        <v>44</v>
      </c>
      <c r="M10504" t="s">
        <v>518</v>
      </c>
      <c r="N10504" t="s">
        <v>16246</v>
      </c>
      <c r="O10504" t="s">
        <v>16247</v>
      </c>
    </row>
    <row r="10505" spans="1:15" hidden="1" x14ac:dyDescent="0.25">
      <c r="A10505" s="2" t="s">
        <v>17934</v>
      </c>
      <c r="B10505" s="7">
        <v>2018</v>
      </c>
      <c r="C10505" s="2" t="s">
        <v>1450</v>
      </c>
      <c r="D10505" s="2" t="s">
        <v>17935</v>
      </c>
      <c r="E10505" s="3">
        <v>0.875</v>
      </c>
      <c r="G10505" s="2" t="s">
        <v>2926</v>
      </c>
      <c r="H10505" s="2">
        <v>3</v>
      </c>
      <c r="I10505" t="s">
        <v>17757</v>
      </c>
      <c r="J10505">
        <v>1</v>
      </c>
      <c r="K10505">
        <v>1</v>
      </c>
      <c r="L10505" t="s">
        <v>15857</v>
      </c>
      <c r="M10505" t="s">
        <v>17768</v>
      </c>
      <c r="N10505" t="s">
        <v>17794</v>
      </c>
      <c r="O10505" t="s">
        <v>17793</v>
      </c>
    </row>
    <row r="10506" spans="1:15" hidden="1" x14ac:dyDescent="0.25">
      <c r="A10506" s="2" t="s">
        <v>17936</v>
      </c>
      <c r="B10506" s="7">
        <v>2018</v>
      </c>
      <c r="C10506" s="2" t="s">
        <v>1450</v>
      </c>
      <c r="D10506" s="2" t="s">
        <v>17935</v>
      </c>
      <c r="E10506" s="3">
        <v>0.9375</v>
      </c>
      <c r="G10506" s="2" t="s">
        <v>2926</v>
      </c>
      <c r="H10506" s="2">
        <v>3</v>
      </c>
      <c r="I10506" t="s">
        <v>2881</v>
      </c>
      <c r="J10506">
        <v>3</v>
      </c>
      <c r="K10506">
        <v>0</v>
      </c>
      <c r="L10506" t="s">
        <v>2882</v>
      </c>
      <c r="M10506" t="s">
        <v>518</v>
      </c>
      <c r="N10506" t="s">
        <v>2883</v>
      </c>
      <c r="O10506" t="s">
        <v>2884</v>
      </c>
    </row>
    <row r="10507" spans="1:15" hidden="1" x14ac:dyDescent="0.25">
      <c r="A10507" s="2" t="s">
        <v>17937</v>
      </c>
      <c r="B10507" s="7">
        <v>2018</v>
      </c>
      <c r="C10507" s="2" t="s">
        <v>1450</v>
      </c>
      <c r="D10507" s="2" t="s">
        <v>17935</v>
      </c>
      <c r="E10507" s="3">
        <v>0.875</v>
      </c>
      <c r="G10507" s="2" t="s">
        <v>2926</v>
      </c>
      <c r="H10507" s="2">
        <v>3</v>
      </c>
      <c r="I10507" t="s">
        <v>17030</v>
      </c>
      <c r="J10507">
        <v>1</v>
      </c>
      <c r="K10507">
        <v>2</v>
      </c>
      <c r="L10507" t="s">
        <v>16197</v>
      </c>
      <c r="M10507" t="s">
        <v>17274</v>
      </c>
      <c r="N10507" t="s">
        <v>17270</v>
      </c>
      <c r="O10507" t="s">
        <v>17269</v>
      </c>
    </row>
    <row r="10508" spans="1:15" hidden="1" x14ac:dyDescent="0.25">
      <c r="A10508" s="2" t="s">
        <v>17938</v>
      </c>
      <c r="B10508" s="7">
        <v>2018</v>
      </c>
      <c r="C10508" s="2" t="s">
        <v>1450</v>
      </c>
      <c r="D10508" s="2" t="s">
        <v>17935</v>
      </c>
      <c r="E10508" s="3">
        <v>0.875</v>
      </c>
      <c r="G10508" s="2" t="s">
        <v>2926</v>
      </c>
      <c r="H10508" s="2">
        <v>3</v>
      </c>
      <c r="I10508" t="s">
        <v>44</v>
      </c>
      <c r="J10508">
        <v>1</v>
      </c>
      <c r="K10508">
        <v>1</v>
      </c>
      <c r="L10508" t="s">
        <v>2876</v>
      </c>
      <c r="M10508" t="s">
        <v>655</v>
      </c>
      <c r="N10508" t="s">
        <v>16664</v>
      </c>
      <c r="O10508" t="s">
        <v>16663</v>
      </c>
    </row>
    <row r="10509" spans="1:15" hidden="1" x14ac:dyDescent="0.25">
      <c r="A10509" s="2" t="s">
        <v>17939</v>
      </c>
      <c r="B10509" s="7">
        <v>2018</v>
      </c>
      <c r="C10509" s="2" t="s">
        <v>1450</v>
      </c>
      <c r="D10509" s="2" t="s">
        <v>17940</v>
      </c>
      <c r="E10509" s="3">
        <v>0.875</v>
      </c>
      <c r="G10509" s="2" t="s">
        <v>2926</v>
      </c>
      <c r="H10509" s="2">
        <v>3</v>
      </c>
      <c r="I10509" t="s">
        <v>2868</v>
      </c>
      <c r="J10509">
        <v>1</v>
      </c>
      <c r="K10509">
        <v>1</v>
      </c>
      <c r="L10509" t="s">
        <v>4672</v>
      </c>
      <c r="M10509" t="s">
        <v>130</v>
      </c>
      <c r="N10509" t="s">
        <v>4681</v>
      </c>
      <c r="O10509" t="s">
        <v>4682</v>
      </c>
    </row>
    <row r="10510" spans="1:15" hidden="1" x14ac:dyDescent="0.25">
      <c r="A10510" s="2" t="s">
        <v>17941</v>
      </c>
      <c r="B10510" s="7">
        <v>2018</v>
      </c>
      <c r="C10510" s="2" t="s">
        <v>1450</v>
      </c>
      <c r="D10510" s="2" t="s">
        <v>17942</v>
      </c>
      <c r="E10510" s="3">
        <v>0.70833333333333337</v>
      </c>
      <c r="G10510" s="2" t="s">
        <v>2926</v>
      </c>
      <c r="H10510" s="2">
        <v>4</v>
      </c>
      <c r="I10510" t="s">
        <v>2876</v>
      </c>
      <c r="J10510">
        <v>2</v>
      </c>
      <c r="K10510">
        <v>2</v>
      </c>
      <c r="L10510" t="s">
        <v>17757</v>
      </c>
      <c r="M10510" t="s">
        <v>11223</v>
      </c>
      <c r="N10510" t="s">
        <v>17799</v>
      </c>
      <c r="O10510" t="s">
        <v>17798</v>
      </c>
    </row>
    <row r="10511" spans="1:15" hidden="1" x14ac:dyDescent="0.25">
      <c r="A10511" s="2" t="s">
        <v>17943</v>
      </c>
      <c r="B10511" s="7">
        <v>2018</v>
      </c>
      <c r="C10511" s="2" t="s">
        <v>1450</v>
      </c>
      <c r="D10511" s="2" t="s">
        <v>17942</v>
      </c>
      <c r="E10511" s="3">
        <v>0.70833333333333337</v>
      </c>
      <c r="G10511" s="2" t="s">
        <v>2926</v>
      </c>
      <c r="H10511" s="2">
        <v>4</v>
      </c>
      <c r="I10511" t="s">
        <v>15857</v>
      </c>
      <c r="J10511">
        <v>0</v>
      </c>
      <c r="K10511">
        <v>1</v>
      </c>
      <c r="L10511" t="s">
        <v>44</v>
      </c>
      <c r="M10511" t="s">
        <v>17274</v>
      </c>
      <c r="N10511" t="s">
        <v>16882</v>
      </c>
      <c r="O10511" t="s">
        <v>16883</v>
      </c>
    </row>
    <row r="10512" spans="1:15" hidden="1" x14ac:dyDescent="0.25">
      <c r="A10512" s="2" t="s">
        <v>17944</v>
      </c>
      <c r="B10512" s="7">
        <v>2018</v>
      </c>
      <c r="C10512" s="2" t="s">
        <v>1450</v>
      </c>
      <c r="D10512" s="2" t="s">
        <v>17942</v>
      </c>
      <c r="E10512" s="3">
        <v>0.70833333333333337</v>
      </c>
      <c r="G10512" s="2" t="s">
        <v>2926</v>
      </c>
      <c r="H10512" s="2">
        <v>4</v>
      </c>
      <c r="I10512" t="s">
        <v>4672</v>
      </c>
      <c r="J10512">
        <v>0</v>
      </c>
      <c r="K10512">
        <v>0</v>
      </c>
      <c r="L10512" t="s">
        <v>13323</v>
      </c>
      <c r="M10512" t="s">
        <v>879</v>
      </c>
      <c r="N10512" t="s">
        <v>14176</v>
      </c>
      <c r="O10512" t="s">
        <v>14175</v>
      </c>
    </row>
    <row r="10513" spans="1:15" hidden="1" x14ac:dyDescent="0.25">
      <c r="A10513" s="2" t="s">
        <v>17945</v>
      </c>
      <c r="B10513" s="7">
        <v>2018</v>
      </c>
      <c r="C10513" s="2" t="s">
        <v>1450</v>
      </c>
      <c r="D10513" s="2" t="s">
        <v>17942</v>
      </c>
      <c r="E10513" s="3">
        <v>0.70833333333333337</v>
      </c>
      <c r="G10513" s="2" t="s">
        <v>2926</v>
      </c>
      <c r="H10513" s="2">
        <v>4</v>
      </c>
      <c r="I10513" t="s">
        <v>16197</v>
      </c>
      <c r="J10513">
        <v>1</v>
      </c>
      <c r="K10513">
        <v>1</v>
      </c>
      <c r="L10513" t="s">
        <v>2881</v>
      </c>
      <c r="M10513" t="s">
        <v>518</v>
      </c>
      <c r="N10513" t="s">
        <v>16277</v>
      </c>
      <c r="O10513" t="s">
        <v>16278</v>
      </c>
    </row>
    <row r="10514" spans="1:15" hidden="1" x14ac:dyDescent="0.25">
      <c r="A10514" s="2" t="s">
        <v>17946</v>
      </c>
      <c r="B10514" s="7">
        <v>2018</v>
      </c>
      <c r="C10514" s="2" t="s">
        <v>1450</v>
      </c>
      <c r="D10514" s="2" t="s">
        <v>17947</v>
      </c>
      <c r="E10514" s="3">
        <v>0.875</v>
      </c>
      <c r="G10514" s="2" t="s">
        <v>2926</v>
      </c>
      <c r="H10514" s="2">
        <v>4</v>
      </c>
      <c r="I10514" t="s">
        <v>2882</v>
      </c>
      <c r="J10514">
        <v>2</v>
      </c>
      <c r="K10514">
        <v>0</v>
      </c>
      <c r="L10514" t="s">
        <v>17030</v>
      </c>
      <c r="M10514" t="s">
        <v>137</v>
      </c>
      <c r="N10514" t="s">
        <v>17128</v>
      </c>
      <c r="O10514" t="s">
        <v>17129</v>
      </c>
    </row>
    <row r="10515" spans="1:15" hidden="1" x14ac:dyDescent="0.25">
      <c r="A10515" s="2" t="s">
        <v>17948</v>
      </c>
      <c r="B10515" s="7">
        <v>2018</v>
      </c>
      <c r="C10515" s="2" t="s">
        <v>1450</v>
      </c>
      <c r="D10515" s="2" t="s">
        <v>17949</v>
      </c>
      <c r="E10515" s="3">
        <v>0.72916666666666663</v>
      </c>
      <c r="G10515" s="2" t="s">
        <v>2926</v>
      </c>
      <c r="H10515" s="2">
        <v>5</v>
      </c>
      <c r="I10515" t="s">
        <v>4672</v>
      </c>
      <c r="J10515">
        <v>1</v>
      </c>
      <c r="K10515">
        <v>1</v>
      </c>
      <c r="L10515" t="s">
        <v>2882</v>
      </c>
      <c r="M10515" t="s">
        <v>879</v>
      </c>
      <c r="N10515" t="s">
        <v>4750</v>
      </c>
      <c r="O10515" t="s">
        <v>4749</v>
      </c>
    </row>
    <row r="10516" spans="1:15" hidden="1" x14ac:dyDescent="0.25">
      <c r="A10516" s="2" t="s">
        <v>17950</v>
      </c>
      <c r="B10516" s="7">
        <v>2018</v>
      </c>
      <c r="C10516" s="2" t="s">
        <v>1450</v>
      </c>
      <c r="D10516" s="2" t="s">
        <v>17949</v>
      </c>
      <c r="E10516" s="3">
        <v>0.875</v>
      </c>
      <c r="G10516" s="2" t="s">
        <v>2926</v>
      </c>
      <c r="H10516" s="2">
        <v>5</v>
      </c>
      <c r="I10516" t="s">
        <v>17030</v>
      </c>
      <c r="J10516">
        <v>1</v>
      </c>
      <c r="K10516">
        <v>1</v>
      </c>
      <c r="L10516" t="s">
        <v>2881</v>
      </c>
      <c r="M10516" t="s">
        <v>17274</v>
      </c>
      <c r="N10516" t="s">
        <v>17059</v>
      </c>
      <c r="O10516" t="s">
        <v>17058</v>
      </c>
    </row>
    <row r="10517" spans="1:15" hidden="1" x14ac:dyDescent="0.25">
      <c r="A10517" s="2" t="s">
        <v>17951</v>
      </c>
      <c r="B10517" s="7">
        <v>2018</v>
      </c>
      <c r="C10517" s="2" t="s">
        <v>1450</v>
      </c>
      <c r="D10517" s="2" t="s">
        <v>17949</v>
      </c>
      <c r="E10517" s="3">
        <v>0.875</v>
      </c>
      <c r="G10517" s="2" t="s">
        <v>2926</v>
      </c>
      <c r="H10517" s="2">
        <v>5</v>
      </c>
      <c r="I10517" t="s">
        <v>44</v>
      </c>
      <c r="J10517">
        <v>1</v>
      </c>
      <c r="K10517">
        <v>1</v>
      </c>
      <c r="L10517" t="s">
        <v>2868</v>
      </c>
      <c r="M10517" t="s">
        <v>655</v>
      </c>
      <c r="N10517" t="s">
        <v>15750</v>
      </c>
      <c r="O10517" t="s">
        <v>15751</v>
      </c>
    </row>
    <row r="10518" spans="1:15" hidden="1" x14ac:dyDescent="0.25">
      <c r="A10518" s="2" t="s">
        <v>17952</v>
      </c>
      <c r="B10518" s="7">
        <v>2018</v>
      </c>
      <c r="C10518" s="2" t="s">
        <v>1450</v>
      </c>
      <c r="D10518" s="2" t="s">
        <v>17953</v>
      </c>
      <c r="E10518" s="3">
        <v>0.70833333333333337</v>
      </c>
      <c r="G10518" s="2" t="s">
        <v>2926</v>
      </c>
      <c r="H10518" s="2">
        <v>5</v>
      </c>
      <c r="I10518" t="s">
        <v>13323</v>
      </c>
      <c r="J10518">
        <v>0</v>
      </c>
      <c r="K10518">
        <v>1</v>
      </c>
      <c r="L10518" t="s">
        <v>17757</v>
      </c>
      <c r="M10518" t="s">
        <v>17761</v>
      </c>
      <c r="N10518" t="s">
        <v>17770</v>
      </c>
      <c r="O10518" t="s">
        <v>17769</v>
      </c>
    </row>
    <row r="10519" spans="1:15" hidden="1" x14ac:dyDescent="0.25">
      <c r="A10519" s="2" t="s">
        <v>17954</v>
      </c>
      <c r="B10519" s="7">
        <v>2018</v>
      </c>
      <c r="C10519" s="2" t="s">
        <v>1450</v>
      </c>
      <c r="D10519" s="2" t="s">
        <v>17953</v>
      </c>
      <c r="E10519" s="3">
        <v>0.70833333333333337</v>
      </c>
      <c r="G10519" s="2" t="s">
        <v>2926</v>
      </c>
      <c r="H10519" s="2">
        <v>5</v>
      </c>
      <c r="I10519" t="s">
        <v>16197</v>
      </c>
      <c r="J10519">
        <v>5</v>
      </c>
      <c r="K10519">
        <v>2</v>
      </c>
      <c r="L10519" t="s">
        <v>2876</v>
      </c>
      <c r="M10519" t="s">
        <v>518</v>
      </c>
      <c r="N10519" t="s">
        <v>16678</v>
      </c>
      <c r="O10519" t="s">
        <v>16677</v>
      </c>
    </row>
    <row r="10520" spans="1:15" hidden="1" x14ac:dyDescent="0.25">
      <c r="A10520" s="2" t="s">
        <v>17955</v>
      </c>
      <c r="B10520" s="7">
        <v>2018</v>
      </c>
      <c r="C10520" s="2" t="s">
        <v>1450</v>
      </c>
      <c r="D10520" s="2" t="s">
        <v>757</v>
      </c>
      <c r="E10520" s="3">
        <v>0.875</v>
      </c>
      <c r="G10520" s="2" t="s">
        <v>2926</v>
      </c>
      <c r="H10520" s="2">
        <v>6</v>
      </c>
      <c r="I10520" t="s">
        <v>2881</v>
      </c>
      <c r="J10520">
        <v>4</v>
      </c>
      <c r="K10520">
        <v>0</v>
      </c>
      <c r="L10520" t="s">
        <v>44</v>
      </c>
      <c r="M10520" t="s">
        <v>518</v>
      </c>
      <c r="N10520" t="s">
        <v>15723</v>
      </c>
      <c r="O10520" t="s">
        <v>15722</v>
      </c>
    </row>
    <row r="10521" spans="1:15" hidden="1" x14ac:dyDescent="0.25">
      <c r="A10521" s="2" t="s">
        <v>17956</v>
      </c>
      <c r="B10521" s="7">
        <v>2018</v>
      </c>
      <c r="C10521" s="2" t="s">
        <v>1450</v>
      </c>
      <c r="D10521" s="2" t="s">
        <v>17957</v>
      </c>
      <c r="E10521" s="3">
        <v>0.875</v>
      </c>
      <c r="G10521" s="2" t="s">
        <v>2926</v>
      </c>
      <c r="H10521" s="2">
        <v>6</v>
      </c>
      <c r="I10521" t="s">
        <v>2876</v>
      </c>
      <c r="J10521">
        <v>0</v>
      </c>
      <c r="K10521">
        <v>1</v>
      </c>
      <c r="L10521" t="s">
        <v>4672</v>
      </c>
      <c r="M10521" t="s">
        <v>11223</v>
      </c>
      <c r="N10521" t="s">
        <v>4716</v>
      </c>
      <c r="O10521" t="s">
        <v>4715</v>
      </c>
    </row>
    <row r="10522" spans="1:15" hidden="1" x14ac:dyDescent="0.25">
      <c r="A10522" s="2" t="s">
        <v>17958</v>
      </c>
      <c r="B10522" s="7">
        <v>2018</v>
      </c>
      <c r="C10522" s="2" t="s">
        <v>1450</v>
      </c>
      <c r="D10522" s="2" t="s">
        <v>17957</v>
      </c>
      <c r="E10522" s="3">
        <v>0.875</v>
      </c>
      <c r="G10522" s="2" t="s">
        <v>2926</v>
      </c>
      <c r="H10522" s="2">
        <v>6</v>
      </c>
      <c r="I10522" t="s">
        <v>15857</v>
      </c>
      <c r="J10522">
        <v>2</v>
      </c>
      <c r="K10522">
        <v>2</v>
      </c>
      <c r="L10522" t="s">
        <v>16197</v>
      </c>
      <c r="M10522" t="s">
        <v>17274</v>
      </c>
      <c r="N10522" t="s">
        <v>17676</v>
      </c>
      <c r="O10522" t="s">
        <v>17677</v>
      </c>
    </row>
    <row r="10523" spans="1:15" hidden="1" x14ac:dyDescent="0.25">
      <c r="A10523" s="2" t="s">
        <v>17959</v>
      </c>
      <c r="B10523" s="7">
        <v>2018</v>
      </c>
      <c r="C10523" s="2" t="s">
        <v>1450</v>
      </c>
      <c r="D10523" s="2" t="s">
        <v>17957</v>
      </c>
      <c r="E10523" s="3">
        <v>0.875</v>
      </c>
      <c r="G10523" s="2" t="s">
        <v>2926</v>
      </c>
      <c r="H10523" s="2">
        <v>6</v>
      </c>
      <c r="I10523" t="s">
        <v>13323</v>
      </c>
      <c r="J10523">
        <v>0</v>
      </c>
      <c r="K10523">
        <v>1</v>
      </c>
      <c r="L10523" t="s">
        <v>17030</v>
      </c>
      <c r="M10523" t="s">
        <v>17761</v>
      </c>
      <c r="N10523" t="s">
        <v>17960</v>
      </c>
      <c r="O10523" t="s">
        <v>17961</v>
      </c>
    </row>
    <row r="10524" spans="1:15" hidden="1" x14ac:dyDescent="0.25">
      <c r="A10524" s="2" t="s">
        <v>17962</v>
      </c>
      <c r="B10524" s="7">
        <v>2018</v>
      </c>
      <c r="C10524" s="2" t="s">
        <v>1450</v>
      </c>
      <c r="D10524" s="2" t="s">
        <v>17963</v>
      </c>
      <c r="E10524" s="3">
        <v>0.875</v>
      </c>
      <c r="G10524" s="2" t="s">
        <v>2926</v>
      </c>
      <c r="H10524" s="2">
        <v>6</v>
      </c>
      <c r="I10524" t="s">
        <v>17757</v>
      </c>
      <c r="J10524">
        <v>0</v>
      </c>
      <c r="K10524">
        <v>1</v>
      </c>
      <c r="L10524" t="s">
        <v>2868</v>
      </c>
      <c r="M10524" t="s">
        <v>17768</v>
      </c>
      <c r="N10524" t="s">
        <v>17964</v>
      </c>
      <c r="O10524" t="s">
        <v>17965</v>
      </c>
    </row>
    <row r="10525" spans="1:15" hidden="1" x14ac:dyDescent="0.25">
      <c r="A10525" s="2" t="s">
        <v>17966</v>
      </c>
      <c r="B10525" s="7">
        <v>2018</v>
      </c>
      <c r="C10525" s="2" t="s">
        <v>1450</v>
      </c>
      <c r="D10525" s="2" t="s">
        <v>17967</v>
      </c>
      <c r="E10525" s="3">
        <v>0.875</v>
      </c>
      <c r="G10525" s="2" t="s">
        <v>2926</v>
      </c>
      <c r="H10525" s="2">
        <v>7</v>
      </c>
      <c r="I10525" t="s">
        <v>17757</v>
      </c>
      <c r="J10525">
        <v>2</v>
      </c>
      <c r="K10525">
        <v>1</v>
      </c>
      <c r="L10525" t="s">
        <v>17030</v>
      </c>
      <c r="M10525" t="s">
        <v>17768</v>
      </c>
      <c r="N10525" t="s">
        <v>17968</v>
      </c>
      <c r="O10525" t="s">
        <v>17969</v>
      </c>
    </row>
    <row r="10526" spans="1:15" hidden="1" x14ac:dyDescent="0.25">
      <c r="A10526" s="2" t="s">
        <v>17970</v>
      </c>
      <c r="B10526" s="7">
        <v>2018</v>
      </c>
      <c r="C10526" s="2" t="s">
        <v>1450</v>
      </c>
      <c r="D10526" s="2" t="s">
        <v>17967</v>
      </c>
      <c r="E10526" s="3">
        <v>0.8125</v>
      </c>
      <c r="G10526" s="2" t="s">
        <v>2926</v>
      </c>
      <c r="H10526" s="2">
        <v>7</v>
      </c>
      <c r="I10526" t="s">
        <v>2868</v>
      </c>
      <c r="J10526">
        <v>0</v>
      </c>
      <c r="K10526">
        <v>0</v>
      </c>
      <c r="L10526" t="s">
        <v>2881</v>
      </c>
      <c r="M10526" t="s">
        <v>130</v>
      </c>
      <c r="N10526" t="s">
        <v>3019</v>
      </c>
      <c r="O10526" t="s">
        <v>3018</v>
      </c>
    </row>
    <row r="10527" spans="1:15" hidden="1" x14ac:dyDescent="0.25">
      <c r="A10527" s="2" t="s">
        <v>17971</v>
      </c>
      <c r="B10527" s="7">
        <v>2018</v>
      </c>
      <c r="C10527" s="2" t="s">
        <v>1450</v>
      </c>
      <c r="D10527" s="2" t="s">
        <v>17972</v>
      </c>
      <c r="E10527" s="3">
        <v>0.66666666666666663</v>
      </c>
      <c r="G10527" s="2" t="s">
        <v>2926</v>
      </c>
      <c r="H10527" s="2">
        <v>7</v>
      </c>
      <c r="I10527" t="s">
        <v>4672</v>
      </c>
      <c r="J10527">
        <v>2</v>
      </c>
      <c r="K10527">
        <v>0</v>
      </c>
      <c r="L10527" t="s">
        <v>15857</v>
      </c>
      <c r="M10527" t="s">
        <v>879</v>
      </c>
      <c r="N10527" t="s">
        <v>15867</v>
      </c>
      <c r="O10527" t="s">
        <v>15868</v>
      </c>
    </row>
    <row r="10528" spans="1:15" hidden="1" x14ac:dyDescent="0.25">
      <c r="A10528" s="2" t="s">
        <v>17973</v>
      </c>
      <c r="B10528" s="7">
        <v>2018</v>
      </c>
      <c r="C10528" s="2" t="s">
        <v>1450</v>
      </c>
      <c r="D10528" s="2" t="s">
        <v>17972</v>
      </c>
      <c r="E10528" s="3">
        <v>0.83333333333333337</v>
      </c>
      <c r="G10528" s="2" t="s">
        <v>2926</v>
      </c>
      <c r="H10528" s="2">
        <v>7</v>
      </c>
      <c r="I10528" t="s">
        <v>44</v>
      </c>
      <c r="J10528">
        <v>2</v>
      </c>
      <c r="K10528">
        <v>2</v>
      </c>
      <c r="L10528" t="s">
        <v>13323</v>
      </c>
      <c r="M10528" t="s">
        <v>655</v>
      </c>
      <c r="N10528" t="s">
        <v>17786</v>
      </c>
      <c r="O10528" t="s">
        <v>17787</v>
      </c>
    </row>
    <row r="10529" spans="1:15" hidden="1" x14ac:dyDescent="0.25">
      <c r="A10529" s="2" t="s">
        <v>17974</v>
      </c>
      <c r="B10529" s="7">
        <v>2018</v>
      </c>
      <c r="C10529" s="2" t="s">
        <v>1450</v>
      </c>
      <c r="D10529" s="2" t="s">
        <v>17972</v>
      </c>
      <c r="E10529" s="3">
        <v>0.70833333333333337</v>
      </c>
      <c r="G10529" s="2" t="s">
        <v>2926</v>
      </c>
      <c r="H10529" s="2">
        <v>7</v>
      </c>
      <c r="I10529" t="s">
        <v>2882</v>
      </c>
      <c r="J10529">
        <v>2</v>
      </c>
      <c r="K10529">
        <v>0</v>
      </c>
      <c r="L10529" t="s">
        <v>2876</v>
      </c>
      <c r="M10529" t="s">
        <v>137</v>
      </c>
      <c r="N10529" t="s">
        <v>2995</v>
      </c>
      <c r="O10529" t="s">
        <v>2994</v>
      </c>
    </row>
    <row r="10530" spans="1:15" hidden="1" x14ac:dyDescent="0.25">
      <c r="A10530" s="2" t="s">
        <v>17975</v>
      </c>
      <c r="B10530" s="7">
        <v>2018</v>
      </c>
      <c r="C10530" s="2" t="s">
        <v>1450</v>
      </c>
      <c r="D10530" s="2" t="s">
        <v>761</v>
      </c>
      <c r="E10530" s="3">
        <v>0.83333333333333337</v>
      </c>
      <c r="G10530" s="2" t="s">
        <v>2926</v>
      </c>
      <c r="H10530" s="2">
        <v>8</v>
      </c>
      <c r="I10530" t="s">
        <v>2881</v>
      </c>
      <c r="J10530">
        <v>2</v>
      </c>
      <c r="K10530">
        <v>1</v>
      </c>
      <c r="L10530" t="s">
        <v>17757</v>
      </c>
      <c r="M10530" t="s">
        <v>518</v>
      </c>
      <c r="N10530" t="s">
        <v>17976</v>
      </c>
      <c r="O10530" t="s">
        <v>17977</v>
      </c>
    </row>
    <row r="10531" spans="1:15" hidden="1" x14ac:dyDescent="0.25">
      <c r="A10531" s="2" t="s">
        <v>17978</v>
      </c>
      <c r="B10531" s="7">
        <v>2018</v>
      </c>
      <c r="C10531" s="2" t="s">
        <v>1450</v>
      </c>
      <c r="D10531" s="2" t="s">
        <v>762</v>
      </c>
      <c r="E10531" s="3">
        <v>0.90625</v>
      </c>
      <c r="G10531" s="2" t="s">
        <v>2926</v>
      </c>
      <c r="H10531" s="2">
        <v>8</v>
      </c>
      <c r="I10531" t="s">
        <v>15857</v>
      </c>
      <c r="J10531">
        <v>0</v>
      </c>
      <c r="K10531">
        <v>0</v>
      </c>
      <c r="L10531" t="s">
        <v>2882</v>
      </c>
      <c r="M10531" t="s">
        <v>879</v>
      </c>
      <c r="N10531" t="s">
        <v>15934</v>
      </c>
      <c r="O10531" t="s">
        <v>15935</v>
      </c>
    </row>
    <row r="10532" spans="1:15" hidden="1" x14ac:dyDescent="0.25">
      <c r="A10532" s="2" t="s">
        <v>17979</v>
      </c>
      <c r="B10532" s="7">
        <v>2018</v>
      </c>
      <c r="C10532" s="2" t="s">
        <v>1450</v>
      </c>
      <c r="D10532" s="2" t="s">
        <v>762</v>
      </c>
      <c r="E10532" s="3">
        <v>0.83333333333333337</v>
      </c>
      <c r="G10532" s="2" t="s">
        <v>2926</v>
      </c>
      <c r="H10532" s="2">
        <v>8</v>
      </c>
      <c r="I10532" t="s">
        <v>16197</v>
      </c>
      <c r="J10532">
        <v>1</v>
      </c>
      <c r="K10532">
        <v>0</v>
      </c>
      <c r="L10532" t="s">
        <v>4672</v>
      </c>
      <c r="M10532" t="s">
        <v>518</v>
      </c>
      <c r="N10532" t="s">
        <v>16286</v>
      </c>
      <c r="O10532" t="s">
        <v>16285</v>
      </c>
    </row>
    <row r="10533" spans="1:15" hidden="1" x14ac:dyDescent="0.25">
      <c r="A10533" s="2" t="s">
        <v>17980</v>
      </c>
      <c r="B10533" s="7">
        <v>2018</v>
      </c>
      <c r="C10533" s="2" t="s">
        <v>1450</v>
      </c>
      <c r="D10533" s="2" t="s">
        <v>17981</v>
      </c>
      <c r="E10533" s="3">
        <v>0.77083333333333337</v>
      </c>
      <c r="G10533" s="2" t="s">
        <v>2926</v>
      </c>
      <c r="H10533" s="2">
        <v>9</v>
      </c>
      <c r="I10533" t="s">
        <v>2882</v>
      </c>
      <c r="J10533">
        <v>4</v>
      </c>
      <c r="K10533">
        <v>0</v>
      </c>
      <c r="L10533" t="s">
        <v>16197</v>
      </c>
      <c r="M10533" t="s">
        <v>137</v>
      </c>
      <c r="N10533" t="s">
        <v>16198</v>
      </c>
      <c r="O10533" t="s">
        <v>16199</v>
      </c>
    </row>
    <row r="10534" spans="1:15" hidden="1" x14ac:dyDescent="0.25">
      <c r="A10534" s="2" t="s">
        <v>17982</v>
      </c>
      <c r="B10534" s="7">
        <v>2018</v>
      </c>
      <c r="C10534" s="2" t="s">
        <v>1450</v>
      </c>
      <c r="D10534" s="2" t="s">
        <v>17983</v>
      </c>
      <c r="E10534" s="3">
        <v>0.66666666666666663</v>
      </c>
      <c r="G10534" s="2" t="s">
        <v>2926</v>
      </c>
      <c r="H10534" s="2">
        <v>9</v>
      </c>
      <c r="I10534" t="s">
        <v>44</v>
      </c>
      <c r="J10534">
        <v>1</v>
      </c>
      <c r="K10534">
        <v>0</v>
      </c>
      <c r="L10534" t="s">
        <v>17757</v>
      </c>
      <c r="M10534" t="s">
        <v>655</v>
      </c>
      <c r="N10534" t="s">
        <v>17777</v>
      </c>
      <c r="O10534" t="s">
        <v>17776</v>
      </c>
    </row>
    <row r="10535" spans="1:15" hidden="1" x14ac:dyDescent="0.25">
      <c r="A10535" s="2" t="s">
        <v>17984</v>
      </c>
      <c r="B10535" s="7">
        <v>2018</v>
      </c>
      <c r="C10535" s="2" t="s">
        <v>1450</v>
      </c>
      <c r="D10535" s="2" t="s">
        <v>17983</v>
      </c>
      <c r="E10535" s="3">
        <v>0.70833333333333337</v>
      </c>
      <c r="G10535" s="2" t="s">
        <v>2926</v>
      </c>
      <c r="H10535" s="2">
        <v>9</v>
      </c>
      <c r="I10535" t="s">
        <v>2868</v>
      </c>
      <c r="J10535">
        <v>0</v>
      </c>
      <c r="K10535">
        <v>0</v>
      </c>
      <c r="L10535" t="s">
        <v>17030</v>
      </c>
      <c r="M10535" t="s">
        <v>130</v>
      </c>
      <c r="N10535" t="s">
        <v>17100</v>
      </c>
      <c r="O10535" t="s">
        <v>17101</v>
      </c>
    </row>
    <row r="10536" spans="1:15" hidden="1" x14ac:dyDescent="0.25">
      <c r="A10536" s="2" t="s">
        <v>17985</v>
      </c>
      <c r="B10536" s="7">
        <v>2018</v>
      </c>
      <c r="C10536" s="2" t="s">
        <v>1450</v>
      </c>
      <c r="D10536" s="2" t="s">
        <v>17986</v>
      </c>
      <c r="E10536" s="3">
        <v>0.83333333333333337</v>
      </c>
      <c r="G10536" s="2" t="s">
        <v>2926</v>
      </c>
      <c r="H10536" s="2">
        <v>9</v>
      </c>
      <c r="I10536" t="s">
        <v>2881</v>
      </c>
      <c r="J10536">
        <v>1</v>
      </c>
      <c r="K10536">
        <v>0</v>
      </c>
      <c r="L10536" t="s">
        <v>13323</v>
      </c>
      <c r="M10536" t="s">
        <v>518</v>
      </c>
      <c r="N10536" t="s">
        <v>14149</v>
      </c>
      <c r="O10536" t="s">
        <v>14148</v>
      </c>
    </row>
    <row r="10537" spans="1:15" hidden="1" x14ac:dyDescent="0.25">
      <c r="A10537" s="2" t="s">
        <v>17987</v>
      </c>
      <c r="B10537" s="7">
        <v>2018</v>
      </c>
      <c r="C10537" s="2" t="s">
        <v>1450</v>
      </c>
      <c r="D10537" s="2" t="s">
        <v>17988</v>
      </c>
      <c r="E10537" s="3">
        <v>0.83333333333333337</v>
      </c>
      <c r="G10537" s="2" t="s">
        <v>2926</v>
      </c>
      <c r="H10537" s="2">
        <v>9</v>
      </c>
      <c r="I10537" t="s">
        <v>2876</v>
      </c>
      <c r="J10537">
        <v>3</v>
      </c>
      <c r="K10537">
        <v>1</v>
      </c>
      <c r="L10537" t="s">
        <v>15857</v>
      </c>
      <c r="M10537" t="s">
        <v>11223</v>
      </c>
      <c r="N10537" t="s">
        <v>16860</v>
      </c>
      <c r="O10537" t="s">
        <v>16861</v>
      </c>
    </row>
    <row r="10538" spans="1:15" hidden="1" x14ac:dyDescent="0.25">
      <c r="A10538" s="2" t="s">
        <v>17989</v>
      </c>
      <c r="B10538" s="7">
        <v>2018</v>
      </c>
      <c r="C10538" s="2" t="s">
        <v>1450</v>
      </c>
      <c r="D10538" s="2" t="s">
        <v>17990</v>
      </c>
      <c r="E10538" s="3">
        <v>0.83333333333333337</v>
      </c>
      <c r="G10538" s="2" t="s">
        <v>2926</v>
      </c>
      <c r="H10538" s="2">
        <v>8</v>
      </c>
      <c r="I10538" t="s">
        <v>13323</v>
      </c>
      <c r="J10538">
        <v>1</v>
      </c>
      <c r="K10538">
        <v>1</v>
      </c>
      <c r="L10538" t="s">
        <v>2868</v>
      </c>
      <c r="M10538" t="s">
        <v>17761</v>
      </c>
      <c r="N10538" t="s">
        <v>14143</v>
      </c>
      <c r="O10538" t="s">
        <v>14142</v>
      </c>
    </row>
    <row r="10539" spans="1:15" hidden="1" x14ac:dyDescent="0.25">
      <c r="A10539" s="2" t="s">
        <v>17991</v>
      </c>
      <c r="B10539" s="7">
        <v>2018</v>
      </c>
      <c r="C10539" s="2" t="s">
        <v>1450</v>
      </c>
      <c r="D10539" s="2" t="s">
        <v>17990</v>
      </c>
      <c r="E10539" s="3">
        <v>0.83333333333333337</v>
      </c>
      <c r="G10539" s="2" t="s">
        <v>2926</v>
      </c>
      <c r="H10539" s="2">
        <v>8</v>
      </c>
      <c r="I10539" t="s">
        <v>17030</v>
      </c>
      <c r="J10539">
        <v>0</v>
      </c>
      <c r="K10539">
        <v>1</v>
      </c>
      <c r="L10539" t="s">
        <v>44</v>
      </c>
      <c r="M10539" t="s">
        <v>17274</v>
      </c>
      <c r="N10539" t="s">
        <v>17145</v>
      </c>
      <c r="O10539" t="s">
        <v>17146</v>
      </c>
    </row>
    <row r="10540" spans="1:15" hidden="1" x14ac:dyDescent="0.25">
      <c r="A10540" s="2" t="s">
        <v>17992</v>
      </c>
      <c r="B10540" s="7">
        <v>2018</v>
      </c>
      <c r="C10540" s="2" t="s">
        <v>1450</v>
      </c>
      <c r="D10540" s="2" t="s">
        <v>17993</v>
      </c>
      <c r="E10540" s="3">
        <v>0.66666666666666663</v>
      </c>
      <c r="G10540" s="2" t="s">
        <v>2926</v>
      </c>
      <c r="H10540" s="2">
        <v>10</v>
      </c>
      <c r="I10540" t="s">
        <v>17757</v>
      </c>
      <c r="J10540">
        <v>4</v>
      </c>
      <c r="K10540">
        <v>2</v>
      </c>
      <c r="L10540" t="s">
        <v>16197</v>
      </c>
      <c r="M10540" t="s">
        <v>17768</v>
      </c>
      <c r="N10540" t="s">
        <v>17849</v>
      </c>
      <c r="O10540" t="s">
        <v>17848</v>
      </c>
    </row>
    <row r="10541" spans="1:15" hidden="1" x14ac:dyDescent="0.25">
      <c r="A10541" s="2" t="s">
        <v>17994</v>
      </c>
      <c r="B10541" s="7">
        <v>2018</v>
      </c>
      <c r="C10541" s="2" t="s">
        <v>1450</v>
      </c>
      <c r="D10541" s="2" t="s">
        <v>17993</v>
      </c>
      <c r="E10541" s="3">
        <v>0.66666666666666663</v>
      </c>
      <c r="G10541" s="2" t="s">
        <v>2926</v>
      </c>
      <c r="H10541" s="2">
        <v>10</v>
      </c>
      <c r="I10541" t="s">
        <v>13323</v>
      </c>
      <c r="J10541">
        <v>1</v>
      </c>
      <c r="K10541">
        <v>1</v>
      </c>
      <c r="L10541" t="s">
        <v>2876</v>
      </c>
      <c r="M10541" t="s">
        <v>17761</v>
      </c>
      <c r="N10541" t="s">
        <v>17832</v>
      </c>
      <c r="O10541" t="s">
        <v>17833</v>
      </c>
    </row>
    <row r="10542" spans="1:15" hidden="1" x14ac:dyDescent="0.25">
      <c r="A10542" s="2" t="s">
        <v>17995</v>
      </c>
      <c r="B10542" s="7">
        <v>2018</v>
      </c>
      <c r="C10542" s="2" t="s">
        <v>1450</v>
      </c>
      <c r="D10542" s="2" t="s">
        <v>17993</v>
      </c>
      <c r="E10542" s="3">
        <v>0.66666666666666663</v>
      </c>
      <c r="G10542" s="2" t="s">
        <v>2926</v>
      </c>
      <c r="H10542" s="2">
        <v>10</v>
      </c>
      <c r="I10542" t="s">
        <v>17030</v>
      </c>
      <c r="J10542">
        <v>1</v>
      </c>
      <c r="K10542">
        <v>2</v>
      </c>
      <c r="L10542" t="s">
        <v>4672</v>
      </c>
      <c r="M10542" t="s">
        <v>17274</v>
      </c>
      <c r="N10542" t="s">
        <v>17042</v>
      </c>
      <c r="O10542" t="s">
        <v>17041</v>
      </c>
    </row>
    <row r="10543" spans="1:15" hidden="1" x14ac:dyDescent="0.25">
      <c r="A10543" s="2" t="s">
        <v>17996</v>
      </c>
      <c r="B10543" s="7">
        <v>2018</v>
      </c>
      <c r="C10543" s="2" t="s">
        <v>1450</v>
      </c>
      <c r="D10543" s="2" t="s">
        <v>17993</v>
      </c>
      <c r="E10543" s="3">
        <v>0.70833333333333337</v>
      </c>
      <c r="G10543" s="2" t="s">
        <v>2926</v>
      </c>
      <c r="H10543" s="2">
        <v>10</v>
      </c>
      <c r="I10543" t="s">
        <v>44</v>
      </c>
      <c r="J10543">
        <v>1</v>
      </c>
      <c r="K10543">
        <v>1</v>
      </c>
      <c r="L10543" t="s">
        <v>2882</v>
      </c>
      <c r="M10543" t="s">
        <v>655</v>
      </c>
      <c r="N10543" t="s">
        <v>15736</v>
      </c>
      <c r="O10543" t="s">
        <v>15735</v>
      </c>
    </row>
    <row r="10544" spans="1:15" hidden="1" x14ac:dyDescent="0.25">
      <c r="A10544" s="2" t="s">
        <v>17997</v>
      </c>
      <c r="B10544" s="7">
        <v>2018</v>
      </c>
      <c r="C10544" s="2" t="s">
        <v>1450</v>
      </c>
      <c r="D10544" s="2" t="s">
        <v>17993</v>
      </c>
      <c r="E10544" s="3">
        <v>0.66666666666666663</v>
      </c>
      <c r="G10544" s="2" t="s">
        <v>2926</v>
      </c>
      <c r="H10544" s="2">
        <v>10</v>
      </c>
      <c r="I10544" t="s">
        <v>2868</v>
      </c>
      <c r="J10544">
        <v>3</v>
      </c>
      <c r="K10544">
        <v>2</v>
      </c>
      <c r="L10544" t="s">
        <v>15857</v>
      </c>
      <c r="M10544" t="s">
        <v>130</v>
      </c>
      <c r="N10544" t="s">
        <v>15858</v>
      </c>
      <c r="O10544" t="s">
        <v>15859</v>
      </c>
    </row>
    <row r="10545" spans="1:15" hidden="1" x14ac:dyDescent="0.25">
      <c r="A10545" s="2" t="s">
        <v>17998</v>
      </c>
      <c r="B10545" s="7">
        <v>2018</v>
      </c>
      <c r="C10545" s="2" t="s">
        <v>1450</v>
      </c>
      <c r="D10545" s="2" t="s">
        <v>17999</v>
      </c>
      <c r="E10545" s="3">
        <v>0.90625</v>
      </c>
      <c r="G10545" s="2" t="s">
        <v>2926</v>
      </c>
      <c r="H10545" s="2">
        <v>11</v>
      </c>
      <c r="I10545" t="s">
        <v>2876</v>
      </c>
      <c r="J10545">
        <v>2</v>
      </c>
      <c r="K10545">
        <v>0</v>
      </c>
      <c r="L10545" t="s">
        <v>17030</v>
      </c>
      <c r="M10545" t="s">
        <v>11223</v>
      </c>
      <c r="N10545" t="s">
        <v>17260</v>
      </c>
      <c r="O10545" t="s">
        <v>17259</v>
      </c>
    </row>
    <row r="10546" spans="1:15" hidden="1" x14ac:dyDescent="0.25">
      <c r="A10546" s="2" t="s">
        <v>18000</v>
      </c>
      <c r="B10546" s="7">
        <v>2018</v>
      </c>
      <c r="C10546" s="2" t="s">
        <v>1450</v>
      </c>
      <c r="D10546" s="2" t="s">
        <v>17999</v>
      </c>
      <c r="E10546" s="3">
        <v>0.90625</v>
      </c>
      <c r="G10546" s="2" t="s">
        <v>2926</v>
      </c>
      <c r="H10546" s="2">
        <v>11</v>
      </c>
      <c r="I10546" t="s">
        <v>15857</v>
      </c>
      <c r="J10546">
        <v>2</v>
      </c>
      <c r="K10546">
        <v>2</v>
      </c>
      <c r="L10546" t="s">
        <v>2881</v>
      </c>
      <c r="M10546" t="s">
        <v>15933</v>
      </c>
      <c r="N10546" t="s">
        <v>15911</v>
      </c>
      <c r="O10546" t="s">
        <v>15910</v>
      </c>
    </row>
    <row r="10547" spans="1:15" hidden="1" x14ac:dyDescent="0.25">
      <c r="A10547" s="2" t="s">
        <v>18001</v>
      </c>
      <c r="B10547" s="7">
        <v>2018</v>
      </c>
      <c r="C10547" s="2" t="s">
        <v>1450</v>
      </c>
      <c r="D10547" s="2" t="s">
        <v>17999</v>
      </c>
      <c r="E10547" s="3">
        <v>0.90625</v>
      </c>
      <c r="G10547" s="2" t="s">
        <v>2926</v>
      </c>
      <c r="H10547" s="2">
        <v>11</v>
      </c>
      <c r="I10547" t="s">
        <v>4672</v>
      </c>
      <c r="J10547">
        <v>2</v>
      </c>
      <c r="K10547">
        <v>1</v>
      </c>
      <c r="L10547" t="s">
        <v>44</v>
      </c>
      <c r="M10547" t="s">
        <v>879</v>
      </c>
      <c r="N10547" t="s">
        <v>15742</v>
      </c>
      <c r="O10547" t="s">
        <v>15741</v>
      </c>
    </row>
    <row r="10548" spans="1:15" hidden="1" x14ac:dyDescent="0.25">
      <c r="A10548" s="2" t="s">
        <v>18002</v>
      </c>
      <c r="B10548" s="7">
        <v>2018</v>
      </c>
      <c r="C10548" s="2" t="s">
        <v>1450</v>
      </c>
      <c r="D10548" s="2" t="s">
        <v>17999</v>
      </c>
      <c r="E10548" s="3">
        <v>0.90625</v>
      </c>
      <c r="G10548" s="2" t="s">
        <v>2926</v>
      </c>
      <c r="H10548" s="2">
        <v>11</v>
      </c>
      <c r="I10548" t="s">
        <v>2882</v>
      </c>
      <c r="J10548">
        <v>1</v>
      </c>
      <c r="K10548">
        <v>1</v>
      </c>
      <c r="L10548" t="s">
        <v>2868</v>
      </c>
      <c r="M10548" t="s">
        <v>137</v>
      </c>
      <c r="N10548" t="s">
        <v>2922</v>
      </c>
      <c r="O10548" t="s">
        <v>2923</v>
      </c>
    </row>
    <row r="10549" spans="1:15" hidden="1" x14ac:dyDescent="0.25">
      <c r="A10549" s="2" t="s">
        <v>18003</v>
      </c>
      <c r="B10549" s="7">
        <v>2018</v>
      </c>
      <c r="C10549" s="2" t="s">
        <v>1450</v>
      </c>
      <c r="D10549" s="2" t="s">
        <v>17999</v>
      </c>
      <c r="E10549" s="3">
        <v>0.90625</v>
      </c>
      <c r="G10549" s="2" t="s">
        <v>2926</v>
      </c>
      <c r="H10549" s="2">
        <v>11</v>
      </c>
      <c r="I10549" t="s">
        <v>16197</v>
      </c>
      <c r="J10549">
        <v>0</v>
      </c>
      <c r="K10549">
        <v>2</v>
      </c>
      <c r="L10549" t="s">
        <v>13323</v>
      </c>
      <c r="M10549" t="s">
        <v>518</v>
      </c>
      <c r="N10549" t="s">
        <v>17781</v>
      </c>
      <c r="O10549" t="s">
        <v>17780</v>
      </c>
    </row>
    <row r="10550" spans="1:15" hidden="1" x14ac:dyDescent="0.25">
      <c r="A10550" s="2" t="s">
        <v>18004</v>
      </c>
      <c r="B10550" s="7">
        <v>2018</v>
      </c>
      <c r="C10550" s="2" t="s">
        <v>1450</v>
      </c>
      <c r="D10550" s="2" t="s">
        <v>18005</v>
      </c>
      <c r="E10550" s="3">
        <v>0.83333333333333337</v>
      </c>
      <c r="G10550" s="2" t="s">
        <v>18006</v>
      </c>
      <c r="I10550" t="s">
        <v>4672</v>
      </c>
      <c r="J10550">
        <v>3</v>
      </c>
      <c r="K10550">
        <v>2</v>
      </c>
      <c r="L10550" t="s">
        <v>2876</v>
      </c>
      <c r="M10550" t="s">
        <v>879</v>
      </c>
      <c r="N10550" t="s">
        <v>4715</v>
      </c>
      <c r="O10550" t="s">
        <v>4716</v>
      </c>
    </row>
    <row r="10551" spans="1:15" hidden="1" x14ac:dyDescent="0.25">
      <c r="A10551" s="2" t="s">
        <v>18007</v>
      </c>
      <c r="B10551" s="7">
        <v>2018</v>
      </c>
      <c r="C10551" s="2" t="s">
        <v>1450</v>
      </c>
      <c r="D10551" s="2" t="s">
        <v>18005</v>
      </c>
      <c r="E10551" s="3">
        <v>0.83333333333333337</v>
      </c>
      <c r="G10551" s="2" t="s">
        <v>18006</v>
      </c>
      <c r="I10551" t="s">
        <v>44</v>
      </c>
      <c r="J10551">
        <v>1</v>
      </c>
      <c r="K10551">
        <v>0</v>
      </c>
      <c r="L10551" t="s">
        <v>16197</v>
      </c>
      <c r="M10551" t="s">
        <v>655</v>
      </c>
      <c r="N10551" t="s">
        <v>16247</v>
      </c>
      <c r="O10551" t="s">
        <v>16246</v>
      </c>
    </row>
    <row r="10552" spans="1:15" hidden="1" x14ac:dyDescent="0.25">
      <c r="A10552" s="2" t="s">
        <v>18008</v>
      </c>
      <c r="B10552" s="7">
        <v>2018</v>
      </c>
      <c r="C10552" s="2" t="s">
        <v>1450</v>
      </c>
      <c r="D10552" s="2" t="s">
        <v>18005</v>
      </c>
      <c r="E10552" s="3">
        <v>0.90625</v>
      </c>
      <c r="G10552" s="2" t="s">
        <v>18006</v>
      </c>
      <c r="I10552" t="s">
        <v>2882</v>
      </c>
      <c r="J10552">
        <v>3</v>
      </c>
      <c r="K10552">
        <v>0</v>
      </c>
      <c r="L10552" t="s">
        <v>2868</v>
      </c>
      <c r="M10552" t="s">
        <v>137</v>
      </c>
      <c r="N10552" t="s">
        <v>2922</v>
      </c>
      <c r="O10552" t="s">
        <v>2923</v>
      </c>
    </row>
    <row r="10553" spans="1:15" hidden="1" x14ac:dyDescent="0.25">
      <c r="A10553" s="2" t="s">
        <v>18009</v>
      </c>
      <c r="B10553" s="7">
        <v>2018</v>
      </c>
      <c r="C10553" s="2" t="s">
        <v>1450</v>
      </c>
      <c r="D10553" s="2" t="s">
        <v>18010</v>
      </c>
      <c r="E10553" s="3">
        <v>0.66666666666666663</v>
      </c>
      <c r="G10553" s="2" t="s">
        <v>18006</v>
      </c>
      <c r="I10553" t="s">
        <v>2881</v>
      </c>
      <c r="J10553">
        <v>1</v>
      </c>
      <c r="K10553">
        <v>0</v>
      </c>
      <c r="L10553" t="s">
        <v>17757</v>
      </c>
      <c r="M10553" t="s">
        <v>518</v>
      </c>
      <c r="N10553" t="s">
        <v>17976</v>
      </c>
      <c r="O10553" t="s">
        <v>17977</v>
      </c>
    </row>
    <row r="10554" spans="1:15" hidden="1" x14ac:dyDescent="0.25">
      <c r="A10554" s="2" t="s">
        <v>18011</v>
      </c>
      <c r="B10554" s="7">
        <v>2018</v>
      </c>
      <c r="C10554" s="2" t="s">
        <v>1450</v>
      </c>
      <c r="D10554" s="2" t="s">
        <v>768</v>
      </c>
      <c r="E10554" s="3">
        <v>0.90625</v>
      </c>
      <c r="G10554" s="2" t="s">
        <v>7</v>
      </c>
      <c r="I10554" t="s">
        <v>4672</v>
      </c>
      <c r="J10554">
        <v>1</v>
      </c>
      <c r="K10554">
        <v>0</v>
      </c>
      <c r="L10554" t="s">
        <v>2882</v>
      </c>
      <c r="M10554" t="s">
        <v>879</v>
      </c>
      <c r="N10554" t="s">
        <v>4750</v>
      </c>
      <c r="O10554" t="s">
        <v>4749</v>
      </c>
    </row>
    <row r="10555" spans="1:15" hidden="1" x14ac:dyDescent="0.25">
      <c r="A10555" s="2" t="s">
        <v>18012</v>
      </c>
      <c r="B10555" s="7">
        <v>2018</v>
      </c>
      <c r="C10555" s="2" t="s">
        <v>1450</v>
      </c>
      <c r="D10555" s="2" t="s">
        <v>18013</v>
      </c>
      <c r="E10555" s="3">
        <v>0.66666666666666663</v>
      </c>
      <c r="G10555" s="2" t="s">
        <v>7</v>
      </c>
      <c r="I10555" t="s">
        <v>2881</v>
      </c>
      <c r="J10555">
        <v>3</v>
      </c>
      <c r="K10555">
        <v>2</v>
      </c>
      <c r="L10555" t="s">
        <v>44</v>
      </c>
      <c r="M10555" t="s">
        <v>518</v>
      </c>
      <c r="N10555" t="s">
        <v>15723</v>
      </c>
      <c r="O10555" t="s">
        <v>15722</v>
      </c>
    </row>
    <row r="10556" spans="1:15" hidden="1" x14ac:dyDescent="0.25">
      <c r="A10556" s="2" t="s">
        <v>18014</v>
      </c>
      <c r="B10556" s="7">
        <v>2018</v>
      </c>
      <c r="C10556" s="2" t="s">
        <v>1450</v>
      </c>
      <c r="D10556" s="2" t="s">
        <v>18015</v>
      </c>
      <c r="E10556" s="3">
        <v>0.66666666666666663</v>
      </c>
      <c r="F10556" s="2" t="s">
        <v>25</v>
      </c>
      <c r="G10556" s="2" t="s">
        <v>9</v>
      </c>
      <c r="I10556" t="s">
        <v>4672</v>
      </c>
      <c r="J10556">
        <v>0</v>
      </c>
      <c r="K10556">
        <v>0</v>
      </c>
      <c r="L10556" t="s">
        <v>2881</v>
      </c>
      <c r="M10556" t="s">
        <v>879</v>
      </c>
      <c r="N10556" t="s">
        <v>4734</v>
      </c>
      <c r="O10556" t="s">
        <v>4733</v>
      </c>
    </row>
    <row r="10557" spans="1:15" hidden="1" x14ac:dyDescent="0.25">
      <c r="A10557" s="2" t="s">
        <v>18016</v>
      </c>
      <c r="B10557" s="7">
        <v>2018</v>
      </c>
      <c r="C10557" s="2" t="s">
        <v>1450</v>
      </c>
      <c r="D10557" s="2" t="s">
        <v>18017</v>
      </c>
      <c r="E10557" s="3">
        <v>0.83333333333333337</v>
      </c>
      <c r="G10557" s="2" t="s">
        <v>18018</v>
      </c>
      <c r="I10557" t="s">
        <v>2882</v>
      </c>
      <c r="J10557">
        <v>3</v>
      </c>
      <c r="K10557">
        <v>0</v>
      </c>
      <c r="L10557" t="s">
        <v>44</v>
      </c>
      <c r="M10557" t="s">
        <v>137</v>
      </c>
      <c r="N10557" t="s">
        <v>15735</v>
      </c>
      <c r="O10557" t="s">
        <v>15736</v>
      </c>
    </row>
    <row r="10558" spans="1:15" hidden="1" x14ac:dyDescent="0.25">
      <c r="A10558" s="2" t="s">
        <v>18019</v>
      </c>
      <c r="B10558" s="7">
        <v>2018</v>
      </c>
      <c r="C10558" s="2" t="s">
        <v>1450</v>
      </c>
      <c r="D10558" s="2" t="s">
        <v>18020</v>
      </c>
      <c r="E10558" s="3">
        <v>0.66666666666666663</v>
      </c>
      <c r="F10558" s="2" t="s">
        <v>23</v>
      </c>
      <c r="G10558" s="2" t="s">
        <v>9</v>
      </c>
      <c r="I10558" t="s">
        <v>2881</v>
      </c>
      <c r="J10558">
        <v>2</v>
      </c>
      <c r="K10558">
        <v>1</v>
      </c>
      <c r="L10558" t="s">
        <v>4672</v>
      </c>
      <c r="M10558" t="s">
        <v>518</v>
      </c>
      <c r="N10558" t="s">
        <v>4733</v>
      </c>
      <c r="O10558" t="s">
        <v>4734</v>
      </c>
    </row>
    <row r="10559" spans="1:15" hidden="1" x14ac:dyDescent="0.25">
      <c r="A10559" s="2" t="s">
        <v>18021</v>
      </c>
      <c r="B10559" s="7">
        <v>2019</v>
      </c>
      <c r="C10559" s="2" t="s">
        <v>1450</v>
      </c>
      <c r="D10559" s="2" t="s">
        <v>395</v>
      </c>
      <c r="E10559" s="3">
        <v>0.66666666666666663</v>
      </c>
      <c r="G10559" s="2" t="s">
        <v>2926</v>
      </c>
      <c r="H10559" s="2">
        <v>1</v>
      </c>
      <c r="I10559" t="s">
        <v>4672</v>
      </c>
      <c r="J10559">
        <v>2</v>
      </c>
      <c r="K10559">
        <v>1</v>
      </c>
      <c r="L10559" t="s">
        <v>2881</v>
      </c>
      <c r="M10559" t="s">
        <v>879</v>
      </c>
      <c r="N10559" t="s">
        <v>4734</v>
      </c>
      <c r="O10559" t="s">
        <v>4733</v>
      </c>
    </row>
    <row r="10560" spans="1:15" hidden="1" x14ac:dyDescent="0.25">
      <c r="A10560" s="2" t="s">
        <v>18022</v>
      </c>
      <c r="B10560" s="7">
        <v>2019</v>
      </c>
      <c r="C10560" s="2" t="s">
        <v>1450</v>
      </c>
      <c r="D10560" s="2" t="s">
        <v>395</v>
      </c>
      <c r="E10560" s="3">
        <v>0.66666666666666663</v>
      </c>
      <c r="G10560" s="2" t="s">
        <v>2926</v>
      </c>
      <c r="H10560" s="2">
        <v>1</v>
      </c>
      <c r="I10560" t="s">
        <v>2882</v>
      </c>
      <c r="J10560">
        <v>2</v>
      </c>
      <c r="K10560">
        <v>3</v>
      </c>
      <c r="L10560" t="s">
        <v>13323</v>
      </c>
      <c r="M10560" t="s">
        <v>137</v>
      </c>
      <c r="N10560" t="s">
        <v>14068</v>
      </c>
      <c r="O10560" t="s">
        <v>14067</v>
      </c>
    </row>
    <row r="10561" spans="1:15" hidden="1" x14ac:dyDescent="0.25">
      <c r="A10561" s="2" t="s">
        <v>18023</v>
      </c>
      <c r="B10561" s="7">
        <v>2019</v>
      </c>
      <c r="C10561" s="2" t="s">
        <v>1450</v>
      </c>
      <c r="D10561" s="2" t="s">
        <v>18024</v>
      </c>
      <c r="E10561" s="3">
        <v>0.66666666666666663</v>
      </c>
      <c r="G10561" s="2" t="s">
        <v>2926</v>
      </c>
      <c r="H10561" s="2">
        <v>1</v>
      </c>
      <c r="I10561" t="s">
        <v>17757</v>
      </c>
      <c r="J10561">
        <v>1</v>
      </c>
      <c r="K10561">
        <v>0</v>
      </c>
      <c r="L10561" t="s">
        <v>15091</v>
      </c>
      <c r="M10561" t="s">
        <v>17768</v>
      </c>
      <c r="N10561" t="s">
        <v>18025</v>
      </c>
      <c r="O10561" t="s">
        <v>18026</v>
      </c>
    </row>
    <row r="10562" spans="1:15" hidden="1" x14ac:dyDescent="0.25">
      <c r="A10562" s="2" t="s">
        <v>18027</v>
      </c>
      <c r="B10562" s="7">
        <v>2019</v>
      </c>
      <c r="C10562" s="2" t="s">
        <v>1450</v>
      </c>
      <c r="D10562" s="2" t="s">
        <v>18024</v>
      </c>
      <c r="E10562" s="3">
        <v>0.66666666666666663</v>
      </c>
      <c r="G10562" s="2" t="s">
        <v>2926</v>
      </c>
      <c r="H10562" s="2">
        <v>1</v>
      </c>
      <c r="I10562" t="s">
        <v>2868</v>
      </c>
      <c r="J10562">
        <v>3</v>
      </c>
      <c r="K10562">
        <v>0</v>
      </c>
      <c r="L10562" t="s">
        <v>2876</v>
      </c>
      <c r="M10562" t="s">
        <v>518</v>
      </c>
      <c r="N10562" t="s">
        <v>1438</v>
      </c>
      <c r="O10562" t="s">
        <v>1439</v>
      </c>
    </row>
    <row r="10563" spans="1:15" hidden="1" x14ac:dyDescent="0.25">
      <c r="A10563" s="2" t="s">
        <v>18028</v>
      </c>
      <c r="B10563" s="7">
        <v>2019</v>
      </c>
      <c r="C10563" s="2" t="s">
        <v>1450</v>
      </c>
      <c r="D10563" s="2" t="s">
        <v>18024</v>
      </c>
      <c r="E10563" s="3">
        <v>0.83333333333333337</v>
      </c>
      <c r="G10563" s="2" t="s">
        <v>2926</v>
      </c>
      <c r="H10563" s="2">
        <v>1</v>
      </c>
      <c r="I10563" t="s">
        <v>44</v>
      </c>
      <c r="J10563">
        <v>6</v>
      </c>
      <c r="K10563">
        <v>1</v>
      </c>
      <c r="L10563" t="s">
        <v>16197</v>
      </c>
      <c r="M10563" t="s">
        <v>655</v>
      </c>
      <c r="N10563" t="s">
        <v>16247</v>
      </c>
      <c r="O10563" t="s">
        <v>16246</v>
      </c>
    </row>
    <row r="10564" spans="1:15" hidden="1" x14ac:dyDescent="0.25">
      <c r="A10564" s="2" t="s">
        <v>18029</v>
      </c>
      <c r="B10564" s="7">
        <v>2019</v>
      </c>
      <c r="C10564" s="2" t="s">
        <v>1450</v>
      </c>
      <c r="D10564" s="2" t="s">
        <v>18030</v>
      </c>
      <c r="E10564" s="3">
        <v>0.83333333333333337</v>
      </c>
      <c r="G10564" s="2" t="s">
        <v>2926</v>
      </c>
      <c r="H10564" s="2">
        <v>2</v>
      </c>
      <c r="I10564" t="s">
        <v>4672</v>
      </c>
      <c r="J10564">
        <v>3</v>
      </c>
      <c r="K10564">
        <v>2</v>
      </c>
      <c r="L10564" t="s">
        <v>44</v>
      </c>
      <c r="M10564" t="s">
        <v>879</v>
      </c>
      <c r="N10564" t="s">
        <v>15742</v>
      </c>
      <c r="O10564" t="s">
        <v>15741</v>
      </c>
    </row>
    <row r="10565" spans="1:15" hidden="1" x14ac:dyDescent="0.25">
      <c r="A10565" s="2" t="s">
        <v>18031</v>
      </c>
      <c r="B10565" s="7">
        <v>2019</v>
      </c>
      <c r="C10565" s="2" t="s">
        <v>1450</v>
      </c>
      <c r="D10565" s="2" t="s">
        <v>18030</v>
      </c>
      <c r="E10565" s="3">
        <v>0.85416666666666663</v>
      </c>
      <c r="G10565" s="2" t="s">
        <v>2926</v>
      </c>
      <c r="H10565" s="2">
        <v>2</v>
      </c>
      <c r="I10565" t="s">
        <v>16197</v>
      </c>
      <c r="J10565">
        <v>0</v>
      </c>
      <c r="K10565">
        <v>2</v>
      </c>
      <c r="L10565" t="s">
        <v>2882</v>
      </c>
      <c r="M10565" t="s">
        <v>518</v>
      </c>
      <c r="N10565" t="s">
        <v>16199</v>
      </c>
      <c r="O10565" t="s">
        <v>16198</v>
      </c>
    </row>
    <row r="10566" spans="1:15" hidden="1" x14ac:dyDescent="0.25">
      <c r="A10566" s="2" t="s">
        <v>18032</v>
      </c>
      <c r="B10566" s="7">
        <v>2019</v>
      </c>
      <c r="C10566" s="2" t="s">
        <v>1450</v>
      </c>
      <c r="D10566" s="2" t="s">
        <v>18030</v>
      </c>
      <c r="E10566" s="3">
        <v>0.89583333333333337</v>
      </c>
      <c r="G10566" s="2" t="s">
        <v>2926</v>
      </c>
      <c r="H10566" s="2">
        <v>2</v>
      </c>
      <c r="I10566" t="s">
        <v>13323</v>
      </c>
      <c r="J10566">
        <v>1</v>
      </c>
      <c r="K10566">
        <v>1</v>
      </c>
      <c r="L10566" t="s">
        <v>2868</v>
      </c>
      <c r="M10566" t="s">
        <v>17761</v>
      </c>
      <c r="N10566" t="s">
        <v>14143</v>
      </c>
      <c r="O10566" t="s">
        <v>14142</v>
      </c>
    </row>
    <row r="10567" spans="1:15" hidden="1" x14ac:dyDescent="0.25">
      <c r="A10567" s="2" t="s">
        <v>18033</v>
      </c>
      <c r="B10567" s="7">
        <v>2019</v>
      </c>
      <c r="C10567" s="2" t="s">
        <v>1450</v>
      </c>
      <c r="D10567" s="2" t="s">
        <v>18034</v>
      </c>
      <c r="E10567" s="3">
        <v>0.83333333333333337</v>
      </c>
      <c r="G10567" s="2" t="s">
        <v>2926</v>
      </c>
      <c r="H10567" s="2">
        <v>2</v>
      </c>
      <c r="I10567" t="s">
        <v>2876</v>
      </c>
      <c r="J10567">
        <v>1</v>
      </c>
      <c r="K10567">
        <v>2</v>
      </c>
      <c r="L10567" t="s">
        <v>17757</v>
      </c>
      <c r="M10567" t="s">
        <v>11223</v>
      </c>
      <c r="N10567" t="s">
        <v>17799</v>
      </c>
      <c r="O10567" t="s">
        <v>17798</v>
      </c>
    </row>
    <row r="10568" spans="1:15" hidden="1" x14ac:dyDescent="0.25">
      <c r="A10568" s="2" t="s">
        <v>18035</v>
      </c>
      <c r="B10568" s="7">
        <v>2019</v>
      </c>
      <c r="C10568" s="2" t="s">
        <v>1450</v>
      </c>
      <c r="D10568" s="2" t="s">
        <v>398</v>
      </c>
      <c r="E10568" s="3">
        <v>0.66666666666666663</v>
      </c>
      <c r="G10568" s="2" t="s">
        <v>2926</v>
      </c>
      <c r="H10568" s="2">
        <v>3</v>
      </c>
      <c r="I10568" t="s">
        <v>15091</v>
      </c>
      <c r="J10568">
        <v>0</v>
      </c>
      <c r="K10568">
        <v>0</v>
      </c>
      <c r="L10568" t="s">
        <v>2876</v>
      </c>
      <c r="M10568" t="s">
        <v>708</v>
      </c>
      <c r="N10568" t="s">
        <v>16644</v>
      </c>
      <c r="O10568" t="s">
        <v>16645</v>
      </c>
    </row>
    <row r="10569" spans="1:15" hidden="1" x14ac:dyDescent="0.25">
      <c r="A10569" s="2" t="s">
        <v>18036</v>
      </c>
      <c r="B10569" s="7">
        <v>2019</v>
      </c>
      <c r="C10569" s="2" t="s">
        <v>1450</v>
      </c>
      <c r="D10569" s="2" t="s">
        <v>398</v>
      </c>
      <c r="E10569" s="3">
        <v>0.66666666666666663</v>
      </c>
      <c r="G10569" s="2" t="s">
        <v>2926</v>
      </c>
      <c r="H10569" s="2">
        <v>3</v>
      </c>
      <c r="I10569" t="s">
        <v>2882</v>
      </c>
      <c r="J10569">
        <v>3</v>
      </c>
      <c r="K10569">
        <v>1</v>
      </c>
      <c r="L10569" t="s">
        <v>2881</v>
      </c>
      <c r="M10569" t="s">
        <v>137</v>
      </c>
      <c r="N10569" t="s">
        <v>2884</v>
      </c>
      <c r="O10569" t="s">
        <v>2883</v>
      </c>
    </row>
    <row r="10570" spans="1:15" hidden="1" x14ac:dyDescent="0.25">
      <c r="A10570" s="2" t="s">
        <v>18037</v>
      </c>
      <c r="B10570" s="7">
        <v>2019</v>
      </c>
      <c r="C10570" s="2" t="s">
        <v>1450</v>
      </c>
      <c r="D10570" s="2" t="s">
        <v>18038</v>
      </c>
      <c r="E10570" s="3">
        <v>0.85416666666666663</v>
      </c>
      <c r="G10570" s="2" t="s">
        <v>2926</v>
      </c>
      <c r="H10570" s="2">
        <v>3</v>
      </c>
      <c r="I10570" t="s">
        <v>2868</v>
      </c>
      <c r="J10570">
        <v>4</v>
      </c>
      <c r="K10570">
        <v>1</v>
      </c>
      <c r="L10570" t="s">
        <v>17757</v>
      </c>
      <c r="M10570" t="s">
        <v>518</v>
      </c>
      <c r="N10570" t="s">
        <v>17965</v>
      </c>
      <c r="O10570" t="s">
        <v>17964</v>
      </c>
    </row>
    <row r="10571" spans="1:15" hidden="1" x14ac:dyDescent="0.25">
      <c r="A10571" s="2" t="s">
        <v>18039</v>
      </c>
      <c r="B10571" s="7">
        <v>2019</v>
      </c>
      <c r="C10571" s="2" t="s">
        <v>1450</v>
      </c>
      <c r="D10571" s="2" t="s">
        <v>18040</v>
      </c>
      <c r="E10571" s="3">
        <v>0.83333333333333337</v>
      </c>
      <c r="G10571" s="2" t="s">
        <v>2926</v>
      </c>
      <c r="H10571" s="2">
        <v>3</v>
      </c>
      <c r="I10571" t="s">
        <v>44</v>
      </c>
      <c r="J10571">
        <v>4</v>
      </c>
      <c r="K10571">
        <v>3</v>
      </c>
      <c r="L10571" t="s">
        <v>13323</v>
      </c>
      <c r="M10571" t="s">
        <v>655</v>
      </c>
      <c r="N10571" t="s">
        <v>17786</v>
      </c>
      <c r="O10571" t="s">
        <v>17787</v>
      </c>
    </row>
    <row r="10572" spans="1:15" hidden="1" x14ac:dyDescent="0.25">
      <c r="A10572" s="2" t="s">
        <v>18041</v>
      </c>
      <c r="B10572" s="7">
        <v>2019</v>
      </c>
      <c r="C10572" s="2" t="s">
        <v>1450</v>
      </c>
      <c r="D10572" s="2" t="s">
        <v>18040</v>
      </c>
      <c r="E10572" s="3">
        <v>0.83333333333333337</v>
      </c>
      <c r="G10572" s="2" t="s">
        <v>2926</v>
      </c>
      <c r="H10572" s="2">
        <v>3</v>
      </c>
      <c r="I10572" t="s">
        <v>16197</v>
      </c>
      <c r="J10572">
        <v>0</v>
      </c>
      <c r="K10572">
        <v>1</v>
      </c>
      <c r="L10572" t="s">
        <v>4672</v>
      </c>
      <c r="M10572" t="s">
        <v>518</v>
      </c>
      <c r="N10572" t="s">
        <v>16286</v>
      </c>
      <c r="O10572" t="s">
        <v>16285</v>
      </c>
    </row>
    <row r="10573" spans="1:15" hidden="1" x14ac:dyDescent="0.25">
      <c r="A10573" s="2" t="s">
        <v>18042</v>
      </c>
      <c r="B10573" s="7">
        <v>2019</v>
      </c>
      <c r="C10573" s="2" t="s">
        <v>1450</v>
      </c>
      <c r="D10573" s="2" t="s">
        <v>18040</v>
      </c>
      <c r="E10573" s="3">
        <v>0.83333333333333337</v>
      </c>
      <c r="G10573" s="2" t="s">
        <v>2926</v>
      </c>
      <c r="H10573" s="2">
        <v>2</v>
      </c>
      <c r="I10573" t="s">
        <v>2881</v>
      </c>
      <c r="J10573">
        <v>5</v>
      </c>
      <c r="K10573">
        <v>0</v>
      </c>
      <c r="L10573" t="s">
        <v>15091</v>
      </c>
      <c r="M10573" t="s">
        <v>129</v>
      </c>
      <c r="N10573" t="s">
        <v>15102</v>
      </c>
      <c r="O10573" t="s">
        <v>15101</v>
      </c>
    </row>
    <row r="10574" spans="1:15" hidden="1" x14ac:dyDescent="0.25">
      <c r="A10574" s="2" t="s">
        <v>18043</v>
      </c>
      <c r="B10574" s="7">
        <v>2019</v>
      </c>
      <c r="C10574" s="2" t="s">
        <v>1450</v>
      </c>
      <c r="D10574" s="2" t="s">
        <v>401</v>
      </c>
      <c r="E10574" s="3">
        <v>0.66666666666666663</v>
      </c>
      <c r="G10574" s="2" t="s">
        <v>2926</v>
      </c>
      <c r="H10574" s="2">
        <v>4</v>
      </c>
      <c r="I10574" t="s">
        <v>2876</v>
      </c>
      <c r="J10574">
        <v>0</v>
      </c>
      <c r="K10574">
        <v>2</v>
      </c>
      <c r="L10574" t="s">
        <v>2882</v>
      </c>
      <c r="M10574" t="s">
        <v>518</v>
      </c>
      <c r="N10574" t="s">
        <v>2994</v>
      </c>
      <c r="O10574" t="s">
        <v>2995</v>
      </c>
    </row>
    <row r="10575" spans="1:15" hidden="1" x14ac:dyDescent="0.25">
      <c r="A10575" s="2" t="s">
        <v>18044</v>
      </c>
      <c r="B10575" s="7">
        <v>2019</v>
      </c>
      <c r="C10575" s="2" t="s">
        <v>1450</v>
      </c>
      <c r="D10575" s="2" t="s">
        <v>18045</v>
      </c>
      <c r="E10575" s="3">
        <v>0.83333333333333337</v>
      </c>
      <c r="G10575" s="2" t="s">
        <v>2926</v>
      </c>
      <c r="H10575" s="2">
        <v>4</v>
      </c>
      <c r="I10575" t="s">
        <v>17757</v>
      </c>
      <c r="J10575">
        <v>2</v>
      </c>
      <c r="K10575">
        <v>2</v>
      </c>
      <c r="L10575" t="s">
        <v>44</v>
      </c>
      <c r="M10575" t="s">
        <v>17768</v>
      </c>
      <c r="N10575" t="s">
        <v>17776</v>
      </c>
      <c r="O10575" t="s">
        <v>17777</v>
      </c>
    </row>
    <row r="10576" spans="1:15" hidden="1" x14ac:dyDescent="0.25">
      <c r="A10576" s="2" t="s">
        <v>18046</v>
      </c>
      <c r="B10576" s="7">
        <v>2019</v>
      </c>
      <c r="C10576" s="2" t="s">
        <v>1450</v>
      </c>
      <c r="D10576" s="2" t="s">
        <v>18045</v>
      </c>
      <c r="E10576" s="3">
        <v>0.83333333333333337</v>
      </c>
      <c r="G10576" s="2" t="s">
        <v>2926</v>
      </c>
      <c r="H10576" s="2">
        <v>4</v>
      </c>
      <c r="I10576" t="s">
        <v>2881</v>
      </c>
      <c r="J10576">
        <v>2</v>
      </c>
      <c r="K10576">
        <v>0</v>
      </c>
      <c r="L10576" t="s">
        <v>16197</v>
      </c>
      <c r="M10576" t="s">
        <v>129</v>
      </c>
      <c r="N10576" t="s">
        <v>16278</v>
      </c>
      <c r="O10576" t="s">
        <v>16277</v>
      </c>
    </row>
    <row r="10577" spans="1:15" hidden="1" x14ac:dyDescent="0.25">
      <c r="A10577" s="2" t="s">
        <v>18047</v>
      </c>
      <c r="B10577" s="7">
        <v>2019</v>
      </c>
      <c r="C10577" s="2" t="s">
        <v>1450</v>
      </c>
      <c r="D10577" s="2" t="s">
        <v>18045</v>
      </c>
      <c r="E10577" s="3">
        <v>0.88541666666666663</v>
      </c>
      <c r="G10577" s="2" t="s">
        <v>2926</v>
      </c>
      <c r="H10577" s="2">
        <v>4</v>
      </c>
      <c r="I10577" t="s">
        <v>15091</v>
      </c>
      <c r="J10577">
        <v>1</v>
      </c>
      <c r="K10577">
        <v>2</v>
      </c>
      <c r="L10577" t="s">
        <v>2868</v>
      </c>
      <c r="M10577" t="s">
        <v>708</v>
      </c>
      <c r="N10577" t="s">
        <v>15093</v>
      </c>
      <c r="O10577" t="s">
        <v>15092</v>
      </c>
    </row>
    <row r="10578" spans="1:15" hidden="1" x14ac:dyDescent="0.25">
      <c r="A10578" s="2" t="s">
        <v>18048</v>
      </c>
      <c r="B10578" s="7">
        <v>2019</v>
      </c>
      <c r="C10578" s="2" t="s">
        <v>1450</v>
      </c>
      <c r="D10578" s="2" t="s">
        <v>18049</v>
      </c>
      <c r="E10578" s="3">
        <v>0.83333333333333337</v>
      </c>
      <c r="G10578" s="2" t="s">
        <v>2926</v>
      </c>
      <c r="H10578" s="2">
        <v>4</v>
      </c>
      <c r="I10578" t="s">
        <v>13323</v>
      </c>
      <c r="J10578">
        <v>0</v>
      </c>
      <c r="K10578">
        <v>2</v>
      </c>
      <c r="L10578" t="s">
        <v>4672</v>
      </c>
      <c r="M10578" t="s">
        <v>17761</v>
      </c>
      <c r="N10578" t="s">
        <v>14175</v>
      </c>
      <c r="O10578" t="s">
        <v>14176</v>
      </c>
    </row>
    <row r="10579" spans="1:15" hidden="1" x14ac:dyDescent="0.25">
      <c r="A10579" s="2" t="s">
        <v>18050</v>
      </c>
      <c r="B10579" s="7">
        <v>2019</v>
      </c>
      <c r="C10579" s="2" t="s">
        <v>1450</v>
      </c>
      <c r="D10579" s="2" t="s">
        <v>18051</v>
      </c>
      <c r="E10579" s="3">
        <v>0.66666666666666663</v>
      </c>
      <c r="G10579" s="2" t="s">
        <v>2926</v>
      </c>
      <c r="H10579" s="2">
        <v>5</v>
      </c>
      <c r="I10579" t="s">
        <v>4672</v>
      </c>
      <c r="J10579">
        <v>1</v>
      </c>
      <c r="K10579">
        <v>1</v>
      </c>
      <c r="L10579" t="s">
        <v>17757</v>
      </c>
      <c r="M10579" t="s">
        <v>879</v>
      </c>
      <c r="N10579" t="s">
        <v>17919</v>
      </c>
      <c r="O10579" t="s">
        <v>17918</v>
      </c>
    </row>
    <row r="10580" spans="1:15" hidden="1" x14ac:dyDescent="0.25">
      <c r="A10580" s="2" t="s">
        <v>18052</v>
      </c>
      <c r="B10580" s="7">
        <v>2019</v>
      </c>
      <c r="C10580" s="2" t="s">
        <v>1450</v>
      </c>
      <c r="D10580" s="2" t="s">
        <v>18051</v>
      </c>
      <c r="E10580" s="3">
        <v>0.66666666666666663</v>
      </c>
      <c r="G10580" s="2" t="s">
        <v>2926</v>
      </c>
      <c r="H10580" s="2">
        <v>5</v>
      </c>
      <c r="I10580" t="s">
        <v>2882</v>
      </c>
      <c r="J10580">
        <v>3</v>
      </c>
      <c r="K10580">
        <v>0</v>
      </c>
      <c r="L10580" t="s">
        <v>15091</v>
      </c>
      <c r="M10580" t="s">
        <v>137</v>
      </c>
      <c r="N10580" t="s">
        <v>15134</v>
      </c>
      <c r="O10580" t="s">
        <v>15133</v>
      </c>
    </row>
    <row r="10581" spans="1:15" hidden="1" x14ac:dyDescent="0.25">
      <c r="A10581" s="2" t="s">
        <v>18053</v>
      </c>
      <c r="B10581" s="7">
        <v>2019</v>
      </c>
      <c r="C10581" s="2" t="s">
        <v>1450</v>
      </c>
      <c r="D10581" s="2" t="s">
        <v>18051</v>
      </c>
      <c r="E10581" s="3">
        <v>0.66666666666666663</v>
      </c>
      <c r="G10581" s="2" t="s">
        <v>2926</v>
      </c>
      <c r="H10581" s="2">
        <v>5</v>
      </c>
      <c r="I10581" t="s">
        <v>16197</v>
      </c>
      <c r="J10581">
        <v>1</v>
      </c>
      <c r="K10581">
        <v>0</v>
      </c>
      <c r="L10581" t="s">
        <v>2876</v>
      </c>
      <c r="M10581" t="s">
        <v>518</v>
      </c>
      <c r="N10581" t="s">
        <v>16678</v>
      </c>
      <c r="O10581" t="s">
        <v>16677</v>
      </c>
    </row>
    <row r="10582" spans="1:15" hidden="1" x14ac:dyDescent="0.25">
      <c r="A10582" s="2" t="s">
        <v>18054</v>
      </c>
      <c r="B10582" s="7">
        <v>2019</v>
      </c>
      <c r="C10582" s="2" t="s">
        <v>1450</v>
      </c>
      <c r="D10582" s="2" t="s">
        <v>403</v>
      </c>
      <c r="E10582" s="3">
        <v>0.66666666666666663</v>
      </c>
      <c r="G10582" s="2" t="s">
        <v>2926</v>
      </c>
      <c r="H10582" s="2">
        <v>5</v>
      </c>
      <c r="I10582" t="s">
        <v>2881</v>
      </c>
      <c r="J10582">
        <v>4</v>
      </c>
      <c r="K10582">
        <v>2</v>
      </c>
      <c r="L10582" t="s">
        <v>13323</v>
      </c>
      <c r="M10582" t="s">
        <v>129</v>
      </c>
      <c r="N10582" t="s">
        <v>14149</v>
      </c>
      <c r="O10582" t="s">
        <v>14148</v>
      </c>
    </row>
    <row r="10583" spans="1:15" hidden="1" x14ac:dyDescent="0.25">
      <c r="A10583" s="2" t="s">
        <v>18055</v>
      </c>
      <c r="B10583" s="7">
        <v>2019</v>
      </c>
      <c r="C10583" s="2" t="s">
        <v>1450</v>
      </c>
      <c r="D10583" s="2" t="s">
        <v>404</v>
      </c>
      <c r="E10583" s="3">
        <v>0.70833333333333337</v>
      </c>
      <c r="G10583" s="2" t="s">
        <v>2926</v>
      </c>
      <c r="H10583" s="2">
        <v>6</v>
      </c>
      <c r="I10583" t="s">
        <v>2868</v>
      </c>
      <c r="J10583">
        <v>1</v>
      </c>
      <c r="K10583">
        <v>0</v>
      </c>
      <c r="L10583" t="s">
        <v>2882</v>
      </c>
      <c r="M10583" t="s">
        <v>130</v>
      </c>
      <c r="N10583" t="s">
        <v>2923</v>
      </c>
      <c r="O10583" t="s">
        <v>2922</v>
      </c>
    </row>
    <row r="10584" spans="1:15" hidden="1" x14ac:dyDescent="0.25">
      <c r="A10584" s="2" t="s">
        <v>18056</v>
      </c>
      <c r="B10584" s="7">
        <v>2019</v>
      </c>
      <c r="C10584" s="2" t="s">
        <v>1450</v>
      </c>
      <c r="D10584" s="2" t="s">
        <v>18057</v>
      </c>
      <c r="E10584" s="3">
        <v>0.66666666666666663</v>
      </c>
      <c r="G10584" s="2" t="s">
        <v>2926</v>
      </c>
      <c r="H10584" s="2">
        <v>6</v>
      </c>
      <c r="I10584" t="s">
        <v>13323</v>
      </c>
      <c r="J10584">
        <v>1</v>
      </c>
      <c r="K10584">
        <v>1</v>
      </c>
      <c r="L10584" t="s">
        <v>16197</v>
      </c>
      <c r="M10584" t="s">
        <v>17761</v>
      </c>
      <c r="N10584" t="s">
        <v>17780</v>
      </c>
      <c r="O10584" t="s">
        <v>17781</v>
      </c>
    </row>
    <row r="10585" spans="1:15" hidden="1" x14ac:dyDescent="0.25">
      <c r="A10585" s="2" t="s">
        <v>18058</v>
      </c>
      <c r="B10585" s="7">
        <v>2019</v>
      </c>
      <c r="C10585" s="2" t="s">
        <v>1450</v>
      </c>
      <c r="D10585" s="2" t="s">
        <v>405</v>
      </c>
      <c r="E10585" s="3">
        <v>0.66666666666666663</v>
      </c>
      <c r="G10585" s="2" t="s">
        <v>2926</v>
      </c>
      <c r="H10585" s="2">
        <v>6</v>
      </c>
      <c r="I10585" t="s">
        <v>4672</v>
      </c>
      <c r="J10585">
        <v>0</v>
      </c>
      <c r="K10585">
        <v>1</v>
      </c>
      <c r="L10585" t="s">
        <v>15091</v>
      </c>
      <c r="M10585" t="s">
        <v>879</v>
      </c>
      <c r="N10585" t="s">
        <v>15167</v>
      </c>
      <c r="O10585" t="s">
        <v>15168</v>
      </c>
    </row>
    <row r="10586" spans="1:15" hidden="1" x14ac:dyDescent="0.25">
      <c r="A10586" s="2" t="s">
        <v>18059</v>
      </c>
      <c r="B10586" s="7">
        <v>2019</v>
      </c>
      <c r="C10586" s="2" t="s">
        <v>1450</v>
      </c>
      <c r="D10586" s="2" t="s">
        <v>405</v>
      </c>
      <c r="E10586" s="3">
        <v>0.70833333333333337</v>
      </c>
      <c r="G10586" s="2" t="s">
        <v>2926</v>
      </c>
      <c r="H10586" s="2">
        <v>6</v>
      </c>
      <c r="I10586" t="s">
        <v>17757</v>
      </c>
      <c r="J10586">
        <v>1</v>
      </c>
      <c r="K10586">
        <v>3</v>
      </c>
      <c r="L10586" t="s">
        <v>2881</v>
      </c>
      <c r="M10586" t="s">
        <v>17768</v>
      </c>
      <c r="N10586" t="s">
        <v>17977</v>
      </c>
      <c r="O10586" t="s">
        <v>17976</v>
      </c>
    </row>
    <row r="10587" spans="1:15" hidden="1" x14ac:dyDescent="0.25">
      <c r="A10587" s="2" t="s">
        <v>18060</v>
      </c>
      <c r="B10587" s="7">
        <v>2019</v>
      </c>
      <c r="C10587" s="2" t="s">
        <v>1450</v>
      </c>
      <c r="D10587" s="2" t="s">
        <v>405</v>
      </c>
      <c r="E10587" s="3">
        <v>0.8125</v>
      </c>
      <c r="G10587" s="2" t="s">
        <v>2926</v>
      </c>
      <c r="H10587" s="2">
        <v>6</v>
      </c>
      <c r="I10587" t="s">
        <v>44</v>
      </c>
      <c r="J10587">
        <v>3</v>
      </c>
      <c r="K10587">
        <v>0</v>
      </c>
      <c r="L10587" t="s">
        <v>2876</v>
      </c>
      <c r="M10587" t="s">
        <v>655</v>
      </c>
      <c r="N10587" t="s">
        <v>16664</v>
      </c>
      <c r="O10587" t="s">
        <v>16663</v>
      </c>
    </row>
    <row r="10588" spans="1:15" hidden="1" x14ac:dyDescent="0.25">
      <c r="A10588" s="2" t="s">
        <v>18061</v>
      </c>
      <c r="B10588" s="7">
        <v>2019</v>
      </c>
      <c r="C10588" s="2" t="s">
        <v>1450</v>
      </c>
      <c r="D10588" s="2" t="s">
        <v>18062</v>
      </c>
      <c r="E10588" s="3">
        <v>0.83333333333333337</v>
      </c>
      <c r="G10588" s="2" t="s">
        <v>2926</v>
      </c>
      <c r="H10588" s="2">
        <v>7</v>
      </c>
      <c r="I10588" t="s">
        <v>16197</v>
      </c>
      <c r="J10588">
        <v>3</v>
      </c>
      <c r="K10588">
        <v>0</v>
      </c>
      <c r="L10588" t="s">
        <v>2868</v>
      </c>
      <c r="M10588" t="s">
        <v>518</v>
      </c>
      <c r="N10588" t="s">
        <v>16309</v>
      </c>
      <c r="O10588" t="s">
        <v>16308</v>
      </c>
    </row>
    <row r="10589" spans="1:15" hidden="1" x14ac:dyDescent="0.25">
      <c r="A10589" s="2" t="s">
        <v>18063</v>
      </c>
      <c r="B10589" s="7">
        <v>2019</v>
      </c>
      <c r="C10589" s="2" t="s">
        <v>1450</v>
      </c>
      <c r="D10589" s="2" t="s">
        <v>18064</v>
      </c>
      <c r="E10589" s="3">
        <v>0.83333333333333337</v>
      </c>
      <c r="G10589" s="2" t="s">
        <v>2926</v>
      </c>
      <c r="H10589" s="2">
        <v>7</v>
      </c>
      <c r="I10589" t="s">
        <v>15091</v>
      </c>
      <c r="J10589">
        <v>2</v>
      </c>
      <c r="K10589">
        <v>0</v>
      </c>
      <c r="L10589" t="s">
        <v>13323</v>
      </c>
      <c r="M10589" t="s">
        <v>708</v>
      </c>
      <c r="N10589" t="s">
        <v>18065</v>
      </c>
      <c r="O10589" t="s">
        <v>18066</v>
      </c>
    </row>
    <row r="10590" spans="1:15" hidden="1" x14ac:dyDescent="0.25">
      <c r="A10590" s="2" t="s">
        <v>18067</v>
      </c>
      <c r="B10590" s="7">
        <v>2019</v>
      </c>
      <c r="C10590" s="2" t="s">
        <v>1450</v>
      </c>
      <c r="D10590" s="2" t="s">
        <v>18064</v>
      </c>
      <c r="E10590" s="3">
        <v>0.89583333333333337</v>
      </c>
      <c r="G10590" s="2" t="s">
        <v>2926</v>
      </c>
      <c r="H10590" s="2">
        <v>7</v>
      </c>
      <c r="I10590" t="s">
        <v>2881</v>
      </c>
      <c r="J10590">
        <v>1</v>
      </c>
      <c r="K10590">
        <v>0</v>
      </c>
      <c r="L10590" t="s">
        <v>44</v>
      </c>
      <c r="M10590" t="s">
        <v>129</v>
      </c>
      <c r="N10590" t="s">
        <v>15723</v>
      </c>
      <c r="O10590" t="s">
        <v>15722</v>
      </c>
    </row>
    <row r="10591" spans="1:15" hidden="1" x14ac:dyDescent="0.25">
      <c r="A10591" s="2" t="s">
        <v>18068</v>
      </c>
      <c r="B10591" s="7">
        <v>2019</v>
      </c>
      <c r="C10591" s="2" t="s">
        <v>1450</v>
      </c>
      <c r="D10591" s="2" t="s">
        <v>18069</v>
      </c>
      <c r="E10591" s="3">
        <v>0.64583333333333337</v>
      </c>
      <c r="G10591" s="2" t="s">
        <v>2926</v>
      </c>
      <c r="H10591" s="2">
        <v>7</v>
      </c>
      <c r="I10591" t="s">
        <v>2876</v>
      </c>
      <c r="J10591">
        <v>1</v>
      </c>
      <c r="K10591">
        <v>2</v>
      </c>
      <c r="L10591" t="s">
        <v>4672</v>
      </c>
      <c r="M10591" t="s">
        <v>11223</v>
      </c>
      <c r="N10591" t="s">
        <v>4716</v>
      </c>
      <c r="O10591" t="s">
        <v>4715</v>
      </c>
    </row>
    <row r="10592" spans="1:15" hidden="1" x14ac:dyDescent="0.25">
      <c r="A10592" s="2" t="s">
        <v>18070</v>
      </c>
      <c r="B10592" s="7">
        <v>2019</v>
      </c>
      <c r="C10592" s="2" t="s">
        <v>1450</v>
      </c>
      <c r="D10592" s="2" t="s">
        <v>18069</v>
      </c>
      <c r="E10592" s="3">
        <v>0.83333333333333337</v>
      </c>
      <c r="G10592" s="2" t="s">
        <v>2926</v>
      </c>
      <c r="H10592" s="2">
        <v>7</v>
      </c>
      <c r="I10592" t="s">
        <v>2882</v>
      </c>
      <c r="J10592">
        <v>3</v>
      </c>
      <c r="K10592">
        <v>1</v>
      </c>
      <c r="L10592" t="s">
        <v>17757</v>
      </c>
      <c r="M10592" t="s">
        <v>137</v>
      </c>
      <c r="N10592" t="s">
        <v>17927</v>
      </c>
      <c r="O10592" t="s">
        <v>17928</v>
      </c>
    </row>
    <row r="10593" spans="1:15" hidden="1" x14ac:dyDescent="0.25">
      <c r="A10593" s="2" t="s">
        <v>18071</v>
      </c>
      <c r="B10593" s="7">
        <v>2019</v>
      </c>
      <c r="C10593" s="2" t="s">
        <v>1450</v>
      </c>
      <c r="D10593" s="2" t="s">
        <v>18072</v>
      </c>
      <c r="E10593" s="3">
        <v>0.89583333333333337</v>
      </c>
      <c r="G10593" s="2" t="s">
        <v>2926</v>
      </c>
      <c r="H10593" s="2">
        <v>5</v>
      </c>
      <c r="I10593" t="s">
        <v>44</v>
      </c>
      <c r="J10593">
        <v>2</v>
      </c>
      <c r="K10593">
        <v>0</v>
      </c>
      <c r="L10593" t="s">
        <v>2868</v>
      </c>
      <c r="M10593" t="s">
        <v>655</v>
      </c>
      <c r="N10593" t="s">
        <v>15750</v>
      </c>
      <c r="O10593" t="s">
        <v>15751</v>
      </c>
    </row>
    <row r="10594" spans="1:15" hidden="1" x14ac:dyDescent="0.25">
      <c r="A10594" s="2" t="s">
        <v>18073</v>
      </c>
      <c r="B10594" s="7">
        <v>2019</v>
      </c>
      <c r="C10594" s="2" t="s">
        <v>1450</v>
      </c>
      <c r="D10594" s="2" t="s">
        <v>408</v>
      </c>
      <c r="E10594" s="3">
        <v>0.66666666666666663</v>
      </c>
      <c r="G10594" s="2" t="s">
        <v>2926</v>
      </c>
      <c r="H10594" s="2">
        <v>8</v>
      </c>
      <c r="I10594" t="s">
        <v>2876</v>
      </c>
      <c r="J10594">
        <v>0</v>
      </c>
      <c r="K10594">
        <v>1</v>
      </c>
      <c r="L10594" t="s">
        <v>2881</v>
      </c>
      <c r="M10594" t="s">
        <v>11223</v>
      </c>
      <c r="N10594" t="s">
        <v>3008</v>
      </c>
      <c r="O10594" t="s">
        <v>3009</v>
      </c>
    </row>
    <row r="10595" spans="1:15" hidden="1" x14ac:dyDescent="0.25">
      <c r="A10595" s="2" t="s">
        <v>18074</v>
      </c>
      <c r="B10595" s="7">
        <v>2019</v>
      </c>
      <c r="C10595" s="2" t="s">
        <v>1450</v>
      </c>
      <c r="D10595" s="2" t="s">
        <v>409</v>
      </c>
      <c r="E10595" s="3">
        <v>0.80208333333333337</v>
      </c>
      <c r="G10595" s="2" t="s">
        <v>2926</v>
      </c>
      <c r="H10595" s="2">
        <v>8</v>
      </c>
      <c r="I10595" t="s">
        <v>2882</v>
      </c>
      <c r="J10595">
        <v>4</v>
      </c>
      <c r="K10595">
        <v>0</v>
      </c>
      <c r="L10595" t="s">
        <v>44</v>
      </c>
      <c r="M10595" t="s">
        <v>137</v>
      </c>
      <c r="N10595" t="s">
        <v>15735</v>
      </c>
      <c r="O10595" t="s">
        <v>15736</v>
      </c>
    </row>
    <row r="10596" spans="1:15" hidden="1" x14ac:dyDescent="0.25">
      <c r="A10596" s="2" t="s">
        <v>18075</v>
      </c>
      <c r="B10596" s="7">
        <v>2019</v>
      </c>
      <c r="C10596" s="2" t="s">
        <v>1450</v>
      </c>
      <c r="D10596" s="2" t="s">
        <v>409</v>
      </c>
      <c r="E10596" s="3">
        <v>0.83333333333333337</v>
      </c>
      <c r="G10596" s="2" t="s">
        <v>2926</v>
      </c>
      <c r="H10596" s="2">
        <v>8</v>
      </c>
      <c r="I10596" t="s">
        <v>17757</v>
      </c>
      <c r="J10596">
        <v>2</v>
      </c>
      <c r="K10596">
        <v>1</v>
      </c>
      <c r="L10596" t="s">
        <v>13323</v>
      </c>
      <c r="M10596" t="s">
        <v>17768</v>
      </c>
      <c r="N10596" t="s">
        <v>17769</v>
      </c>
      <c r="O10596" t="s">
        <v>17770</v>
      </c>
    </row>
    <row r="10597" spans="1:15" hidden="1" x14ac:dyDescent="0.25">
      <c r="A10597" s="2" t="s">
        <v>18076</v>
      </c>
      <c r="B10597" s="7">
        <v>2019</v>
      </c>
      <c r="C10597" s="2" t="s">
        <v>1450</v>
      </c>
      <c r="D10597" s="2" t="s">
        <v>409</v>
      </c>
      <c r="E10597" s="3">
        <v>0.83333333333333337</v>
      </c>
      <c r="G10597" s="2" t="s">
        <v>2926</v>
      </c>
      <c r="H10597" s="2">
        <v>8</v>
      </c>
      <c r="I10597" t="s">
        <v>15091</v>
      </c>
      <c r="J10597">
        <v>0</v>
      </c>
      <c r="K10597">
        <v>0</v>
      </c>
      <c r="L10597" t="s">
        <v>16197</v>
      </c>
      <c r="M10597" t="s">
        <v>708</v>
      </c>
      <c r="N10597" t="s">
        <v>16255</v>
      </c>
      <c r="O10597" t="s">
        <v>16254</v>
      </c>
    </row>
    <row r="10598" spans="1:15" hidden="1" x14ac:dyDescent="0.25">
      <c r="A10598" s="2" t="s">
        <v>18077</v>
      </c>
      <c r="B10598" s="7">
        <v>2019</v>
      </c>
      <c r="C10598" s="2" t="s">
        <v>1450</v>
      </c>
      <c r="D10598" s="2" t="s">
        <v>410</v>
      </c>
      <c r="E10598" s="3">
        <v>0.80208333333333337</v>
      </c>
      <c r="G10598" s="2" t="s">
        <v>2926</v>
      </c>
      <c r="H10598" s="2">
        <v>8</v>
      </c>
      <c r="I10598" t="s">
        <v>2868</v>
      </c>
      <c r="J10598">
        <v>1</v>
      </c>
      <c r="K10598">
        <v>0</v>
      </c>
      <c r="L10598" t="s">
        <v>4672</v>
      </c>
      <c r="M10598" t="s">
        <v>130</v>
      </c>
      <c r="N10598" t="s">
        <v>4681</v>
      </c>
      <c r="O10598" t="s">
        <v>4682</v>
      </c>
    </row>
    <row r="10599" spans="1:15" hidden="1" x14ac:dyDescent="0.25">
      <c r="A10599" s="2" t="s">
        <v>18078</v>
      </c>
      <c r="B10599" s="7">
        <v>2019</v>
      </c>
      <c r="C10599" s="2" t="s">
        <v>1450</v>
      </c>
      <c r="D10599" s="2" t="s">
        <v>412</v>
      </c>
      <c r="E10599" s="3">
        <v>0.66666666666666663</v>
      </c>
      <c r="G10599" s="2" t="s">
        <v>2926</v>
      </c>
      <c r="H10599" s="2">
        <v>9</v>
      </c>
      <c r="I10599" t="s">
        <v>4672</v>
      </c>
      <c r="J10599">
        <v>1</v>
      </c>
      <c r="K10599">
        <v>2</v>
      </c>
      <c r="L10599" t="s">
        <v>2882</v>
      </c>
      <c r="M10599" t="s">
        <v>879</v>
      </c>
      <c r="N10599" t="s">
        <v>4750</v>
      </c>
      <c r="O10599" t="s">
        <v>4749</v>
      </c>
    </row>
    <row r="10600" spans="1:15" hidden="1" x14ac:dyDescent="0.25">
      <c r="A10600" s="2" t="s">
        <v>18079</v>
      </c>
      <c r="B10600" s="7">
        <v>2019</v>
      </c>
      <c r="C10600" s="2" t="s">
        <v>1450</v>
      </c>
      <c r="D10600" s="2" t="s">
        <v>412</v>
      </c>
      <c r="E10600" s="3">
        <v>0.66666666666666663</v>
      </c>
      <c r="G10600" s="2" t="s">
        <v>2926</v>
      </c>
      <c r="H10600" s="2">
        <v>9</v>
      </c>
      <c r="I10600" t="s">
        <v>16197</v>
      </c>
      <c r="J10600">
        <v>2</v>
      </c>
      <c r="K10600">
        <v>2</v>
      </c>
      <c r="L10600" t="s">
        <v>17757</v>
      </c>
      <c r="M10600" t="s">
        <v>17761</v>
      </c>
      <c r="N10600" t="s">
        <v>17848</v>
      </c>
      <c r="O10600" t="s">
        <v>17849</v>
      </c>
    </row>
    <row r="10601" spans="1:15" hidden="1" x14ac:dyDescent="0.25">
      <c r="A10601" s="2" t="s">
        <v>18080</v>
      </c>
      <c r="B10601" s="7">
        <v>2019</v>
      </c>
      <c r="C10601" s="2" t="s">
        <v>1450</v>
      </c>
      <c r="D10601" s="2" t="s">
        <v>412</v>
      </c>
      <c r="E10601" s="3">
        <v>0.66666666666666663</v>
      </c>
      <c r="G10601" s="2" t="s">
        <v>2926</v>
      </c>
      <c r="H10601" s="2">
        <v>9</v>
      </c>
      <c r="I10601" t="s">
        <v>13323</v>
      </c>
      <c r="J10601">
        <v>2</v>
      </c>
      <c r="K10601">
        <v>1</v>
      </c>
      <c r="L10601" t="s">
        <v>2876</v>
      </c>
      <c r="M10601" t="s">
        <v>17761</v>
      </c>
      <c r="N10601" t="s">
        <v>17832</v>
      </c>
      <c r="O10601" t="s">
        <v>17833</v>
      </c>
    </row>
    <row r="10602" spans="1:15" hidden="1" x14ac:dyDescent="0.25">
      <c r="A10602" s="2" t="s">
        <v>18081</v>
      </c>
      <c r="B10602" s="7">
        <v>2019</v>
      </c>
      <c r="C10602" s="2" t="s">
        <v>1450</v>
      </c>
      <c r="D10602" s="2" t="s">
        <v>412</v>
      </c>
      <c r="E10602" s="3">
        <v>0.66666666666666663</v>
      </c>
      <c r="G10602" s="2" t="s">
        <v>2926</v>
      </c>
      <c r="H10602" s="2">
        <v>9</v>
      </c>
      <c r="I10602" t="s">
        <v>2881</v>
      </c>
      <c r="J10602">
        <v>0</v>
      </c>
      <c r="K10602">
        <v>0</v>
      </c>
      <c r="L10602" t="s">
        <v>2868</v>
      </c>
      <c r="M10602" t="s">
        <v>129</v>
      </c>
      <c r="N10602" t="s">
        <v>3018</v>
      </c>
      <c r="O10602" t="s">
        <v>3019</v>
      </c>
    </row>
    <row r="10603" spans="1:15" hidden="1" x14ac:dyDescent="0.25">
      <c r="A10603" s="2" t="s">
        <v>18082</v>
      </c>
      <c r="B10603" s="7">
        <v>2019</v>
      </c>
      <c r="C10603" s="2" t="s">
        <v>1450</v>
      </c>
      <c r="D10603" s="2" t="s">
        <v>412</v>
      </c>
      <c r="E10603" s="3">
        <v>0.66666666666666663</v>
      </c>
      <c r="G10603" s="2" t="s">
        <v>2926</v>
      </c>
      <c r="H10603" s="2">
        <v>9</v>
      </c>
      <c r="I10603" t="s">
        <v>44</v>
      </c>
      <c r="J10603">
        <v>2</v>
      </c>
      <c r="K10603">
        <v>1</v>
      </c>
      <c r="L10603" t="s">
        <v>15091</v>
      </c>
      <c r="M10603" t="s">
        <v>655</v>
      </c>
      <c r="N10603" t="s">
        <v>16272</v>
      </c>
      <c r="O10603" t="s">
        <v>16271</v>
      </c>
    </row>
    <row r="10604" spans="1:15" hidden="1" x14ac:dyDescent="0.25">
      <c r="A10604" s="2" t="s">
        <v>18083</v>
      </c>
      <c r="B10604" s="7">
        <v>2019</v>
      </c>
      <c r="C10604" s="2" t="s">
        <v>1450</v>
      </c>
      <c r="D10604" s="2" t="s">
        <v>18084</v>
      </c>
      <c r="E10604" s="3">
        <v>0.79166666666666663</v>
      </c>
      <c r="G10604" s="2" t="s">
        <v>18006</v>
      </c>
      <c r="I10604" t="s">
        <v>44</v>
      </c>
      <c r="J10604">
        <v>2</v>
      </c>
      <c r="K10604">
        <v>1</v>
      </c>
      <c r="L10604" t="s">
        <v>4672</v>
      </c>
      <c r="M10604" t="s">
        <v>655</v>
      </c>
      <c r="N10604" t="s">
        <v>15741</v>
      </c>
      <c r="O10604" t="s">
        <v>15742</v>
      </c>
    </row>
    <row r="10605" spans="1:15" hidden="1" x14ac:dyDescent="0.25">
      <c r="A10605" s="2" t="s">
        <v>18085</v>
      </c>
      <c r="B10605" s="7">
        <v>2019</v>
      </c>
      <c r="C10605" s="2" t="s">
        <v>1450</v>
      </c>
      <c r="D10605" s="2" t="s">
        <v>18084</v>
      </c>
      <c r="E10605" s="3">
        <v>0.89583333333333337</v>
      </c>
      <c r="G10605" s="2" t="s">
        <v>18006</v>
      </c>
      <c r="I10605" t="s">
        <v>2881</v>
      </c>
      <c r="J10605">
        <v>3</v>
      </c>
      <c r="K10605">
        <v>0</v>
      </c>
      <c r="L10605" t="s">
        <v>16197</v>
      </c>
      <c r="M10605" t="s">
        <v>129</v>
      </c>
      <c r="N10605" t="s">
        <v>16278</v>
      </c>
      <c r="O10605" t="s">
        <v>16277</v>
      </c>
    </row>
    <row r="10606" spans="1:15" hidden="1" x14ac:dyDescent="0.25">
      <c r="A10606" s="2" t="s">
        <v>18086</v>
      </c>
      <c r="B10606" s="7">
        <v>2019</v>
      </c>
      <c r="C10606" s="2" t="s">
        <v>1450</v>
      </c>
      <c r="D10606" s="2" t="s">
        <v>18087</v>
      </c>
      <c r="E10606" s="3">
        <v>0.80208333333333337</v>
      </c>
      <c r="G10606" s="2" t="s">
        <v>18006</v>
      </c>
      <c r="I10606" t="s">
        <v>2868</v>
      </c>
      <c r="J10606">
        <v>1</v>
      </c>
      <c r="K10606">
        <v>1</v>
      </c>
      <c r="L10606" t="s">
        <v>17757</v>
      </c>
      <c r="M10606" t="s">
        <v>130</v>
      </c>
      <c r="N10606" t="s">
        <v>17965</v>
      </c>
      <c r="O10606" t="s">
        <v>17964</v>
      </c>
    </row>
    <row r="10607" spans="1:15" hidden="1" x14ac:dyDescent="0.25">
      <c r="A10607" s="2" t="s">
        <v>18088</v>
      </c>
      <c r="B10607" s="7">
        <v>2019</v>
      </c>
      <c r="C10607" s="2" t="s">
        <v>1450</v>
      </c>
      <c r="D10607" s="2" t="s">
        <v>414</v>
      </c>
      <c r="E10607" s="3">
        <v>0.66666666666666663</v>
      </c>
      <c r="G10607" s="2" t="s">
        <v>18006</v>
      </c>
      <c r="I10607" t="s">
        <v>2882</v>
      </c>
      <c r="J10607">
        <v>4</v>
      </c>
      <c r="K10607">
        <v>0</v>
      </c>
      <c r="L10607" t="s">
        <v>15091</v>
      </c>
      <c r="M10607" t="s">
        <v>137</v>
      </c>
      <c r="N10607" t="s">
        <v>15134</v>
      </c>
      <c r="O10607" t="s">
        <v>15133</v>
      </c>
    </row>
    <row r="10608" spans="1:15" hidden="1" x14ac:dyDescent="0.25">
      <c r="A10608" s="2" t="s">
        <v>18089</v>
      </c>
      <c r="B10608" s="7">
        <v>2019</v>
      </c>
      <c r="C10608" s="2" t="s">
        <v>1450</v>
      </c>
      <c r="D10608" s="2" t="s">
        <v>18090</v>
      </c>
      <c r="E10608" s="3">
        <v>0.80208333333333337</v>
      </c>
      <c r="G10608" s="2" t="s">
        <v>7</v>
      </c>
      <c r="I10608" t="s">
        <v>2881</v>
      </c>
      <c r="J10608">
        <v>2</v>
      </c>
      <c r="K10608">
        <v>0</v>
      </c>
      <c r="L10608" t="s">
        <v>17757</v>
      </c>
      <c r="M10608" t="s">
        <v>129</v>
      </c>
      <c r="N10608" t="s">
        <v>17976</v>
      </c>
      <c r="O10608" t="s">
        <v>17977</v>
      </c>
    </row>
    <row r="10609" spans="1:15" hidden="1" x14ac:dyDescent="0.25">
      <c r="A10609" s="2" t="s">
        <v>18091</v>
      </c>
      <c r="B10609" s="7">
        <v>2019</v>
      </c>
      <c r="C10609" s="2" t="s">
        <v>1450</v>
      </c>
      <c r="D10609" s="2" t="s">
        <v>417</v>
      </c>
      <c r="E10609" s="3">
        <v>0.66666666666666663</v>
      </c>
      <c r="G10609" s="2" t="s">
        <v>7</v>
      </c>
      <c r="I10609" t="s">
        <v>2882</v>
      </c>
      <c r="J10609">
        <v>3</v>
      </c>
      <c r="K10609">
        <v>1</v>
      </c>
      <c r="L10609" t="s">
        <v>44</v>
      </c>
      <c r="M10609" t="s">
        <v>137</v>
      </c>
      <c r="N10609" t="s">
        <v>15735</v>
      </c>
      <c r="O10609" t="s">
        <v>15736</v>
      </c>
    </row>
    <row r="10610" spans="1:15" hidden="1" x14ac:dyDescent="0.25">
      <c r="A10610" s="2" t="s">
        <v>18092</v>
      </c>
      <c r="B10610" s="7">
        <v>2019</v>
      </c>
      <c r="C10610" s="2" t="s">
        <v>1450</v>
      </c>
      <c r="D10610" s="2" t="s">
        <v>18093</v>
      </c>
      <c r="E10610" s="3">
        <v>0.83333333333333337</v>
      </c>
      <c r="G10610" s="2" t="s">
        <v>18094</v>
      </c>
      <c r="I10610" t="s">
        <v>44</v>
      </c>
      <c r="J10610">
        <v>2</v>
      </c>
      <c r="K10610">
        <v>3</v>
      </c>
      <c r="L10610" t="s">
        <v>17757</v>
      </c>
      <c r="M10610" t="s">
        <v>655</v>
      </c>
      <c r="N10610" t="s">
        <v>17777</v>
      </c>
      <c r="O10610" t="s">
        <v>17776</v>
      </c>
    </row>
    <row r="10611" spans="1:15" hidden="1" x14ac:dyDescent="0.25">
      <c r="A10611" s="2" t="s">
        <v>18095</v>
      </c>
      <c r="B10611" s="7">
        <v>2019</v>
      </c>
      <c r="C10611" s="2" t="s">
        <v>1450</v>
      </c>
      <c r="D10611" s="2" t="s">
        <v>18096</v>
      </c>
      <c r="E10611" s="3">
        <v>0.66666666666666663</v>
      </c>
      <c r="F10611" s="2" t="s">
        <v>25</v>
      </c>
      <c r="G10611" s="2" t="s">
        <v>9</v>
      </c>
      <c r="I10611" t="s">
        <v>2881</v>
      </c>
      <c r="J10611">
        <v>0</v>
      </c>
      <c r="K10611">
        <v>1</v>
      </c>
      <c r="L10611" t="s">
        <v>2882</v>
      </c>
      <c r="M10611" t="s">
        <v>129</v>
      </c>
      <c r="N10611" t="s">
        <v>2883</v>
      </c>
      <c r="O10611" t="s">
        <v>2884</v>
      </c>
    </row>
    <row r="10612" spans="1:15" hidden="1" x14ac:dyDescent="0.25">
      <c r="A10612" s="2" t="s">
        <v>18097</v>
      </c>
      <c r="B10612" s="7">
        <v>2019</v>
      </c>
      <c r="C10612" s="2" t="s">
        <v>1450</v>
      </c>
      <c r="D10612" s="2" t="s">
        <v>18098</v>
      </c>
      <c r="E10612" s="3">
        <v>0.66666666666666663</v>
      </c>
      <c r="F10612" s="2" t="s">
        <v>23</v>
      </c>
      <c r="G10612" s="2" t="s">
        <v>9</v>
      </c>
      <c r="I10612" t="s">
        <v>2882</v>
      </c>
      <c r="J10612">
        <v>1</v>
      </c>
      <c r="K10612">
        <v>2</v>
      </c>
      <c r="L10612" t="s">
        <v>2881</v>
      </c>
      <c r="M10612" t="s">
        <v>137</v>
      </c>
      <c r="N10612" t="s">
        <v>2884</v>
      </c>
      <c r="O10612" t="s">
        <v>2883</v>
      </c>
    </row>
  </sheetData>
  <autoFilter ref="A1:O10612" xr:uid="{00000000-0001-0000-0000-000000000000}">
    <filterColumn colId="1">
      <filters>
        <filter val="1915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862C-959B-4FEF-A496-1C0379DF50EF}">
  <sheetPr>
    <tabColor rgb="FF002060"/>
  </sheetPr>
  <dimension ref="A1:E6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21.5703125" bestFit="1" customWidth="1"/>
    <col min="4" max="4" width="30" bestFit="1" customWidth="1"/>
    <col min="5" max="5" width="29.5703125" bestFit="1" customWidth="1"/>
  </cols>
  <sheetData>
    <row r="1" spans="1:5" x14ac:dyDescent="0.25">
      <c r="A1" s="17" t="s">
        <v>1387</v>
      </c>
      <c r="B1" s="17" t="s">
        <v>1388</v>
      </c>
      <c r="C1" s="17" t="s">
        <v>1452</v>
      </c>
      <c r="D1" s="17" t="s">
        <v>1453</v>
      </c>
      <c r="E1" s="17" t="s">
        <v>1454</v>
      </c>
    </row>
    <row r="2" spans="1:5" x14ac:dyDescent="0.25">
      <c r="A2" t="s">
        <v>1284</v>
      </c>
      <c r="B2">
        <v>1915</v>
      </c>
      <c r="C2">
        <v>2</v>
      </c>
      <c r="D2">
        <v>1</v>
      </c>
      <c r="E2">
        <v>1</v>
      </c>
    </row>
    <row r="3" spans="1:5" x14ac:dyDescent="0.25">
      <c r="A3" t="s">
        <v>1284</v>
      </c>
      <c r="B3">
        <v>2023</v>
      </c>
      <c r="C3">
        <v>3</v>
      </c>
      <c r="D3">
        <v>1</v>
      </c>
      <c r="E3">
        <v>1</v>
      </c>
    </row>
    <row r="4" spans="1:5" x14ac:dyDescent="0.25">
      <c r="A4" s="10" t="s">
        <v>1041</v>
      </c>
      <c r="B4">
        <v>1994</v>
      </c>
      <c r="C4">
        <v>3</v>
      </c>
      <c r="D4">
        <v>2</v>
      </c>
      <c r="E4">
        <v>1</v>
      </c>
    </row>
    <row r="5" spans="1:5" x14ac:dyDescent="0.25">
      <c r="B5" s="2"/>
    </row>
    <row r="6" spans="1:5" x14ac:dyDescent="0.25">
      <c r="B6" s="2"/>
    </row>
  </sheetData>
  <autoFilter ref="A1:E1" xr:uid="{DFB6862C-959B-4FEF-A496-1C0379DF50EF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2060"/>
  </sheetPr>
  <dimension ref="A1:C29"/>
  <sheetViews>
    <sheetView workbookViewId="0"/>
  </sheetViews>
  <sheetFormatPr defaultRowHeight="15" x14ac:dyDescent="0.25"/>
  <cols>
    <col min="1" max="1" width="26.5703125" bestFit="1" customWidth="1"/>
    <col min="2" max="2" width="16" bestFit="1" customWidth="1"/>
    <col min="3" max="3" width="18.85546875" bestFit="1" customWidth="1"/>
  </cols>
  <sheetData>
    <row r="1" spans="1:3" x14ac:dyDescent="0.25">
      <c r="A1" s="17" t="s">
        <v>1386</v>
      </c>
      <c r="B1" s="17" t="s">
        <v>1388</v>
      </c>
      <c r="C1" s="18" t="s">
        <v>1389</v>
      </c>
    </row>
    <row r="2" spans="1:3" x14ac:dyDescent="0.25">
      <c r="A2" t="s">
        <v>5</v>
      </c>
      <c r="B2">
        <v>1994</v>
      </c>
      <c r="C2" t="s">
        <v>40</v>
      </c>
    </row>
    <row r="3" spans="1:3" x14ac:dyDescent="0.25">
      <c r="A3" t="s">
        <v>5</v>
      </c>
      <c r="B3">
        <v>1997</v>
      </c>
      <c r="C3" t="s">
        <v>48</v>
      </c>
    </row>
    <row r="4" spans="1:3" x14ac:dyDescent="0.25">
      <c r="A4" t="s">
        <v>5</v>
      </c>
      <c r="B4">
        <v>1998</v>
      </c>
      <c r="C4" t="s">
        <v>3</v>
      </c>
    </row>
    <row r="5" spans="1:3" x14ac:dyDescent="0.25">
      <c r="A5" t="s">
        <v>5</v>
      </c>
      <c r="B5">
        <v>1999</v>
      </c>
      <c r="C5" t="s">
        <v>48</v>
      </c>
    </row>
    <row r="6" spans="1:3" x14ac:dyDescent="0.25">
      <c r="A6" t="s">
        <v>5</v>
      </c>
      <c r="B6">
        <v>2000</v>
      </c>
      <c r="C6" t="s">
        <v>40</v>
      </c>
    </row>
    <row r="7" spans="1:3" x14ac:dyDescent="0.25">
      <c r="A7" t="s">
        <v>5</v>
      </c>
      <c r="B7">
        <v>2001</v>
      </c>
      <c r="C7" t="s">
        <v>49</v>
      </c>
    </row>
    <row r="8" spans="1:3" x14ac:dyDescent="0.25">
      <c r="A8" t="s">
        <v>5</v>
      </c>
      <c r="B8">
        <v>2002</v>
      </c>
      <c r="C8" t="s">
        <v>49</v>
      </c>
    </row>
    <row r="9" spans="1:3" x14ac:dyDescent="0.25">
      <c r="A9" t="s">
        <v>5</v>
      </c>
      <c r="B9">
        <v>2003</v>
      </c>
      <c r="C9" t="s">
        <v>48</v>
      </c>
    </row>
    <row r="10" spans="1:3" x14ac:dyDescent="0.25">
      <c r="A10" t="s">
        <v>5</v>
      </c>
      <c r="B10">
        <v>2010</v>
      </c>
      <c r="C10" t="s">
        <v>48</v>
      </c>
    </row>
    <row r="11" spans="1:3" x14ac:dyDescent="0.25">
      <c r="A11" t="s">
        <v>5</v>
      </c>
      <c r="B11">
        <v>2013</v>
      </c>
      <c r="C11" t="s">
        <v>50</v>
      </c>
    </row>
    <row r="12" spans="1:3" x14ac:dyDescent="0.25">
      <c r="A12" t="s">
        <v>5</v>
      </c>
      <c r="B12">
        <v>2014</v>
      </c>
      <c r="C12" t="s">
        <v>40</v>
      </c>
    </row>
    <row r="13" spans="1:3" x14ac:dyDescent="0.25">
      <c r="A13" t="s">
        <v>5</v>
      </c>
      <c r="B13">
        <v>2015</v>
      </c>
      <c r="C13" t="s">
        <v>51</v>
      </c>
    </row>
    <row r="14" spans="1:3" x14ac:dyDescent="0.25">
      <c r="A14" t="s">
        <v>5</v>
      </c>
      <c r="B14">
        <v>2016</v>
      </c>
      <c r="C14" t="s">
        <v>2</v>
      </c>
    </row>
    <row r="15" spans="1:3" x14ac:dyDescent="0.25">
      <c r="A15" t="s">
        <v>5</v>
      </c>
      <c r="B15">
        <v>2017</v>
      </c>
      <c r="C15" t="s">
        <v>49</v>
      </c>
    </row>
    <row r="16" spans="1:3" x14ac:dyDescent="0.25">
      <c r="A16" t="s">
        <v>5</v>
      </c>
      <c r="B16">
        <v>2018</v>
      </c>
      <c r="C16" t="s">
        <v>52</v>
      </c>
    </row>
    <row r="17" spans="1:3" x14ac:dyDescent="0.25">
      <c r="A17" t="s">
        <v>5</v>
      </c>
      <c r="B17">
        <v>2019</v>
      </c>
      <c r="C17" t="s">
        <v>53</v>
      </c>
    </row>
    <row r="18" spans="1:3" x14ac:dyDescent="0.25">
      <c r="A18" t="s">
        <v>5</v>
      </c>
      <c r="B18">
        <v>2020</v>
      </c>
      <c r="C18" t="s">
        <v>51</v>
      </c>
    </row>
    <row r="19" spans="1:3" x14ac:dyDescent="0.25">
      <c r="A19" t="s">
        <v>5</v>
      </c>
      <c r="B19">
        <v>2021</v>
      </c>
      <c r="C19" t="s">
        <v>49</v>
      </c>
    </row>
    <row r="20" spans="1:3" x14ac:dyDescent="0.25">
      <c r="A20" t="s">
        <v>5</v>
      </c>
      <c r="B20">
        <v>2022</v>
      </c>
      <c r="C20" t="s">
        <v>53</v>
      </c>
    </row>
    <row r="21" spans="1:3" x14ac:dyDescent="0.25">
      <c r="A21" t="s">
        <v>28</v>
      </c>
      <c r="B21">
        <v>2022</v>
      </c>
      <c r="C21" t="s">
        <v>54</v>
      </c>
    </row>
    <row r="22" spans="1:3" x14ac:dyDescent="0.25">
      <c r="A22" t="s">
        <v>28</v>
      </c>
      <c r="B22">
        <v>2021</v>
      </c>
      <c r="C22" t="s">
        <v>54</v>
      </c>
    </row>
    <row r="23" spans="1:3" x14ac:dyDescent="0.25">
      <c r="A23" t="s">
        <v>28</v>
      </c>
      <c r="B23">
        <v>2020</v>
      </c>
      <c r="C23" t="s">
        <v>55</v>
      </c>
    </row>
    <row r="24" spans="1:3" x14ac:dyDescent="0.25">
      <c r="A24" t="s">
        <v>28</v>
      </c>
      <c r="B24">
        <v>2019</v>
      </c>
      <c r="C24" t="s">
        <v>40</v>
      </c>
    </row>
    <row r="25" spans="1:3" x14ac:dyDescent="0.25">
      <c r="A25" t="s">
        <v>28</v>
      </c>
      <c r="B25">
        <v>2018</v>
      </c>
      <c r="C25" t="s">
        <v>54</v>
      </c>
    </row>
    <row r="26" spans="1:3" x14ac:dyDescent="0.25">
      <c r="A26" t="s">
        <v>28</v>
      </c>
      <c r="B26">
        <v>2017</v>
      </c>
      <c r="C26" t="s">
        <v>40</v>
      </c>
    </row>
    <row r="27" spans="1:3" x14ac:dyDescent="0.25">
      <c r="A27" t="s">
        <v>28</v>
      </c>
      <c r="B27">
        <v>2016</v>
      </c>
      <c r="C27" t="s">
        <v>2</v>
      </c>
    </row>
    <row r="28" spans="1:3" x14ac:dyDescent="0.25">
      <c r="A28" t="s">
        <v>28</v>
      </c>
      <c r="B28">
        <v>2015</v>
      </c>
      <c r="C28" t="s">
        <v>2</v>
      </c>
    </row>
    <row r="29" spans="1:3" x14ac:dyDescent="0.25">
      <c r="A29" t="s">
        <v>28</v>
      </c>
      <c r="B29">
        <v>1916</v>
      </c>
      <c r="C29" t="s">
        <v>40</v>
      </c>
    </row>
  </sheetData>
  <autoFilter ref="A1:C1" xr:uid="{315A4814-890A-4769-89C6-39B531C31142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2060"/>
  </sheetPr>
  <dimension ref="A1:D357"/>
  <sheetViews>
    <sheetView workbookViewId="0"/>
  </sheetViews>
  <sheetFormatPr defaultRowHeight="15" x14ac:dyDescent="0.25"/>
  <cols>
    <col min="1" max="1" width="26.5703125" bestFit="1" customWidth="1"/>
    <col min="2" max="2" width="12.5703125" bestFit="1" customWidth="1"/>
    <col min="3" max="3" width="23.42578125" bestFit="1" customWidth="1"/>
    <col min="4" max="4" width="9" bestFit="1" customWidth="1"/>
  </cols>
  <sheetData>
    <row r="1" spans="1:4" x14ac:dyDescent="0.25">
      <c r="A1" s="18" t="s">
        <v>1390</v>
      </c>
      <c r="B1" s="18" t="s">
        <v>1391</v>
      </c>
      <c r="C1" s="18" t="s">
        <v>1392</v>
      </c>
      <c r="D1" s="18" t="s">
        <v>1393</v>
      </c>
    </row>
    <row r="2" spans="1:4" x14ac:dyDescent="0.25">
      <c r="A2" t="s">
        <v>5</v>
      </c>
      <c r="B2">
        <v>1994</v>
      </c>
      <c r="C2" t="s">
        <v>40</v>
      </c>
      <c r="D2">
        <v>1</v>
      </c>
    </row>
    <row r="3" spans="1:4" x14ac:dyDescent="0.25">
      <c r="A3" t="s">
        <v>5</v>
      </c>
      <c r="B3">
        <v>1994</v>
      </c>
      <c r="C3" t="s">
        <v>47</v>
      </c>
      <c r="D3">
        <v>2</v>
      </c>
    </row>
    <row r="4" spans="1:4" x14ac:dyDescent="0.25">
      <c r="A4" t="s">
        <v>5</v>
      </c>
      <c r="B4">
        <v>1994</v>
      </c>
      <c r="C4" t="s">
        <v>49</v>
      </c>
      <c r="D4">
        <v>3</v>
      </c>
    </row>
    <row r="5" spans="1:4" x14ac:dyDescent="0.25">
      <c r="A5" t="s">
        <v>5</v>
      </c>
      <c r="B5">
        <v>1994</v>
      </c>
      <c r="C5" t="s">
        <v>74</v>
      </c>
      <c r="D5">
        <v>4</v>
      </c>
    </row>
    <row r="6" spans="1:4" x14ac:dyDescent="0.25">
      <c r="A6" t="s">
        <v>5</v>
      </c>
      <c r="B6">
        <v>1994</v>
      </c>
      <c r="C6" t="s">
        <v>2</v>
      </c>
      <c r="D6">
        <v>5</v>
      </c>
    </row>
    <row r="7" spans="1:4" x14ac:dyDescent="0.25">
      <c r="A7" t="s">
        <v>5</v>
      </c>
      <c r="B7">
        <v>1994</v>
      </c>
      <c r="C7" t="s">
        <v>3</v>
      </c>
      <c r="D7">
        <v>6</v>
      </c>
    </row>
    <row r="8" spans="1:4" x14ac:dyDescent="0.25">
      <c r="A8" t="s">
        <v>5</v>
      </c>
      <c r="B8">
        <v>1994</v>
      </c>
      <c r="C8" t="s">
        <v>0</v>
      </c>
      <c r="D8">
        <v>7</v>
      </c>
    </row>
    <row r="9" spans="1:4" x14ac:dyDescent="0.25">
      <c r="A9" t="s">
        <v>5</v>
      </c>
      <c r="B9">
        <v>1994</v>
      </c>
      <c r="C9" t="s">
        <v>75</v>
      </c>
      <c r="D9">
        <v>8</v>
      </c>
    </row>
    <row r="10" spans="1:4" x14ac:dyDescent="0.25">
      <c r="A10" t="s">
        <v>5</v>
      </c>
      <c r="B10">
        <v>1994</v>
      </c>
      <c r="C10" t="s">
        <v>70</v>
      </c>
      <c r="D10">
        <v>9</v>
      </c>
    </row>
    <row r="11" spans="1:4" x14ac:dyDescent="0.25">
      <c r="A11" t="s">
        <v>5</v>
      </c>
      <c r="B11">
        <v>1994</v>
      </c>
      <c r="C11" t="s">
        <v>69</v>
      </c>
      <c r="D11">
        <v>10</v>
      </c>
    </row>
    <row r="12" spans="1:4" x14ac:dyDescent="0.25">
      <c r="A12" t="s">
        <v>5</v>
      </c>
      <c r="B12">
        <v>1994</v>
      </c>
      <c r="C12" t="s">
        <v>4</v>
      </c>
      <c r="D12">
        <v>11</v>
      </c>
    </row>
    <row r="13" spans="1:4" x14ac:dyDescent="0.25">
      <c r="A13" t="s">
        <v>5</v>
      </c>
      <c r="B13">
        <v>1994</v>
      </c>
      <c r="C13" t="s">
        <v>54</v>
      </c>
      <c r="D13">
        <v>12</v>
      </c>
    </row>
    <row r="14" spans="1:4" x14ac:dyDescent="0.25">
      <c r="A14" t="s">
        <v>5</v>
      </c>
      <c r="B14">
        <v>1994</v>
      </c>
      <c r="C14" t="s">
        <v>53</v>
      </c>
      <c r="D14">
        <v>13</v>
      </c>
    </row>
    <row r="15" spans="1:4" x14ac:dyDescent="0.25">
      <c r="A15" t="s">
        <v>5</v>
      </c>
      <c r="B15">
        <v>1994</v>
      </c>
      <c r="C15" t="s">
        <v>73</v>
      </c>
      <c r="D15">
        <v>14</v>
      </c>
    </row>
    <row r="16" spans="1:4" x14ac:dyDescent="0.25">
      <c r="A16" t="s">
        <v>5</v>
      </c>
      <c r="B16">
        <v>1994</v>
      </c>
      <c r="C16" t="s">
        <v>72</v>
      </c>
      <c r="D16">
        <v>15</v>
      </c>
    </row>
    <row r="17" spans="1:4" x14ac:dyDescent="0.25">
      <c r="A17" t="s">
        <v>5</v>
      </c>
      <c r="B17">
        <v>1994</v>
      </c>
      <c r="C17" t="s">
        <v>48</v>
      </c>
      <c r="D17">
        <v>16</v>
      </c>
    </row>
    <row r="18" spans="1:4" x14ac:dyDescent="0.25">
      <c r="A18" t="s">
        <v>5</v>
      </c>
      <c r="B18">
        <v>1997</v>
      </c>
      <c r="C18" t="s">
        <v>48</v>
      </c>
      <c r="D18">
        <v>1</v>
      </c>
    </row>
    <row r="19" spans="1:4" x14ac:dyDescent="0.25">
      <c r="A19" t="s">
        <v>5</v>
      </c>
      <c r="B19">
        <v>1997</v>
      </c>
      <c r="C19" t="s">
        <v>49</v>
      </c>
      <c r="D19">
        <v>2</v>
      </c>
    </row>
    <row r="20" spans="1:4" x14ac:dyDescent="0.25">
      <c r="A20" t="s">
        <v>5</v>
      </c>
      <c r="B20">
        <v>1997</v>
      </c>
      <c r="C20" t="s">
        <v>40</v>
      </c>
      <c r="D20">
        <v>3</v>
      </c>
    </row>
    <row r="21" spans="1:4" x14ac:dyDescent="0.25">
      <c r="A21" t="s">
        <v>5</v>
      </c>
      <c r="B21">
        <v>1997</v>
      </c>
      <c r="C21" t="s">
        <v>51</v>
      </c>
      <c r="D21">
        <v>4</v>
      </c>
    </row>
    <row r="22" spans="1:4" x14ac:dyDescent="0.25">
      <c r="A22" t="s">
        <v>5</v>
      </c>
      <c r="B22">
        <v>1997</v>
      </c>
      <c r="C22" t="s">
        <v>71</v>
      </c>
      <c r="D22">
        <v>5</v>
      </c>
    </row>
    <row r="23" spans="1:4" x14ac:dyDescent="0.25">
      <c r="A23" t="s">
        <v>5</v>
      </c>
      <c r="B23">
        <v>1997</v>
      </c>
      <c r="C23" t="s">
        <v>54</v>
      </c>
      <c r="D23">
        <v>6</v>
      </c>
    </row>
    <row r="24" spans="1:4" x14ac:dyDescent="0.25">
      <c r="A24" t="s">
        <v>5</v>
      </c>
      <c r="B24">
        <v>1997</v>
      </c>
      <c r="C24" t="s">
        <v>69</v>
      </c>
      <c r="D24">
        <v>7</v>
      </c>
    </row>
    <row r="25" spans="1:4" x14ac:dyDescent="0.25">
      <c r="A25" t="s">
        <v>5</v>
      </c>
      <c r="B25">
        <v>1997</v>
      </c>
      <c r="C25" t="s">
        <v>2</v>
      </c>
      <c r="D25">
        <v>8</v>
      </c>
    </row>
    <row r="26" spans="1:4" x14ac:dyDescent="0.25">
      <c r="A26" t="s">
        <v>5</v>
      </c>
      <c r="B26">
        <v>1997</v>
      </c>
      <c r="C26" t="s">
        <v>70</v>
      </c>
      <c r="D26">
        <v>9</v>
      </c>
    </row>
    <row r="27" spans="1:4" x14ac:dyDescent="0.25">
      <c r="A27" t="s">
        <v>5</v>
      </c>
      <c r="B27">
        <v>1997</v>
      </c>
      <c r="C27" t="s">
        <v>4</v>
      </c>
      <c r="D27">
        <v>10</v>
      </c>
    </row>
    <row r="28" spans="1:4" x14ac:dyDescent="0.25">
      <c r="A28" t="s">
        <v>5</v>
      </c>
      <c r="B28">
        <v>1997</v>
      </c>
      <c r="C28" t="s">
        <v>195</v>
      </c>
      <c r="D28">
        <v>11</v>
      </c>
    </row>
    <row r="29" spans="1:4" x14ac:dyDescent="0.25">
      <c r="A29" t="s">
        <v>5</v>
      </c>
      <c r="B29">
        <v>1997</v>
      </c>
      <c r="C29" t="s">
        <v>59</v>
      </c>
      <c r="D29">
        <v>12</v>
      </c>
    </row>
    <row r="30" spans="1:4" x14ac:dyDescent="0.25">
      <c r="A30" t="s">
        <v>5</v>
      </c>
      <c r="B30">
        <v>1997</v>
      </c>
      <c r="C30" t="s">
        <v>56</v>
      </c>
      <c r="D30">
        <v>13</v>
      </c>
    </row>
    <row r="31" spans="1:4" x14ac:dyDescent="0.25">
      <c r="A31" t="s">
        <v>5</v>
      </c>
      <c r="B31">
        <v>1997</v>
      </c>
      <c r="C31" t="s">
        <v>47</v>
      </c>
      <c r="D31">
        <v>14</v>
      </c>
    </row>
    <row r="32" spans="1:4" x14ac:dyDescent="0.25">
      <c r="A32" t="s">
        <v>5</v>
      </c>
      <c r="B32">
        <v>1997</v>
      </c>
      <c r="C32" t="s">
        <v>3</v>
      </c>
      <c r="D32">
        <v>15</v>
      </c>
    </row>
    <row r="33" spans="1:4" x14ac:dyDescent="0.25">
      <c r="A33" t="s">
        <v>5</v>
      </c>
      <c r="B33">
        <v>1997</v>
      </c>
      <c r="C33" t="s">
        <v>0</v>
      </c>
      <c r="D33">
        <v>16</v>
      </c>
    </row>
    <row r="34" spans="1:4" x14ac:dyDescent="0.25">
      <c r="A34" t="s">
        <v>5</v>
      </c>
      <c r="B34">
        <v>1998</v>
      </c>
      <c r="C34" t="s">
        <v>3</v>
      </c>
      <c r="D34">
        <v>1</v>
      </c>
    </row>
    <row r="35" spans="1:4" x14ac:dyDescent="0.25">
      <c r="A35" t="s">
        <v>5</v>
      </c>
      <c r="B35">
        <v>1998</v>
      </c>
      <c r="C35" t="s">
        <v>48</v>
      </c>
      <c r="D35">
        <v>2</v>
      </c>
    </row>
    <row r="36" spans="1:4" x14ac:dyDescent="0.25">
      <c r="A36" t="s">
        <v>5</v>
      </c>
      <c r="B36">
        <v>1998</v>
      </c>
      <c r="C36" t="s">
        <v>49</v>
      </c>
      <c r="D36">
        <v>3</v>
      </c>
    </row>
    <row r="37" spans="1:4" x14ac:dyDescent="0.25">
      <c r="A37" t="s">
        <v>5</v>
      </c>
      <c r="B37">
        <v>1998</v>
      </c>
      <c r="C37" t="s">
        <v>0</v>
      </c>
      <c r="D37">
        <v>4</v>
      </c>
    </row>
    <row r="38" spans="1:4" x14ac:dyDescent="0.25">
      <c r="A38" t="s">
        <v>5</v>
      </c>
      <c r="B38">
        <v>1998</v>
      </c>
      <c r="C38" t="s">
        <v>2</v>
      </c>
      <c r="D38">
        <v>5</v>
      </c>
    </row>
    <row r="39" spans="1:4" x14ac:dyDescent="0.25">
      <c r="A39" t="s">
        <v>5</v>
      </c>
      <c r="B39">
        <v>1998</v>
      </c>
      <c r="C39" t="s">
        <v>51</v>
      </c>
      <c r="D39">
        <v>6</v>
      </c>
    </row>
    <row r="40" spans="1:4" x14ac:dyDescent="0.25">
      <c r="A40" t="s">
        <v>5</v>
      </c>
      <c r="B40">
        <v>1998</v>
      </c>
      <c r="C40" t="s">
        <v>69</v>
      </c>
      <c r="D40">
        <v>7</v>
      </c>
    </row>
    <row r="41" spans="1:4" x14ac:dyDescent="0.25">
      <c r="A41" t="s">
        <v>5</v>
      </c>
      <c r="B41">
        <v>1998</v>
      </c>
      <c r="C41" t="s">
        <v>53</v>
      </c>
      <c r="D41">
        <v>8</v>
      </c>
    </row>
    <row r="42" spans="1:4" x14ac:dyDescent="0.25">
      <c r="A42" t="s">
        <v>5</v>
      </c>
      <c r="B42">
        <v>1998</v>
      </c>
      <c r="C42" t="s">
        <v>40</v>
      </c>
      <c r="D42">
        <v>9</v>
      </c>
    </row>
    <row r="43" spans="1:4" x14ac:dyDescent="0.25">
      <c r="A43" t="s">
        <v>5</v>
      </c>
      <c r="B43">
        <v>1998</v>
      </c>
      <c r="C43" t="s">
        <v>71</v>
      </c>
      <c r="D43">
        <v>10</v>
      </c>
    </row>
    <row r="44" spans="1:4" x14ac:dyDescent="0.25">
      <c r="A44" t="s">
        <v>5</v>
      </c>
      <c r="B44">
        <v>1998</v>
      </c>
      <c r="C44" t="s">
        <v>70</v>
      </c>
      <c r="D44">
        <v>11</v>
      </c>
    </row>
    <row r="45" spans="1:4" x14ac:dyDescent="0.25">
      <c r="A45" t="s">
        <v>5</v>
      </c>
      <c r="B45">
        <v>1998</v>
      </c>
      <c r="C45" t="s">
        <v>47</v>
      </c>
      <c r="D45">
        <v>12</v>
      </c>
    </row>
    <row r="46" spans="1:4" x14ac:dyDescent="0.25">
      <c r="A46" t="s">
        <v>5</v>
      </c>
      <c r="B46">
        <v>1998</v>
      </c>
      <c r="C46" t="s">
        <v>56</v>
      </c>
      <c r="D46">
        <v>13</v>
      </c>
    </row>
    <row r="47" spans="1:4" x14ac:dyDescent="0.25">
      <c r="A47" t="s">
        <v>5</v>
      </c>
      <c r="B47">
        <v>1998</v>
      </c>
      <c r="C47" t="s">
        <v>59</v>
      </c>
      <c r="D47">
        <v>14</v>
      </c>
    </row>
    <row r="48" spans="1:4" x14ac:dyDescent="0.25">
      <c r="A48" t="s">
        <v>5</v>
      </c>
      <c r="B48">
        <v>1998</v>
      </c>
      <c r="C48" t="s">
        <v>54</v>
      </c>
      <c r="D48">
        <v>15</v>
      </c>
    </row>
    <row r="49" spans="1:4" x14ac:dyDescent="0.25">
      <c r="A49" t="s">
        <v>5</v>
      </c>
      <c r="B49">
        <v>1998</v>
      </c>
      <c r="C49" t="s">
        <v>63</v>
      </c>
      <c r="D49">
        <v>16</v>
      </c>
    </row>
    <row r="50" spans="1:4" x14ac:dyDescent="0.25">
      <c r="A50" t="s">
        <v>5</v>
      </c>
      <c r="B50">
        <v>1999</v>
      </c>
      <c r="C50" t="s">
        <v>48</v>
      </c>
      <c r="D50">
        <v>1</v>
      </c>
    </row>
    <row r="51" spans="1:4" x14ac:dyDescent="0.25">
      <c r="A51" t="s">
        <v>5</v>
      </c>
      <c r="B51">
        <v>1999</v>
      </c>
      <c r="C51" t="s">
        <v>49</v>
      </c>
      <c r="D51">
        <v>2</v>
      </c>
    </row>
    <row r="52" spans="1:4" x14ac:dyDescent="0.25">
      <c r="A52" t="s">
        <v>5</v>
      </c>
      <c r="B52">
        <v>1999</v>
      </c>
      <c r="C52" t="s">
        <v>40</v>
      </c>
      <c r="D52">
        <v>3</v>
      </c>
    </row>
    <row r="53" spans="1:4" x14ac:dyDescent="0.25">
      <c r="A53" t="s">
        <v>5</v>
      </c>
      <c r="B53">
        <v>1999</v>
      </c>
      <c r="C53" t="s">
        <v>70</v>
      </c>
      <c r="D53">
        <v>4</v>
      </c>
    </row>
    <row r="54" spans="1:4" x14ac:dyDescent="0.25">
      <c r="A54" t="s">
        <v>5</v>
      </c>
      <c r="B54">
        <v>1999</v>
      </c>
      <c r="C54" t="s">
        <v>0</v>
      </c>
      <c r="D54">
        <v>5</v>
      </c>
    </row>
    <row r="55" spans="1:4" x14ac:dyDescent="0.25">
      <c r="A55" t="s">
        <v>5</v>
      </c>
      <c r="B55">
        <v>1999</v>
      </c>
      <c r="C55" t="s">
        <v>3</v>
      </c>
      <c r="D55">
        <v>6</v>
      </c>
    </row>
    <row r="56" spans="1:4" x14ac:dyDescent="0.25">
      <c r="A56" t="s">
        <v>5</v>
      </c>
      <c r="B56">
        <v>1999</v>
      </c>
      <c r="C56" t="s">
        <v>56</v>
      </c>
      <c r="D56">
        <v>7</v>
      </c>
    </row>
    <row r="57" spans="1:4" x14ac:dyDescent="0.25">
      <c r="A57" t="s">
        <v>5</v>
      </c>
      <c r="B57">
        <v>1999</v>
      </c>
      <c r="C57" t="s">
        <v>69</v>
      </c>
      <c r="D57">
        <v>8</v>
      </c>
    </row>
    <row r="58" spans="1:4" x14ac:dyDescent="0.25">
      <c r="A58" t="s">
        <v>5</v>
      </c>
      <c r="B58">
        <v>1999</v>
      </c>
      <c r="C58" t="s">
        <v>47</v>
      </c>
      <c r="D58">
        <v>9</v>
      </c>
    </row>
    <row r="59" spans="1:4" x14ac:dyDescent="0.25">
      <c r="A59" t="s">
        <v>5</v>
      </c>
      <c r="B59">
        <v>1999</v>
      </c>
      <c r="C59" t="s">
        <v>546</v>
      </c>
      <c r="D59">
        <v>10</v>
      </c>
    </row>
    <row r="60" spans="1:4" x14ac:dyDescent="0.25">
      <c r="A60" t="s">
        <v>5</v>
      </c>
      <c r="B60">
        <v>1999</v>
      </c>
      <c r="C60" t="s">
        <v>51</v>
      </c>
      <c r="D60">
        <v>11</v>
      </c>
    </row>
    <row r="61" spans="1:4" x14ac:dyDescent="0.25">
      <c r="A61" t="s">
        <v>5</v>
      </c>
      <c r="B61">
        <v>1999</v>
      </c>
      <c r="C61" t="s">
        <v>195</v>
      </c>
      <c r="D61">
        <v>12</v>
      </c>
    </row>
    <row r="62" spans="1:4" x14ac:dyDescent="0.25">
      <c r="A62" t="s">
        <v>5</v>
      </c>
      <c r="B62">
        <v>1999</v>
      </c>
      <c r="C62" t="s">
        <v>575</v>
      </c>
      <c r="D62">
        <v>13</v>
      </c>
    </row>
    <row r="63" spans="1:4" x14ac:dyDescent="0.25">
      <c r="A63" t="s">
        <v>5</v>
      </c>
      <c r="B63">
        <v>1999</v>
      </c>
      <c r="C63" t="s">
        <v>50</v>
      </c>
      <c r="D63">
        <v>14</v>
      </c>
    </row>
    <row r="64" spans="1:4" x14ac:dyDescent="0.25">
      <c r="A64" t="s">
        <v>5</v>
      </c>
      <c r="B64">
        <v>1999</v>
      </c>
      <c r="C64" t="s">
        <v>191</v>
      </c>
      <c r="D64">
        <v>15</v>
      </c>
    </row>
    <row r="65" spans="1:4" x14ac:dyDescent="0.25">
      <c r="A65" t="s">
        <v>5</v>
      </c>
      <c r="B65">
        <v>1999</v>
      </c>
      <c r="C65" t="s">
        <v>576</v>
      </c>
      <c r="D65">
        <v>16</v>
      </c>
    </row>
    <row r="66" spans="1:4" x14ac:dyDescent="0.25">
      <c r="A66" t="s">
        <v>5</v>
      </c>
      <c r="B66">
        <v>2000</v>
      </c>
      <c r="C66" t="s">
        <v>40</v>
      </c>
      <c r="D66">
        <v>1</v>
      </c>
    </row>
    <row r="67" spans="1:4" x14ac:dyDescent="0.25">
      <c r="A67" t="s">
        <v>5</v>
      </c>
      <c r="B67">
        <v>2000</v>
      </c>
      <c r="C67" t="s">
        <v>48</v>
      </c>
      <c r="D67">
        <v>2</v>
      </c>
    </row>
    <row r="68" spans="1:4" x14ac:dyDescent="0.25">
      <c r="A68" t="s">
        <v>5</v>
      </c>
      <c r="B68">
        <v>2000</v>
      </c>
      <c r="C68" t="s">
        <v>56</v>
      </c>
      <c r="D68">
        <v>3</v>
      </c>
    </row>
    <row r="69" spans="1:4" x14ac:dyDescent="0.25">
      <c r="A69" t="s">
        <v>5</v>
      </c>
      <c r="B69">
        <v>2000</v>
      </c>
      <c r="C69" t="s">
        <v>193</v>
      </c>
      <c r="D69">
        <v>4</v>
      </c>
    </row>
    <row r="70" spans="1:4" x14ac:dyDescent="0.25">
      <c r="A70" t="s">
        <v>5</v>
      </c>
      <c r="B70">
        <v>2000</v>
      </c>
      <c r="C70" t="s">
        <v>3</v>
      </c>
      <c r="D70">
        <v>5</v>
      </c>
    </row>
    <row r="71" spans="1:4" x14ac:dyDescent="0.25">
      <c r="A71" t="s">
        <v>5</v>
      </c>
      <c r="B71">
        <v>2000</v>
      </c>
      <c r="C71" t="s">
        <v>69</v>
      </c>
      <c r="D71">
        <v>6</v>
      </c>
    </row>
    <row r="72" spans="1:4" x14ac:dyDescent="0.25">
      <c r="A72" t="s">
        <v>5</v>
      </c>
      <c r="B72">
        <v>2000</v>
      </c>
      <c r="C72" t="s">
        <v>194</v>
      </c>
      <c r="D72">
        <v>7</v>
      </c>
    </row>
    <row r="73" spans="1:4" x14ac:dyDescent="0.25">
      <c r="A73" t="s">
        <v>5</v>
      </c>
      <c r="B73">
        <v>2000</v>
      </c>
      <c r="C73" t="s">
        <v>63</v>
      </c>
      <c r="D73">
        <v>8</v>
      </c>
    </row>
    <row r="74" spans="1:4" x14ac:dyDescent="0.25">
      <c r="A74" t="s">
        <v>5</v>
      </c>
      <c r="B74">
        <v>2000</v>
      </c>
      <c r="C74" t="s">
        <v>49</v>
      </c>
      <c r="D74">
        <v>9</v>
      </c>
    </row>
    <row r="75" spans="1:4" x14ac:dyDescent="0.25">
      <c r="A75" t="s">
        <v>5</v>
      </c>
      <c r="B75">
        <v>2000</v>
      </c>
      <c r="C75" t="s">
        <v>2</v>
      </c>
      <c r="D75">
        <v>10</v>
      </c>
    </row>
    <row r="76" spans="1:4" x14ac:dyDescent="0.25">
      <c r="A76" t="s">
        <v>5</v>
      </c>
      <c r="B76">
        <v>2000</v>
      </c>
      <c r="C76" t="s">
        <v>51</v>
      </c>
      <c r="D76">
        <v>11</v>
      </c>
    </row>
    <row r="77" spans="1:4" x14ac:dyDescent="0.25">
      <c r="A77" t="s">
        <v>5</v>
      </c>
      <c r="B77">
        <v>2000</v>
      </c>
      <c r="C77" t="s">
        <v>0</v>
      </c>
      <c r="D77">
        <v>12</v>
      </c>
    </row>
    <row r="78" spans="1:4" x14ac:dyDescent="0.25">
      <c r="A78" t="s">
        <v>5</v>
      </c>
      <c r="B78">
        <v>2000</v>
      </c>
      <c r="C78" t="s">
        <v>191</v>
      </c>
      <c r="D78">
        <v>13</v>
      </c>
    </row>
    <row r="79" spans="1:4" x14ac:dyDescent="0.25">
      <c r="A79" t="s">
        <v>5</v>
      </c>
      <c r="B79">
        <v>2000</v>
      </c>
      <c r="C79" t="s">
        <v>190</v>
      </c>
      <c r="D79">
        <v>14</v>
      </c>
    </row>
    <row r="80" spans="1:4" x14ac:dyDescent="0.25">
      <c r="A80" t="s">
        <v>5</v>
      </c>
      <c r="B80">
        <v>2000</v>
      </c>
      <c r="C80" t="s">
        <v>70</v>
      </c>
      <c r="D80">
        <v>15</v>
      </c>
    </row>
    <row r="81" spans="1:4" x14ac:dyDescent="0.25">
      <c r="A81" t="s">
        <v>5</v>
      </c>
      <c r="B81">
        <v>2000</v>
      </c>
      <c r="C81" t="s">
        <v>192</v>
      </c>
      <c r="D81">
        <v>16</v>
      </c>
    </row>
    <row r="82" spans="1:4" x14ac:dyDescent="0.25">
      <c r="A82" t="s">
        <v>5</v>
      </c>
      <c r="B82">
        <v>2001</v>
      </c>
      <c r="C82" t="s">
        <v>49</v>
      </c>
      <c r="D82">
        <v>1</v>
      </c>
    </row>
    <row r="83" spans="1:4" x14ac:dyDescent="0.25">
      <c r="A83" t="s">
        <v>5</v>
      </c>
      <c r="B83">
        <v>2001</v>
      </c>
      <c r="C83" t="s">
        <v>40</v>
      </c>
      <c r="D83">
        <v>2</v>
      </c>
    </row>
    <row r="84" spans="1:4" x14ac:dyDescent="0.25">
      <c r="A84" t="s">
        <v>5</v>
      </c>
      <c r="B84">
        <v>2001</v>
      </c>
      <c r="C84" t="s">
        <v>54</v>
      </c>
      <c r="D84">
        <v>3</v>
      </c>
    </row>
    <row r="85" spans="1:4" x14ac:dyDescent="0.25">
      <c r="A85" t="s">
        <v>5</v>
      </c>
      <c r="B85">
        <v>2001</v>
      </c>
      <c r="C85" t="s">
        <v>53</v>
      </c>
      <c r="D85">
        <v>4</v>
      </c>
    </row>
    <row r="86" spans="1:4" x14ac:dyDescent="0.25">
      <c r="A86" t="s">
        <v>5</v>
      </c>
      <c r="B86">
        <v>2001</v>
      </c>
      <c r="C86" t="s">
        <v>2</v>
      </c>
      <c r="D86">
        <v>5</v>
      </c>
    </row>
    <row r="87" spans="1:4" x14ac:dyDescent="0.25">
      <c r="A87" t="s">
        <v>5</v>
      </c>
      <c r="B87">
        <v>2001</v>
      </c>
      <c r="C87" t="s">
        <v>69</v>
      </c>
      <c r="D87">
        <v>6</v>
      </c>
    </row>
    <row r="88" spans="1:4" x14ac:dyDescent="0.25">
      <c r="A88" t="s">
        <v>5</v>
      </c>
      <c r="B88">
        <v>2001</v>
      </c>
      <c r="C88" t="s">
        <v>48</v>
      </c>
      <c r="D88">
        <v>7</v>
      </c>
    </row>
    <row r="89" spans="1:4" x14ac:dyDescent="0.25">
      <c r="A89" t="s">
        <v>5</v>
      </c>
      <c r="B89">
        <v>2001</v>
      </c>
      <c r="C89" t="s">
        <v>63</v>
      </c>
      <c r="D89">
        <v>8</v>
      </c>
    </row>
    <row r="90" spans="1:4" x14ac:dyDescent="0.25">
      <c r="A90" t="s">
        <v>5</v>
      </c>
      <c r="B90">
        <v>2001</v>
      </c>
      <c r="C90" t="s">
        <v>51</v>
      </c>
      <c r="D90">
        <v>9</v>
      </c>
    </row>
    <row r="91" spans="1:4" x14ac:dyDescent="0.25">
      <c r="A91" t="s">
        <v>5</v>
      </c>
      <c r="B91">
        <v>2001</v>
      </c>
      <c r="C91" t="s">
        <v>70</v>
      </c>
      <c r="D91">
        <v>10</v>
      </c>
    </row>
    <row r="92" spans="1:4" x14ac:dyDescent="0.25">
      <c r="A92" t="s">
        <v>5</v>
      </c>
      <c r="B92">
        <v>2001</v>
      </c>
      <c r="C92" t="s">
        <v>47</v>
      </c>
      <c r="D92">
        <v>11</v>
      </c>
    </row>
    <row r="93" spans="1:4" x14ac:dyDescent="0.25">
      <c r="A93" t="s">
        <v>5</v>
      </c>
      <c r="B93">
        <v>2001</v>
      </c>
      <c r="C93" t="s">
        <v>56</v>
      </c>
      <c r="D93">
        <v>12</v>
      </c>
    </row>
    <row r="94" spans="1:4" x14ac:dyDescent="0.25">
      <c r="A94" t="s">
        <v>5</v>
      </c>
      <c r="B94">
        <v>2001</v>
      </c>
      <c r="C94" t="s">
        <v>71</v>
      </c>
      <c r="D94">
        <v>13</v>
      </c>
    </row>
    <row r="95" spans="1:4" x14ac:dyDescent="0.25">
      <c r="A95" t="s">
        <v>5</v>
      </c>
      <c r="B95">
        <v>2001</v>
      </c>
      <c r="C95" t="s">
        <v>59</v>
      </c>
      <c r="D95">
        <v>14</v>
      </c>
    </row>
    <row r="96" spans="1:4" x14ac:dyDescent="0.25">
      <c r="A96" t="s">
        <v>5</v>
      </c>
      <c r="B96">
        <v>2001</v>
      </c>
      <c r="C96" t="s">
        <v>3</v>
      </c>
      <c r="D96">
        <v>15</v>
      </c>
    </row>
    <row r="97" spans="1:4" x14ac:dyDescent="0.25">
      <c r="A97" t="s">
        <v>5</v>
      </c>
      <c r="B97">
        <v>2001</v>
      </c>
      <c r="C97" t="s">
        <v>0</v>
      </c>
      <c r="D97">
        <v>16</v>
      </c>
    </row>
    <row r="98" spans="1:4" x14ac:dyDescent="0.25">
      <c r="A98" t="s">
        <v>5</v>
      </c>
      <c r="B98">
        <v>2002</v>
      </c>
      <c r="C98" t="s">
        <v>49</v>
      </c>
      <c r="D98">
        <v>1</v>
      </c>
    </row>
    <row r="99" spans="1:4" x14ac:dyDescent="0.25">
      <c r="A99" t="s">
        <v>5</v>
      </c>
      <c r="B99">
        <v>2002</v>
      </c>
      <c r="C99" t="s">
        <v>48</v>
      </c>
      <c r="D99">
        <v>2</v>
      </c>
    </row>
    <row r="100" spans="1:4" x14ac:dyDescent="0.25">
      <c r="A100" t="s">
        <v>5</v>
      </c>
      <c r="B100">
        <v>2002</v>
      </c>
      <c r="C100" t="s">
        <v>54</v>
      </c>
      <c r="D100">
        <v>3</v>
      </c>
    </row>
    <row r="101" spans="1:4" x14ac:dyDescent="0.25">
      <c r="A101" t="s">
        <v>5</v>
      </c>
      <c r="B101">
        <v>2002</v>
      </c>
      <c r="C101" t="s">
        <v>2</v>
      </c>
      <c r="D101">
        <v>4</v>
      </c>
    </row>
    <row r="102" spans="1:4" x14ac:dyDescent="0.25">
      <c r="A102" t="s">
        <v>5</v>
      </c>
      <c r="B102">
        <v>2002</v>
      </c>
      <c r="C102" t="s">
        <v>71</v>
      </c>
      <c r="D102">
        <v>5</v>
      </c>
    </row>
    <row r="103" spans="1:4" x14ac:dyDescent="0.25">
      <c r="A103" t="s">
        <v>5</v>
      </c>
      <c r="B103">
        <v>2002</v>
      </c>
      <c r="C103" t="s">
        <v>47</v>
      </c>
      <c r="D103">
        <v>6</v>
      </c>
    </row>
    <row r="104" spans="1:4" x14ac:dyDescent="0.25">
      <c r="A104" t="s">
        <v>5</v>
      </c>
      <c r="B104">
        <v>2002</v>
      </c>
      <c r="C104" t="s">
        <v>70</v>
      </c>
      <c r="D104">
        <v>7</v>
      </c>
    </row>
    <row r="105" spans="1:4" x14ac:dyDescent="0.25">
      <c r="A105" t="s">
        <v>5</v>
      </c>
      <c r="B105">
        <v>2002</v>
      </c>
      <c r="C105" t="s">
        <v>3</v>
      </c>
      <c r="D105">
        <v>8</v>
      </c>
    </row>
    <row r="106" spans="1:4" x14ac:dyDescent="0.25">
      <c r="A106" t="s">
        <v>5</v>
      </c>
      <c r="B106">
        <v>2002</v>
      </c>
      <c r="C106" t="s">
        <v>53</v>
      </c>
      <c r="D106">
        <v>9</v>
      </c>
    </row>
    <row r="107" spans="1:4" x14ac:dyDescent="0.25">
      <c r="A107" t="s">
        <v>5</v>
      </c>
      <c r="B107">
        <v>2002</v>
      </c>
      <c r="C107" t="s">
        <v>40</v>
      </c>
      <c r="D107">
        <v>10</v>
      </c>
    </row>
    <row r="108" spans="1:4" x14ac:dyDescent="0.25">
      <c r="A108" t="s">
        <v>5</v>
      </c>
      <c r="B108">
        <v>2002</v>
      </c>
      <c r="C108" t="s">
        <v>69</v>
      </c>
      <c r="D108">
        <v>11</v>
      </c>
    </row>
    <row r="109" spans="1:4" x14ac:dyDescent="0.25">
      <c r="A109" t="s">
        <v>5</v>
      </c>
      <c r="B109">
        <v>2002</v>
      </c>
      <c r="C109" t="s">
        <v>0</v>
      </c>
      <c r="D109">
        <v>12</v>
      </c>
    </row>
    <row r="110" spans="1:4" x14ac:dyDescent="0.25">
      <c r="A110" t="s">
        <v>5</v>
      </c>
      <c r="B110">
        <v>2002</v>
      </c>
      <c r="C110" t="s">
        <v>63</v>
      </c>
      <c r="D110">
        <v>13</v>
      </c>
    </row>
    <row r="111" spans="1:4" x14ac:dyDescent="0.25">
      <c r="A111" t="s">
        <v>5</v>
      </c>
      <c r="B111">
        <v>2002</v>
      </c>
      <c r="C111" t="s">
        <v>51</v>
      </c>
      <c r="D111">
        <v>14</v>
      </c>
    </row>
    <row r="112" spans="1:4" x14ac:dyDescent="0.25">
      <c r="A112" t="s">
        <v>5</v>
      </c>
      <c r="B112">
        <v>2002</v>
      </c>
      <c r="C112" t="s">
        <v>56</v>
      </c>
      <c r="D112">
        <v>15</v>
      </c>
    </row>
    <row r="113" spans="1:4" x14ac:dyDescent="0.25">
      <c r="A113" t="s">
        <v>5</v>
      </c>
      <c r="B113">
        <v>2002</v>
      </c>
      <c r="C113" t="s">
        <v>59</v>
      </c>
      <c r="D113">
        <v>16</v>
      </c>
    </row>
    <row r="114" spans="1:4" x14ac:dyDescent="0.25">
      <c r="A114" t="s">
        <v>5</v>
      </c>
      <c r="B114">
        <v>2003</v>
      </c>
      <c r="C114" t="s">
        <v>48</v>
      </c>
      <c r="D114">
        <v>1</v>
      </c>
    </row>
    <row r="115" spans="1:4" x14ac:dyDescent="0.25">
      <c r="A115" t="s">
        <v>5</v>
      </c>
      <c r="B115">
        <v>2003</v>
      </c>
      <c r="C115" t="s">
        <v>71</v>
      </c>
      <c r="D115">
        <v>2</v>
      </c>
    </row>
    <row r="116" spans="1:4" x14ac:dyDescent="0.25">
      <c r="A116" t="s">
        <v>5</v>
      </c>
      <c r="B116">
        <v>2003</v>
      </c>
      <c r="C116" t="s">
        <v>69</v>
      </c>
      <c r="D116">
        <v>3</v>
      </c>
    </row>
    <row r="117" spans="1:4" x14ac:dyDescent="0.25">
      <c r="A117" t="s">
        <v>5</v>
      </c>
      <c r="B117">
        <v>2003</v>
      </c>
      <c r="C117" t="s">
        <v>3</v>
      </c>
      <c r="D117">
        <v>4</v>
      </c>
    </row>
    <row r="118" spans="1:4" x14ac:dyDescent="0.25">
      <c r="A118" t="s">
        <v>5</v>
      </c>
      <c r="B118">
        <v>2003</v>
      </c>
      <c r="C118" t="s">
        <v>51</v>
      </c>
      <c r="D118">
        <v>5</v>
      </c>
    </row>
    <row r="119" spans="1:4" x14ac:dyDescent="0.25">
      <c r="A119" t="s">
        <v>5</v>
      </c>
      <c r="B119">
        <v>2003</v>
      </c>
      <c r="C119" t="s">
        <v>56</v>
      </c>
      <c r="D119">
        <v>6</v>
      </c>
    </row>
    <row r="120" spans="1:4" x14ac:dyDescent="0.25">
      <c r="A120" t="s">
        <v>5</v>
      </c>
      <c r="B120">
        <v>2003</v>
      </c>
      <c r="C120" t="s">
        <v>47</v>
      </c>
      <c r="D120">
        <v>7</v>
      </c>
    </row>
    <row r="121" spans="1:4" x14ac:dyDescent="0.25">
      <c r="A121" t="s">
        <v>5</v>
      </c>
      <c r="B121">
        <v>2003</v>
      </c>
      <c r="C121" t="s">
        <v>70</v>
      </c>
      <c r="D121">
        <v>8</v>
      </c>
    </row>
    <row r="122" spans="1:4" x14ac:dyDescent="0.25">
      <c r="A122" t="s">
        <v>5</v>
      </c>
      <c r="B122">
        <v>2003</v>
      </c>
      <c r="C122" t="s">
        <v>0</v>
      </c>
      <c r="D122">
        <v>9</v>
      </c>
    </row>
    <row r="123" spans="1:4" x14ac:dyDescent="0.25">
      <c r="A123" t="s">
        <v>5</v>
      </c>
      <c r="B123">
        <v>2003</v>
      </c>
      <c r="C123" t="s">
        <v>863</v>
      </c>
      <c r="D123">
        <v>10</v>
      </c>
    </row>
    <row r="124" spans="1:4" x14ac:dyDescent="0.25">
      <c r="A124" t="s">
        <v>5</v>
      </c>
      <c r="B124">
        <v>2003</v>
      </c>
      <c r="C124" t="s">
        <v>63</v>
      </c>
      <c r="D124">
        <v>11</v>
      </c>
    </row>
    <row r="125" spans="1:4" x14ac:dyDescent="0.25">
      <c r="A125" t="s">
        <v>5</v>
      </c>
      <c r="B125">
        <v>2003</v>
      </c>
      <c r="C125" t="s">
        <v>213</v>
      </c>
      <c r="D125">
        <v>12</v>
      </c>
    </row>
    <row r="126" spans="1:4" x14ac:dyDescent="0.25">
      <c r="A126" t="s">
        <v>5</v>
      </c>
      <c r="B126">
        <v>2010</v>
      </c>
      <c r="C126" t="s">
        <v>48</v>
      </c>
      <c r="D126">
        <v>1</v>
      </c>
    </row>
    <row r="127" spans="1:4" x14ac:dyDescent="0.25">
      <c r="A127" t="s">
        <v>5</v>
      </c>
      <c r="B127">
        <v>2010</v>
      </c>
      <c r="C127" t="s">
        <v>69</v>
      </c>
      <c r="D127">
        <v>2</v>
      </c>
    </row>
    <row r="128" spans="1:4" x14ac:dyDescent="0.25">
      <c r="A128" t="s">
        <v>5</v>
      </c>
      <c r="B128">
        <v>2010</v>
      </c>
      <c r="C128" t="s">
        <v>70</v>
      </c>
      <c r="D128">
        <v>3</v>
      </c>
    </row>
    <row r="129" spans="1:4" x14ac:dyDescent="0.25">
      <c r="A129" t="s">
        <v>5</v>
      </c>
      <c r="B129">
        <v>2010</v>
      </c>
      <c r="C129" t="s">
        <v>63</v>
      </c>
      <c r="D129">
        <v>4</v>
      </c>
    </row>
    <row r="130" spans="1:4" x14ac:dyDescent="0.25">
      <c r="A130" t="s">
        <v>5</v>
      </c>
      <c r="B130">
        <v>2010</v>
      </c>
      <c r="C130" t="s">
        <v>49</v>
      </c>
      <c r="D130">
        <v>5</v>
      </c>
    </row>
    <row r="131" spans="1:4" x14ac:dyDescent="0.25">
      <c r="A131" t="s">
        <v>5</v>
      </c>
      <c r="B131">
        <v>2010</v>
      </c>
      <c r="C131" t="s">
        <v>51</v>
      </c>
      <c r="D131">
        <v>6</v>
      </c>
    </row>
    <row r="132" spans="1:4" x14ac:dyDescent="0.25">
      <c r="A132" t="s">
        <v>5</v>
      </c>
      <c r="B132">
        <v>2010</v>
      </c>
      <c r="C132" t="s">
        <v>47</v>
      </c>
      <c r="D132">
        <v>7</v>
      </c>
    </row>
    <row r="133" spans="1:4" x14ac:dyDescent="0.25">
      <c r="A133" t="s">
        <v>5</v>
      </c>
      <c r="B133">
        <v>2010</v>
      </c>
      <c r="C133" t="s">
        <v>2</v>
      </c>
      <c r="D133">
        <v>8</v>
      </c>
    </row>
    <row r="134" spans="1:4" x14ac:dyDescent="0.25">
      <c r="A134" t="s">
        <v>5</v>
      </c>
      <c r="B134">
        <v>2010</v>
      </c>
      <c r="C134" t="s">
        <v>3</v>
      </c>
      <c r="D134">
        <v>9</v>
      </c>
    </row>
    <row r="135" spans="1:4" x14ac:dyDescent="0.25">
      <c r="A135" t="s">
        <v>5</v>
      </c>
      <c r="B135">
        <v>2010</v>
      </c>
      <c r="C135" t="s">
        <v>54</v>
      </c>
      <c r="D135">
        <v>10</v>
      </c>
    </row>
    <row r="136" spans="1:4" x14ac:dyDescent="0.25">
      <c r="A136" t="s">
        <v>5</v>
      </c>
      <c r="B136">
        <v>2010</v>
      </c>
      <c r="C136" t="s">
        <v>53</v>
      </c>
      <c r="D136">
        <v>11</v>
      </c>
    </row>
    <row r="137" spans="1:4" x14ac:dyDescent="0.25">
      <c r="A137" t="s">
        <v>5</v>
      </c>
      <c r="B137">
        <v>2010</v>
      </c>
      <c r="C137" t="s">
        <v>0</v>
      </c>
      <c r="D137">
        <v>12</v>
      </c>
    </row>
    <row r="138" spans="1:4" x14ac:dyDescent="0.25">
      <c r="A138" t="s">
        <v>5</v>
      </c>
      <c r="B138">
        <v>2010</v>
      </c>
      <c r="C138" t="s">
        <v>71</v>
      </c>
      <c r="D138">
        <v>13</v>
      </c>
    </row>
    <row r="139" spans="1:4" x14ac:dyDescent="0.25">
      <c r="A139" t="s">
        <v>5</v>
      </c>
      <c r="B139">
        <v>2010</v>
      </c>
      <c r="C139" t="s">
        <v>59</v>
      </c>
      <c r="D139">
        <v>14</v>
      </c>
    </row>
    <row r="140" spans="1:4" x14ac:dyDescent="0.25">
      <c r="A140" t="s">
        <v>5</v>
      </c>
      <c r="B140">
        <v>2010</v>
      </c>
      <c r="C140" t="s">
        <v>56</v>
      </c>
      <c r="D140">
        <v>15</v>
      </c>
    </row>
    <row r="141" spans="1:4" x14ac:dyDescent="0.25">
      <c r="A141" t="s">
        <v>5</v>
      </c>
      <c r="B141">
        <v>2013</v>
      </c>
      <c r="C141" t="s">
        <v>50</v>
      </c>
      <c r="D141">
        <v>1</v>
      </c>
    </row>
    <row r="142" spans="1:4" x14ac:dyDescent="0.25">
      <c r="A142" t="s">
        <v>5</v>
      </c>
      <c r="B142">
        <v>2013</v>
      </c>
      <c r="C142" t="s">
        <v>72</v>
      </c>
      <c r="D142">
        <v>2</v>
      </c>
    </row>
    <row r="143" spans="1:4" x14ac:dyDescent="0.25">
      <c r="A143" t="s">
        <v>5</v>
      </c>
      <c r="B143">
        <v>2013</v>
      </c>
      <c r="C143" t="s">
        <v>53</v>
      </c>
      <c r="D143">
        <v>3</v>
      </c>
    </row>
    <row r="144" spans="1:4" x14ac:dyDescent="0.25">
      <c r="A144" t="s">
        <v>5</v>
      </c>
      <c r="B144">
        <v>2013</v>
      </c>
      <c r="C144" t="s">
        <v>51</v>
      </c>
      <c r="D144">
        <v>4</v>
      </c>
    </row>
    <row r="145" spans="1:4" x14ac:dyDescent="0.25">
      <c r="A145" t="s">
        <v>5</v>
      </c>
      <c r="B145">
        <v>2013</v>
      </c>
      <c r="C145" t="s">
        <v>48</v>
      </c>
      <c r="D145">
        <v>5</v>
      </c>
    </row>
    <row r="146" spans="1:4" x14ac:dyDescent="0.25">
      <c r="A146" t="s">
        <v>5</v>
      </c>
      <c r="B146">
        <v>2013</v>
      </c>
      <c r="C146" t="s">
        <v>2</v>
      </c>
      <c r="D146">
        <v>6</v>
      </c>
    </row>
    <row r="147" spans="1:4" x14ac:dyDescent="0.25">
      <c r="A147" t="s">
        <v>5</v>
      </c>
      <c r="B147">
        <v>2013</v>
      </c>
      <c r="C147" t="s">
        <v>40</v>
      </c>
      <c r="D147">
        <v>7</v>
      </c>
    </row>
    <row r="148" spans="1:4" x14ac:dyDescent="0.25">
      <c r="A148" t="s">
        <v>5</v>
      </c>
      <c r="B148">
        <v>2013</v>
      </c>
      <c r="C148" t="s">
        <v>69</v>
      </c>
      <c r="D148">
        <v>8</v>
      </c>
    </row>
    <row r="149" spans="1:4" x14ac:dyDescent="0.25">
      <c r="A149" t="s">
        <v>5</v>
      </c>
      <c r="B149">
        <v>2013</v>
      </c>
      <c r="C149" t="s">
        <v>59</v>
      </c>
      <c r="D149">
        <v>9</v>
      </c>
    </row>
    <row r="150" spans="1:4" x14ac:dyDescent="0.25">
      <c r="A150" t="s">
        <v>5</v>
      </c>
      <c r="B150">
        <v>2013</v>
      </c>
      <c r="C150" t="s">
        <v>49</v>
      </c>
      <c r="D150">
        <v>10</v>
      </c>
    </row>
    <row r="151" spans="1:4" x14ac:dyDescent="0.25">
      <c r="A151" t="s">
        <v>5</v>
      </c>
      <c r="B151">
        <v>2013</v>
      </c>
      <c r="C151" t="s">
        <v>3</v>
      </c>
      <c r="D151">
        <v>11</v>
      </c>
    </row>
    <row r="152" spans="1:4" x14ac:dyDescent="0.25">
      <c r="A152" t="s">
        <v>5</v>
      </c>
      <c r="B152">
        <v>2013</v>
      </c>
      <c r="C152" t="s">
        <v>47</v>
      </c>
      <c r="D152">
        <v>12</v>
      </c>
    </row>
    <row r="153" spans="1:4" x14ac:dyDescent="0.25">
      <c r="A153" t="s">
        <v>5</v>
      </c>
      <c r="B153">
        <v>2013</v>
      </c>
      <c r="C153" t="s">
        <v>55</v>
      </c>
      <c r="D153">
        <v>13</v>
      </c>
    </row>
    <row r="154" spans="1:4" x14ac:dyDescent="0.25">
      <c r="A154" t="s">
        <v>5</v>
      </c>
      <c r="B154">
        <v>2013</v>
      </c>
      <c r="C154" t="s">
        <v>545</v>
      </c>
      <c r="D154">
        <v>14</v>
      </c>
    </row>
    <row r="155" spans="1:4" x14ac:dyDescent="0.25">
      <c r="A155" t="s">
        <v>5</v>
      </c>
      <c r="B155">
        <v>2013</v>
      </c>
      <c r="C155" t="s">
        <v>66</v>
      </c>
      <c r="D155">
        <v>15</v>
      </c>
    </row>
    <row r="156" spans="1:4" x14ac:dyDescent="0.25">
      <c r="A156" t="s">
        <v>5</v>
      </c>
      <c r="B156">
        <v>2013</v>
      </c>
      <c r="C156" t="s">
        <v>591</v>
      </c>
      <c r="D156">
        <v>16</v>
      </c>
    </row>
    <row r="157" spans="1:4" x14ac:dyDescent="0.25">
      <c r="A157" t="s">
        <v>5</v>
      </c>
      <c r="B157">
        <v>2014</v>
      </c>
      <c r="C157" t="s">
        <v>40</v>
      </c>
      <c r="D157">
        <v>1</v>
      </c>
    </row>
    <row r="158" spans="1:4" x14ac:dyDescent="0.25">
      <c r="A158" t="s">
        <v>5</v>
      </c>
      <c r="B158">
        <v>2014</v>
      </c>
      <c r="C158" t="s">
        <v>51</v>
      </c>
      <c r="D158">
        <v>2</v>
      </c>
    </row>
    <row r="159" spans="1:4" x14ac:dyDescent="0.25">
      <c r="A159" t="s">
        <v>5</v>
      </c>
      <c r="B159">
        <v>2014</v>
      </c>
      <c r="C159" t="s">
        <v>3</v>
      </c>
      <c r="D159">
        <v>3</v>
      </c>
    </row>
    <row r="160" spans="1:4" x14ac:dyDescent="0.25">
      <c r="A160" t="s">
        <v>5</v>
      </c>
      <c r="B160">
        <v>2014</v>
      </c>
      <c r="C160" t="s">
        <v>2</v>
      </c>
      <c r="D160">
        <v>4</v>
      </c>
    </row>
    <row r="161" spans="1:4" x14ac:dyDescent="0.25">
      <c r="A161" t="s">
        <v>5</v>
      </c>
      <c r="B161">
        <v>2014</v>
      </c>
      <c r="C161" t="s">
        <v>70</v>
      </c>
      <c r="D161">
        <v>5</v>
      </c>
    </row>
    <row r="162" spans="1:4" x14ac:dyDescent="0.25">
      <c r="A162" t="s">
        <v>5</v>
      </c>
      <c r="B162">
        <v>2014</v>
      </c>
      <c r="C162" t="s">
        <v>47</v>
      </c>
      <c r="D162">
        <v>6</v>
      </c>
    </row>
    <row r="163" spans="1:4" x14ac:dyDescent="0.25">
      <c r="A163" t="s">
        <v>5</v>
      </c>
      <c r="B163">
        <v>2014</v>
      </c>
      <c r="C163" t="s">
        <v>48</v>
      </c>
      <c r="D163">
        <v>7</v>
      </c>
    </row>
    <row r="164" spans="1:4" x14ac:dyDescent="0.25">
      <c r="A164" t="s">
        <v>5</v>
      </c>
      <c r="B164">
        <v>2014</v>
      </c>
      <c r="C164" t="s">
        <v>75</v>
      </c>
      <c r="D164">
        <v>8</v>
      </c>
    </row>
    <row r="165" spans="1:4" x14ac:dyDescent="0.25">
      <c r="A165" t="s">
        <v>5</v>
      </c>
      <c r="B165">
        <v>2014</v>
      </c>
      <c r="C165" t="s">
        <v>49</v>
      </c>
      <c r="D165">
        <v>9</v>
      </c>
    </row>
    <row r="166" spans="1:4" x14ac:dyDescent="0.25">
      <c r="A166" t="s">
        <v>5</v>
      </c>
      <c r="B166">
        <v>2014</v>
      </c>
      <c r="C166" t="s">
        <v>620</v>
      </c>
      <c r="D166">
        <v>10</v>
      </c>
    </row>
    <row r="167" spans="1:4" x14ac:dyDescent="0.25">
      <c r="A167" t="s">
        <v>5</v>
      </c>
      <c r="B167">
        <v>2014</v>
      </c>
      <c r="C167" t="s">
        <v>54</v>
      </c>
      <c r="D167">
        <v>11</v>
      </c>
    </row>
    <row r="168" spans="1:4" x14ac:dyDescent="0.25">
      <c r="A168" t="s">
        <v>5</v>
      </c>
      <c r="B168">
        <v>2014</v>
      </c>
      <c r="C168" t="s">
        <v>56</v>
      </c>
      <c r="D168">
        <v>12</v>
      </c>
    </row>
    <row r="169" spans="1:4" x14ac:dyDescent="0.25">
      <c r="A169" t="s">
        <v>5</v>
      </c>
      <c r="B169">
        <v>2014</v>
      </c>
      <c r="C169" t="s">
        <v>0</v>
      </c>
      <c r="D169">
        <v>13</v>
      </c>
    </row>
    <row r="170" spans="1:4" x14ac:dyDescent="0.25">
      <c r="A170" t="s">
        <v>5</v>
      </c>
      <c r="B170">
        <v>2014</v>
      </c>
      <c r="C170" t="s">
        <v>63</v>
      </c>
      <c r="D170">
        <v>14</v>
      </c>
    </row>
    <row r="171" spans="1:4" x14ac:dyDescent="0.25">
      <c r="A171" t="s">
        <v>5</v>
      </c>
      <c r="B171">
        <v>2014</v>
      </c>
      <c r="C171" t="s">
        <v>59</v>
      </c>
      <c r="D171">
        <v>15</v>
      </c>
    </row>
    <row r="172" spans="1:4" x14ac:dyDescent="0.25">
      <c r="A172" t="s">
        <v>5</v>
      </c>
      <c r="B172">
        <v>2014</v>
      </c>
      <c r="C172" t="s">
        <v>601</v>
      </c>
      <c r="D172">
        <v>16</v>
      </c>
    </row>
    <row r="173" spans="1:4" x14ac:dyDescent="0.25">
      <c r="A173" t="s">
        <v>5</v>
      </c>
      <c r="B173">
        <v>2015</v>
      </c>
      <c r="C173" t="s">
        <v>51</v>
      </c>
      <c r="D173">
        <v>1</v>
      </c>
    </row>
    <row r="174" spans="1:4" x14ac:dyDescent="0.25">
      <c r="A174" t="s">
        <v>5</v>
      </c>
      <c r="B174">
        <v>2015</v>
      </c>
      <c r="C174" t="s">
        <v>49</v>
      </c>
      <c r="D174">
        <v>2</v>
      </c>
    </row>
    <row r="175" spans="1:4" x14ac:dyDescent="0.25">
      <c r="A175" t="s">
        <v>5</v>
      </c>
      <c r="B175">
        <v>2015</v>
      </c>
      <c r="C175" t="s">
        <v>48</v>
      </c>
      <c r="D175">
        <v>3</v>
      </c>
    </row>
    <row r="176" spans="1:4" x14ac:dyDescent="0.25">
      <c r="A176" t="s">
        <v>5</v>
      </c>
      <c r="B176">
        <v>2015</v>
      </c>
      <c r="C176" t="s">
        <v>40</v>
      </c>
      <c r="D176">
        <v>4</v>
      </c>
    </row>
    <row r="177" spans="1:4" x14ac:dyDescent="0.25">
      <c r="A177" t="s">
        <v>5</v>
      </c>
      <c r="B177">
        <v>2015</v>
      </c>
      <c r="C177" t="s">
        <v>53</v>
      </c>
      <c r="D177">
        <v>5</v>
      </c>
    </row>
    <row r="178" spans="1:4" x14ac:dyDescent="0.25">
      <c r="A178" t="s">
        <v>5</v>
      </c>
      <c r="B178">
        <v>2015</v>
      </c>
      <c r="C178" t="s">
        <v>3</v>
      </c>
      <c r="D178">
        <v>6</v>
      </c>
    </row>
    <row r="179" spans="1:4" x14ac:dyDescent="0.25">
      <c r="A179" t="s">
        <v>5</v>
      </c>
      <c r="B179">
        <v>2015</v>
      </c>
      <c r="C179" t="s">
        <v>55</v>
      </c>
      <c r="D179">
        <v>7</v>
      </c>
    </row>
    <row r="180" spans="1:4" x14ac:dyDescent="0.25">
      <c r="A180" t="s">
        <v>5</v>
      </c>
      <c r="B180">
        <v>2015</v>
      </c>
      <c r="C180" t="s">
        <v>50</v>
      </c>
      <c r="D180">
        <v>8</v>
      </c>
    </row>
    <row r="181" spans="1:4" x14ac:dyDescent="0.25">
      <c r="A181" t="s">
        <v>5</v>
      </c>
      <c r="B181">
        <v>2015</v>
      </c>
      <c r="C181" t="s">
        <v>54</v>
      </c>
      <c r="D181">
        <v>9</v>
      </c>
    </row>
    <row r="182" spans="1:4" x14ac:dyDescent="0.25">
      <c r="A182" t="s">
        <v>5</v>
      </c>
      <c r="B182">
        <v>2015</v>
      </c>
      <c r="C182" t="s">
        <v>61</v>
      </c>
      <c r="D182">
        <v>10</v>
      </c>
    </row>
    <row r="183" spans="1:4" x14ac:dyDescent="0.25">
      <c r="A183" t="s">
        <v>5</v>
      </c>
      <c r="B183">
        <v>2015</v>
      </c>
      <c r="C183" t="s">
        <v>649</v>
      </c>
      <c r="D183">
        <v>11</v>
      </c>
    </row>
    <row r="184" spans="1:4" x14ac:dyDescent="0.25">
      <c r="A184" t="s">
        <v>5</v>
      </c>
      <c r="B184">
        <v>2015</v>
      </c>
      <c r="C184" t="s">
        <v>47</v>
      </c>
      <c r="D184">
        <v>12</v>
      </c>
    </row>
    <row r="185" spans="1:4" x14ac:dyDescent="0.25">
      <c r="A185" t="s">
        <v>5</v>
      </c>
      <c r="B185">
        <v>2015</v>
      </c>
      <c r="C185" t="s">
        <v>57</v>
      </c>
      <c r="D185">
        <v>13</v>
      </c>
    </row>
    <row r="186" spans="1:4" x14ac:dyDescent="0.25">
      <c r="A186" t="s">
        <v>5</v>
      </c>
      <c r="B186">
        <v>2015</v>
      </c>
      <c r="C186" t="s">
        <v>52</v>
      </c>
      <c r="D186">
        <v>14</v>
      </c>
    </row>
    <row r="187" spans="1:4" x14ac:dyDescent="0.25">
      <c r="A187" t="s">
        <v>5</v>
      </c>
      <c r="B187">
        <v>2015</v>
      </c>
      <c r="C187" t="s">
        <v>67</v>
      </c>
      <c r="D187">
        <v>15</v>
      </c>
    </row>
    <row r="188" spans="1:4" x14ac:dyDescent="0.25">
      <c r="A188" t="s">
        <v>5</v>
      </c>
      <c r="B188">
        <v>2015</v>
      </c>
      <c r="C188" t="s">
        <v>59</v>
      </c>
      <c r="D188">
        <v>16</v>
      </c>
    </row>
    <row r="189" spans="1:4" x14ac:dyDescent="0.25">
      <c r="A189" t="s">
        <v>5</v>
      </c>
      <c r="B189">
        <v>2015</v>
      </c>
      <c r="C189" t="s">
        <v>792</v>
      </c>
      <c r="D189">
        <v>17</v>
      </c>
    </row>
    <row r="190" spans="1:4" x14ac:dyDescent="0.25">
      <c r="A190" t="s">
        <v>5</v>
      </c>
      <c r="B190">
        <v>2015</v>
      </c>
      <c r="C190" t="s">
        <v>653</v>
      </c>
      <c r="D190">
        <v>18</v>
      </c>
    </row>
    <row r="191" spans="1:4" x14ac:dyDescent="0.25">
      <c r="A191" t="s">
        <v>5</v>
      </c>
      <c r="B191">
        <v>2015</v>
      </c>
      <c r="C191" t="s">
        <v>650</v>
      </c>
      <c r="D191">
        <v>19</v>
      </c>
    </row>
    <row r="192" spans="1:4" x14ac:dyDescent="0.25">
      <c r="A192" t="s">
        <v>5</v>
      </c>
      <c r="B192">
        <v>2015</v>
      </c>
      <c r="C192" t="s">
        <v>0</v>
      </c>
      <c r="D192">
        <v>20</v>
      </c>
    </row>
    <row r="193" spans="1:4" x14ac:dyDescent="0.25">
      <c r="A193" t="s">
        <v>5</v>
      </c>
      <c r="B193">
        <v>2016</v>
      </c>
      <c r="C193" t="s">
        <v>2</v>
      </c>
      <c r="D193">
        <v>1</v>
      </c>
    </row>
    <row r="194" spans="1:4" x14ac:dyDescent="0.25">
      <c r="A194" t="s">
        <v>5</v>
      </c>
      <c r="B194">
        <v>2016</v>
      </c>
      <c r="C194" t="s">
        <v>50</v>
      </c>
      <c r="D194">
        <v>2</v>
      </c>
    </row>
    <row r="195" spans="1:4" x14ac:dyDescent="0.25">
      <c r="A195" t="s">
        <v>5</v>
      </c>
      <c r="B195">
        <v>2016</v>
      </c>
      <c r="C195" t="s">
        <v>49</v>
      </c>
      <c r="D195">
        <v>3</v>
      </c>
    </row>
    <row r="196" spans="1:4" x14ac:dyDescent="0.25">
      <c r="A196" t="s">
        <v>5</v>
      </c>
      <c r="B196">
        <v>2016</v>
      </c>
      <c r="C196" t="s">
        <v>40</v>
      </c>
      <c r="D196">
        <v>4</v>
      </c>
    </row>
    <row r="197" spans="1:4" x14ac:dyDescent="0.25">
      <c r="A197" t="s">
        <v>5</v>
      </c>
      <c r="B197">
        <v>2016</v>
      </c>
      <c r="C197" t="s">
        <v>51</v>
      </c>
      <c r="D197">
        <v>5</v>
      </c>
    </row>
    <row r="198" spans="1:4" x14ac:dyDescent="0.25">
      <c r="A198" t="s">
        <v>5</v>
      </c>
      <c r="B198">
        <v>2016</v>
      </c>
      <c r="C198" t="s">
        <v>55</v>
      </c>
      <c r="D198">
        <v>6</v>
      </c>
    </row>
    <row r="199" spans="1:4" x14ac:dyDescent="0.25">
      <c r="A199" t="s">
        <v>5</v>
      </c>
      <c r="B199">
        <v>2016</v>
      </c>
      <c r="C199" t="s">
        <v>47</v>
      </c>
      <c r="D199">
        <v>7</v>
      </c>
    </row>
    <row r="200" spans="1:4" x14ac:dyDescent="0.25">
      <c r="A200" t="s">
        <v>5</v>
      </c>
      <c r="B200">
        <v>2016</v>
      </c>
      <c r="C200" t="s">
        <v>53</v>
      </c>
      <c r="D200">
        <v>8</v>
      </c>
    </row>
    <row r="201" spans="1:4" x14ac:dyDescent="0.25">
      <c r="A201" t="s">
        <v>5</v>
      </c>
      <c r="B201">
        <v>2016</v>
      </c>
      <c r="C201" t="s">
        <v>52</v>
      </c>
      <c r="D201">
        <v>9</v>
      </c>
    </row>
    <row r="202" spans="1:4" x14ac:dyDescent="0.25">
      <c r="A202" t="s">
        <v>5</v>
      </c>
      <c r="B202">
        <v>2016</v>
      </c>
      <c r="C202" t="s">
        <v>601</v>
      </c>
      <c r="D202">
        <v>10</v>
      </c>
    </row>
    <row r="203" spans="1:4" x14ac:dyDescent="0.25">
      <c r="A203" t="s">
        <v>5</v>
      </c>
      <c r="B203">
        <v>2016</v>
      </c>
      <c r="C203" t="s">
        <v>3</v>
      </c>
      <c r="D203">
        <v>11</v>
      </c>
    </row>
    <row r="204" spans="1:4" x14ac:dyDescent="0.25">
      <c r="A204" t="s">
        <v>5</v>
      </c>
      <c r="B204">
        <v>2016</v>
      </c>
      <c r="C204" t="s">
        <v>649</v>
      </c>
      <c r="D204">
        <v>12</v>
      </c>
    </row>
    <row r="205" spans="1:4" x14ac:dyDescent="0.25">
      <c r="A205" t="s">
        <v>5</v>
      </c>
      <c r="B205">
        <v>2016</v>
      </c>
      <c r="C205" t="s">
        <v>61</v>
      </c>
      <c r="D205">
        <v>13</v>
      </c>
    </row>
    <row r="206" spans="1:4" x14ac:dyDescent="0.25">
      <c r="A206" t="s">
        <v>5</v>
      </c>
      <c r="B206">
        <v>2016</v>
      </c>
      <c r="C206" t="s">
        <v>688</v>
      </c>
      <c r="D206">
        <v>14</v>
      </c>
    </row>
    <row r="207" spans="1:4" x14ac:dyDescent="0.25">
      <c r="A207" t="s">
        <v>5</v>
      </c>
      <c r="B207">
        <v>2016</v>
      </c>
      <c r="C207" t="s">
        <v>0</v>
      </c>
      <c r="D207">
        <v>15</v>
      </c>
    </row>
    <row r="208" spans="1:4" x14ac:dyDescent="0.25">
      <c r="A208" t="s">
        <v>5</v>
      </c>
      <c r="B208">
        <v>2016</v>
      </c>
      <c r="C208" t="s">
        <v>69</v>
      </c>
      <c r="D208">
        <v>16</v>
      </c>
    </row>
    <row r="209" spans="1:4" x14ac:dyDescent="0.25">
      <c r="A209" t="s">
        <v>5</v>
      </c>
      <c r="B209">
        <v>2016</v>
      </c>
      <c r="C209" t="s">
        <v>60</v>
      </c>
      <c r="D209">
        <v>17</v>
      </c>
    </row>
    <row r="210" spans="1:4" x14ac:dyDescent="0.25">
      <c r="A210" t="s">
        <v>5</v>
      </c>
      <c r="B210">
        <v>2016</v>
      </c>
      <c r="C210" t="s">
        <v>59</v>
      </c>
      <c r="D210">
        <v>18</v>
      </c>
    </row>
    <row r="211" spans="1:4" x14ac:dyDescent="0.25">
      <c r="A211" t="s">
        <v>5</v>
      </c>
      <c r="B211">
        <v>2016</v>
      </c>
      <c r="C211" t="s">
        <v>693</v>
      </c>
      <c r="D211">
        <v>19</v>
      </c>
    </row>
    <row r="212" spans="1:4" x14ac:dyDescent="0.25">
      <c r="A212" t="s">
        <v>5</v>
      </c>
      <c r="B212">
        <v>2016</v>
      </c>
      <c r="C212" t="s">
        <v>692</v>
      </c>
      <c r="D212">
        <v>20</v>
      </c>
    </row>
    <row r="213" spans="1:4" x14ac:dyDescent="0.25">
      <c r="A213" t="s">
        <v>5</v>
      </c>
      <c r="B213">
        <v>2017</v>
      </c>
      <c r="C213" t="s">
        <v>49</v>
      </c>
      <c r="D213">
        <v>1</v>
      </c>
    </row>
    <row r="214" spans="1:4" x14ac:dyDescent="0.25">
      <c r="A214" t="s">
        <v>5</v>
      </c>
      <c r="B214">
        <v>2017</v>
      </c>
      <c r="C214" t="s">
        <v>40</v>
      </c>
      <c r="D214">
        <v>2</v>
      </c>
    </row>
    <row r="215" spans="1:4" x14ac:dyDescent="0.25">
      <c r="A215" t="s">
        <v>5</v>
      </c>
      <c r="B215">
        <v>2017</v>
      </c>
      <c r="C215" t="s">
        <v>2</v>
      </c>
      <c r="D215">
        <v>3</v>
      </c>
    </row>
    <row r="216" spans="1:4" x14ac:dyDescent="0.25">
      <c r="A216" t="s">
        <v>5</v>
      </c>
      <c r="B216">
        <v>2017</v>
      </c>
      <c r="C216" t="s">
        <v>48</v>
      </c>
      <c r="D216">
        <v>4</v>
      </c>
    </row>
    <row r="217" spans="1:4" x14ac:dyDescent="0.25">
      <c r="A217" t="s">
        <v>5</v>
      </c>
      <c r="B217">
        <v>2017</v>
      </c>
      <c r="C217" t="s">
        <v>50</v>
      </c>
      <c r="D217">
        <v>5</v>
      </c>
    </row>
    <row r="218" spans="1:4" x14ac:dyDescent="0.25">
      <c r="A218" t="s">
        <v>5</v>
      </c>
      <c r="B218">
        <v>2017</v>
      </c>
      <c r="C218" t="s">
        <v>61</v>
      </c>
      <c r="D218">
        <v>6</v>
      </c>
    </row>
    <row r="219" spans="1:4" x14ac:dyDescent="0.25">
      <c r="A219" t="s">
        <v>5</v>
      </c>
      <c r="B219">
        <v>2017</v>
      </c>
      <c r="C219" t="s">
        <v>545</v>
      </c>
      <c r="D219">
        <v>7</v>
      </c>
    </row>
    <row r="220" spans="1:4" x14ac:dyDescent="0.25">
      <c r="A220" t="s">
        <v>5</v>
      </c>
      <c r="B220">
        <v>2017</v>
      </c>
      <c r="C220" t="s">
        <v>56</v>
      </c>
      <c r="D220">
        <v>8</v>
      </c>
    </row>
    <row r="221" spans="1:4" x14ac:dyDescent="0.25">
      <c r="A221" t="s">
        <v>5</v>
      </c>
      <c r="B221">
        <v>2017</v>
      </c>
      <c r="C221" t="s">
        <v>54</v>
      </c>
      <c r="D221">
        <v>9</v>
      </c>
    </row>
    <row r="222" spans="1:4" x14ac:dyDescent="0.25">
      <c r="A222" t="s">
        <v>5</v>
      </c>
      <c r="B222">
        <v>2017</v>
      </c>
      <c r="C222" t="s">
        <v>47</v>
      </c>
      <c r="D222">
        <v>10</v>
      </c>
    </row>
    <row r="223" spans="1:4" x14ac:dyDescent="0.25">
      <c r="A223" t="s">
        <v>5</v>
      </c>
      <c r="B223">
        <v>2017</v>
      </c>
      <c r="C223" t="s">
        <v>3</v>
      </c>
      <c r="D223">
        <v>11</v>
      </c>
    </row>
    <row r="224" spans="1:4" x14ac:dyDescent="0.25">
      <c r="A224" t="s">
        <v>5</v>
      </c>
      <c r="B224">
        <v>2017</v>
      </c>
      <c r="C224" t="s">
        <v>69</v>
      </c>
      <c r="D224">
        <v>12</v>
      </c>
    </row>
    <row r="225" spans="1:4" x14ac:dyDescent="0.25">
      <c r="A225" t="s">
        <v>5</v>
      </c>
      <c r="B225">
        <v>2017</v>
      </c>
      <c r="C225" t="s">
        <v>53</v>
      </c>
      <c r="D225">
        <v>13</v>
      </c>
    </row>
    <row r="226" spans="1:4" x14ac:dyDescent="0.25">
      <c r="A226" t="s">
        <v>5</v>
      </c>
      <c r="B226">
        <v>2017</v>
      </c>
      <c r="C226" t="s">
        <v>58</v>
      </c>
      <c r="D226">
        <v>14</v>
      </c>
    </row>
    <row r="227" spans="1:4" x14ac:dyDescent="0.25">
      <c r="A227" t="s">
        <v>5</v>
      </c>
      <c r="B227">
        <v>2017</v>
      </c>
      <c r="C227" t="s">
        <v>70</v>
      </c>
      <c r="D227">
        <v>15</v>
      </c>
    </row>
    <row r="228" spans="1:4" x14ac:dyDescent="0.25">
      <c r="A228" t="s">
        <v>5</v>
      </c>
      <c r="B228">
        <v>2017</v>
      </c>
      <c r="C228" t="s">
        <v>52</v>
      </c>
      <c r="D228">
        <v>16</v>
      </c>
    </row>
    <row r="229" spans="1:4" x14ac:dyDescent="0.25">
      <c r="A229" t="s">
        <v>5</v>
      </c>
      <c r="B229">
        <v>2017</v>
      </c>
      <c r="C229" t="s">
        <v>0</v>
      </c>
      <c r="D229">
        <v>17</v>
      </c>
    </row>
    <row r="230" spans="1:4" x14ac:dyDescent="0.25">
      <c r="A230" t="s">
        <v>5</v>
      </c>
      <c r="B230">
        <v>2017</v>
      </c>
      <c r="C230" t="s">
        <v>693</v>
      </c>
      <c r="D230">
        <v>18</v>
      </c>
    </row>
    <row r="231" spans="1:4" x14ac:dyDescent="0.25">
      <c r="A231" t="s">
        <v>5</v>
      </c>
      <c r="B231">
        <v>2017</v>
      </c>
      <c r="C231" t="s">
        <v>57</v>
      </c>
      <c r="D231">
        <v>19</v>
      </c>
    </row>
    <row r="232" spans="1:4" x14ac:dyDescent="0.25">
      <c r="A232" t="s">
        <v>5</v>
      </c>
      <c r="B232">
        <v>2017</v>
      </c>
      <c r="C232" t="s">
        <v>865</v>
      </c>
      <c r="D232">
        <v>20</v>
      </c>
    </row>
    <row r="233" spans="1:4" x14ac:dyDescent="0.25">
      <c r="A233" t="s">
        <v>5</v>
      </c>
      <c r="B233">
        <v>2018</v>
      </c>
      <c r="C233" t="s">
        <v>52</v>
      </c>
      <c r="D233">
        <v>1</v>
      </c>
    </row>
    <row r="234" spans="1:4" x14ac:dyDescent="0.25">
      <c r="A234" t="s">
        <v>5</v>
      </c>
      <c r="B234">
        <v>2018</v>
      </c>
      <c r="C234" t="s">
        <v>49</v>
      </c>
      <c r="D234">
        <v>2</v>
      </c>
    </row>
    <row r="235" spans="1:4" x14ac:dyDescent="0.25">
      <c r="A235" t="s">
        <v>5</v>
      </c>
      <c r="B235">
        <v>2018</v>
      </c>
      <c r="C235" t="s">
        <v>69</v>
      </c>
      <c r="D235">
        <v>3</v>
      </c>
    </row>
    <row r="236" spans="1:4" x14ac:dyDescent="0.25">
      <c r="A236" t="s">
        <v>5</v>
      </c>
      <c r="B236">
        <v>2018</v>
      </c>
      <c r="C236" t="s">
        <v>51</v>
      </c>
      <c r="D236">
        <v>4</v>
      </c>
    </row>
    <row r="237" spans="1:4" x14ac:dyDescent="0.25">
      <c r="A237" t="s">
        <v>5</v>
      </c>
      <c r="B237">
        <v>2018</v>
      </c>
      <c r="C237" t="s">
        <v>48</v>
      </c>
      <c r="D237">
        <v>5</v>
      </c>
    </row>
    <row r="238" spans="1:4" x14ac:dyDescent="0.25">
      <c r="A238" t="s">
        <v>5</v>
      </c>
      <c r="B238">
        <v>2018</v>
      </c>
      <c r="C238" t="s">
        <v>47</v>
      </c>
      <c r="D238">
        <v>6</v>
      </c>
    </row>
    <row r="239" spans="1:4" x14ac:dyDescent="0.25">
      <c r="A239" t="s">
        <v>5</v>
      </c>
      <c r="B239">
        <v>2018</v>
      </c>
      <c r="C239" t="s">
        <v>2</v>
      </c>
      <c r="D239">
        <v>7</v>
      </c>
    </row>
    <row r="240" spans="1:4" x14ac:dyDescent="0.25">
      <c r="A240" t="s">
        <v>5</v>
      </c>
      <c r="B240">
        <v>2018</v>
      </c>
      <c r="C240" t="s">
        <v>0</v>
      </c>
      <c r="D240">
        <v>8</v>
      </c>
    </row>
    <row r="241" spans="1:4" x14ac:dyDescent="0.25">
      <c r="A241" t="s">
        <v>5</v>
      </c>
      <c r="B241">
        <v>2018</v>
      </c>
      <c r="C241" t="s">
        <v>54</v>
      </c>
      <c r="D241">
        <v>9</v>
      </c>
    </row>
    <row r="242" spans="1:4" x14ac:dyDescent="0.25">
      <c r="A242" t="s">
        <v>5</v>
      </c>
      <c r="B242">
        <v>2018</v>
      </c>
      <c r="C242" t="s">
        <v>67</v>
      </c>
      <c r="D242">
        <v>10</v>
      </c>
    </row>
    <row r="243" spans="1:4" x14ac:dyDescent="0.25">
      <c r="A243" t="s">
        <v>5</v>
      </c>
      <c r="B243">
        <v>2018</v>
      </c>
      <c r="C243" t="s">
        <v>59</v>
      </c>
      <c r="D243">
        <v>11</v>
      </c>
    </row>
    <row r="244" spans="1:4" x14ac:dyDescent="0.25">
      <c r="A244" t="s">
        <v>5</v>
      </c>
      <c r="B244">
        <v>2018</v>
      </c>
      <c r="C244" t="s">
        <v>70</v>
      </c>
      <c r="D244">
        <v>12</v>
      </c>
    </row>
    <row r="245" spans="1:4" x14ac:dyDescent="0.25">
      <c r="A245" t="s">
        <v>5</v>
      </c>
      <c r="B245">
        <v>2018</v>
      </c>
      <c r="C245" t="s">
        <v>63</v>
      </c>
      <c r="D245">
        <v>13</v>
      </c>
    </row>
    <row r="246" spans="1:4" x14ac:dyDescent="0.25">
      <c r="A246" t="s">
        <v>5</v>
      </c>
      <c r="B246">
        <v>2018</v>
      </c>
      <c r="C246" t="s">
        <v>58</v>
      </c>
      <c r="D246">
        <v>14</v>
      </c>
    </row>
    <row r="247" spans="1:4" x14ac:dyDescent="0.25">
      <c r="A247" t="s">
        <v>5</v>
      </c>
      <c r="B247">
        <v>2018</v>
      </c>
      <c r="C247" t="s">
        <v>55</v>
      </c>
      <c r="D247">
        <v>15</v>
      </c>
    </row>
    <row r="248" spans="1:4" x14ac:dyDescent="0.25">
      <c r="A248" t="s">
        <v>5</v>
      </c>
      <c r="B248">
        <v>2018</v>
      </c>
      <c r="C248" t="s">
        <v>195</v>
      </c>
      <c r="D248">
        <v>16</v>
      </c>
    </row>
    <row r="249" spans="1:4" x14ac:dyDescent="0.25">
      <c r="A249" t="s">
        <v>5</v>
      </c>
      <c r="B249">
        <v>2018</v>
      </c>
      <c r="C249" t="s">
        <v>545</v>
      </c>
      <c r="D249">
        <v>17</v>
      </c>
    </row>
    <row r="250" spans="1:4" x14ac:dyDescent="0.25">
      <c r="A250" t="s">
        <v>5</v>
      </c>
      <c r="B250">
        <v>2018</v>
      </c>
      <c r="C250" t="s">
        <v>858</v>
      </c>
      <c r="D250">
        <v>18</v>
      </c>
    </row>
    <row r="251" spans="1:4" x14ac:dyDescent="0.25">
      <c r="A251" t="s">
        <v>5</v>
      </c>
      <c r="B251">
        <v>2018</v>
      </c>
      <c r="C251" t="s">
        <v>71</v>
      </c>
      <c r="D251">
        <v>19</v>
      </c>
    </row>
    <row r="252" spans="1:4" x14ac:dyDescent="0.25">
      <c r="A252" t="s">
        <v>5</v>
      </c>
      <c r="B252">
        <v>2018</v>
      </c>
      <c r="C252" t="s">
        <v>853</v>
      </c>
      <c r="D252">
        <v>20</v>
      </c>
    </row>
    <row r="253" spans="1:4" x14ac:dyDescent="0.25">
      <c r="A253" t="s">
        <v>5</v>
      </c>
      <c r="B253">
        <v>2019</v>
      </c>
      <c r="C253" t="s">
        <v>53</v>
      </c>
      <c r="D253">
        <v>1</v>
      </c>
    </row>
    <row r="254" spans="1:4" x14ac:dyDescent="0.25">
      <c r="A254" t="s">
        <v>5</v>
      </c>
      <c r="B254">
        <v>2019</v>
      </c>
      <c r="C254" t="s">
        <v>0</v>
      </c>
      <c r="D254">
        <v>2</v>
      </c>
    </row>
    <row r="255" spans="1:4" x14ac:dyDescent="0.25">
      <c r="A255" t="s">
        <v>5</v>
      </c>
      <c r="B255">
        <v>2019</v>
      </c>
      <c r="C255" t="s">
        <v>54</v>
      </c>
      <c r="D255">
        <v>3</v>
      </c>
    </row>
    <row r="256" spans="1:4" x14ac:dyDescent="0.25">
      <c r="A256" t="s">
        <v>5</v>
      </c>
      <c r="B256">
        <v>2019</v>
      </c>
      <c r="C256" t="s">
        <v>2</v>
      </c>
      <c r="D256">
        <v>4</v>
      </c>
    </row>
    <row r="257" spans="1:4" x14ac:dyDescent="0.25">
      <c r="A257" t="s">
        <v>5</v>
      </c>
      <c r="B257">
        <v>2019</v>
      </c>
      <c r="C257" t="s">
        <v>70</v>
      </c>
      <c r="D257">
        <v>5</v>
      </c>
    </row>
    <row r="258" spans="1:4" x14ac:dyDescent="0.25">
      <c r="A258" t="s">
        <v>5</v>
      </c>
      <c r="B258">
        <v>2019</v>
      </c>
      <c r="C258" t="s">
        <v>51</v>
      </c>
      <c r="D258">
        <v>6</v>
      </c>
    </row>
    <row r="259" spans="1:4" x14ac:dyDescent="0.25">
      <c r="A259" t="s">
        <v>5</v>
      </c>
      <c r="B259">
        <v>2019</v>
      </c>
      <c r="C259" t="s">
        <v>47</v>
      </c>
      <c r="D259">
        <v>7</v>
      </c>
    </row>
    <row r="260" spans="1:4" x14ac:dyDescent="0.25">
      <c r="A260" t="s">
        <v>5</v>
      </c>
      <c r="B260">
        <v>2019</v>
      </c>
      <c r="C260" t="s">
        <v>49</v>
      </c>
      <c r="D260">
        <v>8</v>
      </c>
    </row>
    <row r="261" spans="1:4" x14ac:dyDescent="0.25">
      <c r="A261" t="s">
        <v>5</v>
      </c>
      <c r="B261">
        <v>2019</v>
      </c>
      <c r="C261" t="s">
        <v>48</v>
      </c>
      <c r="D261">
        <v>9</v>
      </c>
    </row>
    <row r="262" spans="1:4" x14ac:dyDescent="0.25">
      <c r="A262" t="s">
        <v>5</v>
      </c>
      <c r="B262">
        <v>2019</v>
      </c>
      <c r="C262" t="s">
        <v>69</v>
      </c>
      <c r="D262">
        <v>10</v>
      </c>
    </row>
    <row r="263" spans="1:4" x14ac:dyDescent="0.25">
      <c r="A263" t="s">
        <v>5</v>
      </c>
      <c r="B263">
        <v>2019</v>
      </c>
      <c r="C263" t="s">
        <v>57</v>
      </c>
      <c r="D263">
        <v>11</v>
      </c>
    </row>
    <row r="264" spans="1:4" x14ac:dyDescent="0.25">
      <c r="A264" t="s">
        <v>5</v>
      </c>
      <c r="B264">
        <v>2019</v>
      </c>
      <c r="C264" t="s">
        <v>59</v>
      </c>
      <c r="D264">
        <v>12</v>
      </c>
    </row>
    <row r="265" spans="1:4" x14ac:dyDescent="0.25">
      <c r="A265" t="s">
        <v>5</v>
      </c>
      <c r="B265">
        <v>2019</v>
      </c>
      <c r="C265" t="s">
        <v>55</v>
      </c>
      <c r="D265">
        <v>13</v>
      </c>
    </row>
    <row r="266" spans="1:4" x14ac:dyDescent="0.25">
      <c r="A266" t="s">
        <v>5</v>
      </c>
      <c r="B266">
        <v>2019</v>
      </c>
      <c r="C266" t="s">
        <v>52</v>
      </c>
      <c r="D266">
        <v>14</v>
      </c>
    </row>
    <row r="267" spans="1:4" x14ac:dyDescent="0.25">
      <c r="A267" t="s">
        <v>5</v>
      </c>
      <c r="B267">
        <v>2019</v>
      </c>
      <c r="C267" t="s">
        <v>56</v>
      </c>
      <c r="D267">
        <v>15</v>
      </c>
    </row>
    <row r="268" spans="1:4" x14ac:dyDescent="0.25">
      <c r="A268" t="s">
        <v>5</v>
      </c>
      <c r="B268">
        <v>2019</v>
      </c>
      <c r="C268" t="s">
        <v>58</v>
      </c>
      <c r="D268">
        <v>16</v>
      </c>
    </row>
    <row r="269" spans="1:4" x14ac:dyDescent="0.25">
      <c r="A269" t="s">
        <v>5</v>
      </c>
      <c r="B269">
        <v>2019</v>
      </c>
      <c r="C269" t="s">
        <v>50</v>
      </c>
      <c r="D269">
        <v>17</v>
      </c>
    </row>
    <row r="270" spans="1:4" x14ac:dyDescent="0.25">
      <c r="A270" t="s">
        <v>5</v>
      </c>
      <c r="B270">
        <v>2019</v>
      </c>
      <c r="C270" t="s">
        <v>693</v>
      </c>
      <c r="D270">
        <v>18</v>
      </c>
    </row>
    <row r="271" spans="1:4" x14ac:dyDescent="0.25">
      <c r="A271" t="s">
        <v>5</v>
      </c>
      <c r="B271">
        <v>2019</v>
      </c>
      <c r="C271" t="s">
        <v>3</v>
      </c>
      <c r="D271">
        <v>19</v>
      </c>
    </row>
    <row r="272" spans="1:4" x14ac:dyDescent="0.25">
      <c r="A272" t="s">
        <v>5</v>
      </c>
      <c r="B272">
        <v>2019</v>
      </c>
      <c r="C272" t="s">
        <v>61</v>
      </c>
      <c r="D272">
        <v>20</v>
      </c>
    </row>
    <row r="273" spans="1:4" x14ac:dyDescent="0.25">
      <c r="A273" t="s">
        <v>5</v>
      </c>
      <c r="B273">
        <v>2020</v>
      </c>
      <c r="C273" t="s">
        <v>51</v>
      </c>
      <c r="D273">
        <v>1</v>
      </c>
    </row>
    <row r="274" spans="1:4" x14ac:dyDescent="0.25">
      <c r="A274" t="s">
        <v>5</v>
      </c>
      <c r="B274">
        <v>2020</v>
      </c>
      <c r="C274" t="s">
        <v>49</v>
      </c>
      <c r="D274">
        <v>2</v>
      </c>
    </row>
    <row r="275" spans="1:4" x14ac:dyDescent="0.25">
      <c r="A275" t="s">
        <v>5</v>
      </c>
      <c r="B275">
        <v>2020</v>
      </c>
      <c r="C275" t="s">
        <v>53</v>
      </c>
      <c r="D275">
        <v>3</v>
      </c>
    </row>
    <row r="276" spans="1:4" x14ac:dyDescent="0.25">
      <c r="A276" t="s">
        <v>5</v>
      </c>
      <c r="B276">
        <v>2020</v>
      </c>
      <c r="C276" t="s">
        <v>59</v>
      </c>
      <c r="D276">
        <v>4</v>
      </c>
    </row>
    <row r="277" spans="1:4" x14ac:dyDescent="0.25">
      <c r="A277" t="s">
        <v>5</v>
      </c>
      <c r="B277">
        <v>2020</v>
      </c>
      <c r="C277" t="s">
        <v>2</v>
      </c>
      <c r="D277">
        <v>5</v>
      </c>
    </row>
    <row r="278" spans="1:4" x14ac:dyDescent="0.25">
      <c r="A278" t="s">
        <v>5</v>
      </c>
      <c r="B278">
        <v>2020</v>
      </c>
      <c r="C278" t="s">
        <v>48</v>
      </c>
      <c r="D278">
        <v>6</v>
      </c>
    </row>
    <row r="279" spans="1:4" x14ac:dyDescent="0.25">
      <c r="A279" t="s">
        <v>5</v>
      </c>
      <c r="B279">
        <v>2020</v>
      </c>
      <c r="C279" t="s">
        <v>0</v>
      </c>
      <c r="D279">
        <v>7</v>
      </c>
    </row>
    <row r="280" spans="1:4" x14ac:dyDescent="0.25">
      <c r="A280" t="s">
        <v>5</v>
      </c>
      <c r="B280">
        <v>2020</v>
      </c>
      <c r="C280" t="s">
        <v>40</v>
      </c>
      <c r="D280">
        <v>8</v>
      </c>
    </row>
    <row r="281" spans="1:4" x14ac:dyDescent="0.25">
      <c r="A281" t="s">
        <v>5</v>
      </c>
      <c r="B281">
        <v>2020</v>
      </c>
      <c r="C281" t="s">
        <v>54</v>
      </c>
      <c r="D281">
        <v>9</v>
      </c>
    </row>
    <row r="282" spans="1:4" x14ac:dyDescent="0.25">
      <c r="A282" t="s">
        <v>5</v>
      </c>
      <c r="B282">
        <v>2020</v>
      </c>
      <c r="C282" t="s">
        <v>69</v>
      </c>
      <c r="D282">
        <v>10</v>
      </c>
    </row>
    <row r="283" spans="1:4" x14ac:dyDescent="0.25">
      <c r="A283" t="s">
        <v>5</v>
      </c>
      <c r="B283">
        <v>2020</v>
      </c>
      <c r="C283" t="s">
        <v>47</v>
      </c>
      <c r="D283">
        <v>11</v>
      </c>
    </row>
    <row r="284" spans="1:4" x14ac:dyDescent="0.25">
      <c r="A284" t="s">
        <v>5</v>
      </c>
      <c r="B284">
        <v>2020</v>
      </c>
      <c r="C284" t="s">
        <v>70</v>
      </c>
      <c r="D284">
        <v>12</v>
      </c>
    </row>
    <row r="285" spans="1:4" x14ac:dyDescent="0.25">
      <c r="A285" t="s">
        <v>5</v>
      </c>
      <c r="B285">
        <v>2020</v>
      </c>
      <c r="C285" t="s">
        <v>60</v>
      </c>
      <c r="D285">
        <v>13</v>
      </c>
    </row>
    <row r="286" spans="1:4" x14ac:dyDescent="0.25">
      <c r="A286" t="s">
        <v>5</v>
      </c>
      <c r="B286">
        <v>2020</v>
      </c>
      <c r="C286" t="s">
        <v>3</v>
      </c>
      <c r="D286">
        <v>14</v>
      </c>
    </row>
    <row r="287" spans="1:4" x14ac:dyDescent="0.25">
      <c r="A287" t="s">
        <v>5</v>
      </c>
      <c r="B287">
        <v>2020</v>
      </c>
      <c r="C287" t="s">
        <v>62</v>
      </c>
      <c r="D287">
        <v>15</v>
      </c>
    </row>
    <row r="288" spans="1:4" x14ac:dyDescent="0.25">
      <c r="A288" t="s">
        <v>5</v>
      </c>
      <c r="B288">
        <v>2020</v>
      </c>
      <c r="C288" t="s">
        <v>61</v>
      </c>
      <c r="D288">
        <v>16</v>
      </c>
    </row>
    <row r="289" spans="1:4" x14ac:dyDescent="0.25">
      <c r="A289" t="s">
        <v>5</v>
      </c>
      <c r="B289">
        <v>2020</v>
      </c>
      <c r="C289" t="s">
        <v>50</v>
      </c>
      <c r="D289">
        <v>17</v>
      </c>
    </row>
    <row r="290" spans="1:4" x14ac:dyDescent="0.25">
      <c r="A290" t="s">
        <v>5</v>
      </c>
      <c r="B290">
        <v>2020</v>
      </c>
      <c r="C290" t="s">
        <v>58</v>
      </c>
      <c r="D290">
        <v>18</v>
      </c>
    </row>
    <row r="291" spans="1:4" x14ac:dyDescent="0.25">
      <c r="A291" t="s">
        <v>5</v>
      </c>
      <c r="B291">
        <v>2020</v>
      </c>
      <c r="C291" t="s">
        <v>693</v>
      </c>
      <c r="D291">
        <v>19</v>
      </c>
    </row>
    <row r="292" spans="1:4" x14ac:dyDescent="0.25">
      <c r="A292" t="s">
        <v>5</v>
      </c>
      <c r="B292">
        <v>2020</v>
      </c>
      <c r="C292" t="s">
        <v>52</v>
      </c>
      <c r="D292">
        <v>20</v>
      </c>
    </row>
    <row r="293" spans="1:4" x14ac:dyDescent="0.25">
      <c r="A293" t="s">
        <v>5</v>
      </c>
      <c r="B293">
        <v>2021</v>
      </c>
      <c r="C293" t="s">
        <v>49</v>
      </c>
      <c r="D293">
        <v>1</v>
      </c>
    </row>
    <row r="294" spans="1:4" x14ac:dyDescent="0.25">
      <c r="A294" t="s">
        <v>5</v>
      </c>
      <c r="B294">
        <v>2021</v>
      </c>
      <c r="C294" t="s">
        <v>51</v>
      </c>
      <c r="D294">
        <v>2</v>
      </c>
    </row>
    <row r="295" spans="1:4" x14ac:dyDescent="0.25">
      <c r="A295" t="s">
        <v>5</v>
      </c>
      <c r="B295">
        <v>2021</v>
      </c>
      <c r="C295" t="s">
        <v>53</v>
      </c>
      <c r="D295">
        <v>3</v>
      </c>
    </row>
    <row r="296" spans="1:4" x14ac:dyDescent="0.25">
      <c r="A296" t="s">
        <v>5</v>
      </c>
      <c r="B296">
        <v>2021</v>
      </c>
      <c r="C296" t="s">
        <v>48</v>
      </c>
      <c r="D296">
        <v>4</v>
      </c>
    </row>
    <row r="297" spans="1:4" x14ac:dyDescent="0.25">
      <c r="A297" t="s">
        <v>5</v>
      </c>
      <c r="B297">
        <v>2021</v>
      </c>
      <c r="C297" t="s">
        <v>47</v>
      </c>
      <c r="D297">
        <v>5</v>
      </c>
    </row>
    <row r="298" spans="1:4" x14ac:dyDescent="0.25">
      <c r="A298" t="s">
        <v>5</v>
      </c>
      <c r="B298">
        <v>2021</v>
      </c>
      <c r="C298" t="s">
        <v>58</v>
      </c>
      <c r="D298">
        <v>6</v>
      </c>
    </row>
    <row r="299" spans="1:4" x14ac:dyDescent="0.25">
      <c r="A299" t="s">
        <v>5</v>
      </c>
      <c r="B299">
        <v>2021</v>
      </c>
      <c r="C299" t="s">
        <v>70</v>
      </c>
      <c r="D299">
        <v>7</v>
      </c>
    </row>
    <row r="300" spans="1:4" x14ac:dyDescent="0.25">
      <c r="A300" t="s">
        <v>5</v>
      </c>
      <c r="B300">
        <v>2021</v>
      </c>
      <c r="C300" t="s">
        <v>52</v>
      </c>
      <c r="D300">
        <v>8</v>
      </c>
    </row>
    <row r="301" spans="1:4" x14ac:dyDescent="0.25">
      <c r="A301" t="s">
        <v>5</v>
      </c>
      <c r="B301">
        <v>2021</v>
      </c>
      <c r="C301" t="s">
        <v>69</v>
      </c>
      <c r="D301">
        <v>9</v>
      </c>
    </row>
    <row r="302" spans="1:4" x14ac:dyDescent="0.25">
      <c r="A302" t="s">
        <v>5</v>
      </c>
      <c r="B302">
        <v>2021</v>
      </c>
      <c r="C302" t="s">
        <v>63</v>
      </c>
      <c r="D302">
        <v>10</v>
      </c>
    </row>
    <row r="303" spans="1:4" x14ac:dyDescent="0.25">
      <c r="A303" t="s">
        <v>5</v>
      </c>
      <c r="B303">
        <v>2021</v>
      </c>
      <c r="C303" t="s">
        <v>55</v>
      </c>
      <c r="D303">
        <v>11</v>
      </c>
    </row>
    <row r="304" spans="1:4" x14ac:dyDescent="0.25">
      <c r="A304" t="s">
        <v>5</v>
      </c>
      <c r="B304">
        <v>2021</v>
      </c>
      <c r="C304" t="s">
        <v>59</v>
      </c>
      <c r="D304">
        <v>12</v>
      </c>
    </row>
    <row r="305" spans="1:4" x14ac:dyDescent="0.25">
      <c r="A305" t="s">
        <v>5</v>
      </c>
      <c r="B305">
        <v>2021</v>
      </c>
      <c r="C305" t="s">
        <v>0</v>
      </c>
      <c r="D305">
        <v>13</v>
      </c>
    </row>
    <row r="306" spans="1:4" x14ac:dyDescent="0.25">
      <c r="A306" t="s">
        <v>5</v>
      </c>
      <c r="B306">
        <v>2021</v>
      </c>
      <c r="C306" t="s">
        <v>64</v>
      </c>
      <c r="D306">
        <v>14</v>
      </c>
    </row>
    <row r="307" spans="1:4" x14ac:dyDescent="0.25">
      <c r="A307" t="s">
        <v>5</v>
      </c>
      <c r="B307">
        <v>2021</v>
      </c>
      <c r="C307" t="s">
        <v>2</v>
      </c>
      <c r="D307">
        <v>15</v>
      </c>
    </row>
    <row r="308" spans="1:4" x14ac:dyDescent="0.25">
      <c r="A308" t="s">
        <v>5</v>
      </c>
      <c r="B308">
        <v>2021</v>
      </c>
      <c r="C308" t="s">
        <v>40</v>
      </c>
      <c r="D308">
        <v>16</v>
      </c>
    </row>
    <row r="309" spans="1:4" x14ac:dyDescent="0.25">
      <c r="A309" t="s">
        <v>5</v>
      </c>
      <c r="B309">
        <v>2021</v>
      </c>
      <c r="C309" t="s">
        <v>67</v>
      </c>
      <c r="D309">
        <v>17</v>
      </c>
    </row>
    <row r="310" spans="1:4" x14ac:dyDescent="0.25">
      <c r="A310" t="s">
        <v>5</v>
      </c>
      <c r="B310">
        <v>2021</v>
      </c>
      <c r="C310" t="s">
        <v>545</v>
      </c>
      <c r="D310">
        <v>18</v>
      </c>
    </row>
    <row r="311" spans="1:4" x14ac:dyDescent="0.25">
      <c r="A311" t="s">
        <v>5</v>
      </c>
      <c r="B311">
        <v>2021</v>
      </c>
      <c r="C311" t="s">
        <v>57</v>
      </c>
      <c r="D311">
        <v>19</v>
      </c>
    </row>
    <row r="312" spans="1:4" x14ac:dyDescent="0.25">
      <c r="A312" t="s">
        <v>5</v>
      </c>
      <c r="B312">
        <v>2021</v>
      </c>
      <c r="C312" t="s">
        <v>65</v>
      </c>
      <c r="D312">
        <v>20</v>
      </c>
    </row>
    <row r="313" spans="1:4" x14ac:dyDescent="0.25">
      <c r="A313" t="s">
        <v>5</v>
      </c>
      <c r="B313">
        <v>2022</v>
      </c>
      <c r="C313" t="s">
        <v>53</v>
      </c>
      <c r="D313">
        <v>1</v>
      </c>
    </row>
    <row r="314" spans="1:4" x14ac:dyDescent="0.25">
      <c r="A314" t="s">
        <v>5</v>
      </c>
      <c r="B314">
        <v>2022</v>
      </c>
      <c r="C314" t="s">
        <v>40</v>
      </c>
      <c r="D314">
        <v>2</v>
      </c>
    </row>
    <row r="315" spans="1:4" x14ac:dyDescent="0.25">
      <c r="A315" t="s">
        <v>5</v>
      </c>
      <c r="B315">
        <v>2022</v>
      </c>
      <c r="C315" t="s">
        <v>54</v>
      </c>
      <c r="D315">
        <v>3</v>
      </c>
    </row>
    <row r="316" spans="1:4" x14ac:dyDescent="0.25">
      <c r="A316" t="s">
        <v>5</v>
      </c>
      <c r="B316">
        <v>2022</v>
      </c>
      <c r="C316" t="s">
        <v>47</v>
      </c>
      <c r="D316">
        <v>4</v>
      </c>
    </row>
    <row r="317" spans="1:4" x14ac:dyDescent="0.25">
      <c r="A317" t="s">
        <v>5</v>
      </c>
      <c r="B317">
        <v>2022</v>
      </c>
      <c r="C317" t="s">
        <v>51</v>
      </c>
      <c r="D317">
        <v>5</v>
      </c>
    </row>
    <row r="318" spans="1:4" x14ac:dyDescent="0.25">
      <c r="A318" t="s">
        <v>5</v>
      </c>
      <c r="B318">
        <v>2022</v>
      </c>
      <c r="C318" t="s">
        <v>0</v>
      </c>
      <c r="D318">
        <v>6</v>
      </c>
    </row>
    <row r="319" spans="1:4" x14ac:dyDescent="0.25">
      <c r="A319" t="s">
        <v>5</v>
      </c>
      <c r="B319">
        <v>2022</v>
      </c>
      <c r="C319" t="s">
        <v>70</v>
      </c>
      <c r="D319">
        <v>7</v>
      </c>
    </row>
    <row r="320" spans="1:4" x14ac:dyDescent="0.25">
      <c r="A320" t="s">
        <v>5</v>
      </c>
      <c r="B320">
        <v>2022</v>
      </c>
      <c r="C320" t="s">
        <v>65</v>
      </c>
      <c r="D320">
        <v>8</v>
      </c>
    </row>
    <row r="321" spans="1:4" x14ac:dyDescent="0.25">
      <c r="A321" t="s">
        <v>5</v>
      </c>
      <c r="B321">
        <v>2022</v>
      </c>
      <c r="C321" t="s">
        <v>49</v>
      </c>
      <c r="D321">
        <v>9</v>
      </c>
    </row>
    <row r="322" spans="1:4" x14ac:dyDescent="0.25">
      <c r="A322" t="s">
        <v>5</v>
      </c>
      <c r="B322">
        <v>2022</v>
      </c>
      <c r="C322" t="s">
        <v>66</v>
      </c>
      <c r="D322">
        <v>10</v>
      </c>
    </row>
    <row r="323" spans="1:4" x14ac:dyDescent="0.25">
      <c r="A323" t="s">
        <v>5</v>
      </c>
      <c r="B323">
        <v>2022</v>
      </c>
      <c r="C323" t="s">
        <v>58</v>
      </c>
      <c r="D323">
        <v>11</v>
      </c>
    </row>
    <row r="324" spans="1:4" x14ac:dyDescent="0.25">
      <c r="A324" t="s">
        <v>5</v>
      </c>
      <c r="B324">
        <v>2022</v>
      </c>
      <c r="C324" t="s">
        <v>52</v>
      </c>
      <c r="D324">
        <v>12</v>
      </c>
    </row>
    <row r="325" spans="1:4" x14ac:dyDescent="0.25">
      <c r="A325" t="s">
        <v>5</v>
      </c>
      <c r="B325">
        <v>2022</v>
      </c>
      <c r="C325" t="s">
        <v>68</v>
      </c>
      <c r="D325">
        <v>13</v>
      </c>
    </row>
    <row r="326" spans="1:4" x14ac:dyDescent="0.25">
      <c r="A326" t="s">
        <v>5</v>
      </c>
      <c r="B326">
        <v>2022</v>
      </c>
      <c r="C326" t="s">
        <v>50</v>
      </c>
      <c r="D326">
        <v>14</v>
      </c>
    </row>
    <row r="327" spans="1:4" x14ac:dyDescent="0.25">
      <c r="A327" t="s">
        <v>5</v>
      </c>
      <c r="B327">
        <v>2022</v>
      </c>
      <c r="C327" t="s">
        <v>67</v>
      </c>
      <c r="D327">
        <v>15</v>
      </c>
    </row>
    <row r="328" spans="1:4" x14ac:dyDescent="0.25">
      <c r="A328" t="s">
        <v>5</v>
      </c>
      <c r="B328">
        <v>2022</v>
      </c>
      <c r="C328" t="s">
        <v>56</v>
      </c>
      <c r="D328">
        <v>16</v>
      </c>
    </row>
    <row r="329" spans="1:4" x14ac:dyDescent="0.25">
      <c r="A329" t="s">
        <v>5</v>
      </c>
      <c r="B329">
        <v>2022</v>
      </c>
      <c r="C329" t="s">
        <v>57</v>
      </c>
      <c r="D329">
        <v>17</v>
      </c>
    </row>
    <row r="330" spans="1:4" x14ac:dyDescent="0.25">
      <c r="A330" t="s">
        <v>5</v>
      </c>
      <c r="B330">
        <v>2022</v>
      </c>
      <c r="C330" t="s">
        <v>69</v>
      </c>
      <c r="D330">
        <v>18</v>
      </c>
    </row>
    <row r="331" spans="1:4" x14ac:dyDescent="0.25">
      <c r="A331" t="s">
        <v>5</v>
      </c>
      <c r="B331">
        <v>2022</v>
      </c>
      <c r="C331" t="s">
        <v>195</v>
      </c>
      <c r="D331">
        <v>19</v>
      </c>
    </row>
    <row r="332" spans="1:4" x14ac:dyDescent="0.25">
      <c r="A332" t="s">
        <v>5</v>
      </c>
      <c r="B332">
        <v>2022</v>
      </c>
      <c r="C332" t="s">
        <v>48</v>
      </c>
      <c r="D332">
        <v>20</v>
      </c>
    </row>
    <row r="333" spans="1:4" x14ac:dyDescent="0.25">
      <c r="A333" t="s">
        <v>5</v>
      </c>
      <c r="B333">
        <v>2022</v>
      </c>
      <c r="C333" t="s">
        <v>61</v>
      </c>
      <c r="D333">
        <v>21</v>
      </c>
    </row>
    <row r="334" spans="1:4" x14ac:dyDescent="0.25">
      <c r="A334" t="s">
        <v>5</v>
      </c>
      <c r="B334">
        <v>2022</v>
      </c>
      <c r="C334" t="s">
        <v>822</v>
      </c>
      <c r="D334">
        <v>22</v>
      </c>
    </row>
    <row r="335" spans="1:4" x14ac:dyDescent="0.25">
      <c r="A335" t="s">
        <v>5</v>
      </c>
      <c r="B335">
        <v>2022</v>
      </c>
      <c r="C335" t="s">
        <v>693</v>
      </c>
      <c r="D335">
        <v>23</v>
      </c>
    </row>
    <row r="336" spans="1:4" x14ac:dyDescent="0.25">
      <c r="A336" t="s">
        <v>5</v>
      </c>
      <c r="B336">
        <v>2022</v>
      </c>
      <c r="C336" t="s">
        <v>2</v>
      </c>
      <c r="D336">
        <v>24</v>
      </c>
    </row>
    <row r="337" spans="1:4" x14ac:dyDescent="0.25">
      <c r="A337" t="s">
        <v>5</v>
      </c>
      <c r="B337">
        <v>2022</v>
      </c>
      <c r="C337" t="s">
        <v>3</v>
      </c>
      <c r="D337">
        <v>25</v>
      </c>
    </row>
    <row r="338" spans="1:4" x14ac:dyDescent="0.25">
      <c r="A338" t="s">
        <v>5</v>
      </c>
      <c r="B338">
        <v>2022</v>
      </c>
      <c r="C338" t="s">
        <v>59</v>
      </c>
      <c r="D338">
        <v>26</v>
      </c>
    </row>
    <row r="339" spans="1:4" x14ac:dyDescent="0.25">
      <c r="A339" t="s">
        <v>5</v>
      </c>
      <c r="B339">
        <v>2022</v>
      </c>
      <c r="C339" t="s">
        <v>60</v>
      </c>
      <c r="D339">
        <v>27</v>
      </c>
    </row>
    <row r="340" spans="1:4" x14ac:dyDescent="0.25">
      <c r="A340" t="s">
        <v>5</v>
      </c>
      <c r="B340">
        <v>2022</v>
      </c>
      <c r="C340" t="s">
        <v>545</v>
      </c>
      <c r="D340">
        <v>28</v>
      </c>
    </row>
    <row r="341" spans="1:4" x14ac:dyDescent="0.25">
      <c r="A341" t="s">
        <v>5</v>
      </c>
      <c r="B341">
        <v>2022</v>
      </c>
      <c r="C341" t="s">
        <v>807</v>
      </c>
      <c r="D341">
        <v>29</v>
      </c>
    </row>
    <row r="342" spans="1:4" x14ac:dyDescent="0.25">
      <c r="A342" t="s">
        <v>5</v>
      </c>
      <c r="B342">
        <v>2022</v>
      </c>
      <c r="C342" t="s">
        <v>809</v>
      </c>
      <c r="D342">
        <v>30</v>
      </c>
    </row>
    <row r="343" spans="1:4" x14ac:dyDescent="0.25">
      <c r="A343" t="s">
        <v>5</v>
      </c>
      <c r="B343">
        <v>2022</v>
      </c>
      <c r="C343" t="s">
        <v>818</v>
      </c>
      <c r="D343">
        <v>31</v>
      </c>
    </row>
    <row r="344" spans="1:4" x14ac:dyDescent="0.25">
      <c r="A344" t="s">
        <v>5</v>
      </c>
      <c r="B344">
        <v>2022</v>
      </c>
      <c r="C344" t="s">
        <v>72</v>
      </c>
      <c r="D344">
        <v>32</v>
      </c>
    </row>
    <row r="345" spans="1:4" x14ac:dyDescent="0.25">
      <c r="A345" t="s">
        <v>5</v>
      </c>
      <c r="B345">
        <v>2022</v>
      </c>
      <c r="C345" t="s">
        <v>865</v>
      </c>
      <c r="D345">
        <v>33</v>
      </c>
    </row>
    <row r="346" spans="1:4" x14ac:dyDescent="0.25">
      <c r="A346" t="s">
        <v>5</v>
      </c>
      <c r="B346">
        <v>2022</v>
      </c>
      <c r="C346" t="s">
        <v>839</v>
      </c>
      <c r="D346">
        <v>34</v>
      </c>
    </row>
    <row r="347" spans="1:4" x14ac:dyDescent="0.25">
      <c r="A347" t="s">
        <v>5</v>
      </c>
      <c r="B347">
        <v>2022</v>
      </c>
      <c r="C347" t="s">
        <v>63</v>
      </c>
      <c r="D347">
        <v>35</v>
      </c>
    </row>
    <row r="348" spans="1:4" x14ac:dyDescent="0.25">
      <c r="A348" t="s">
        <v>5</v>
      </c>
      <c r="B348">
        <v>2022</v>
      </c>
      <c r="C348" t="s">
        <v>840</v>
      </c>
      <c r="D348">
        <v>36</v>
      </c>
    </row>
    <row r="349" spans="1:4" x14ac:dyDescent="0.25">
      <c r="A349" t="s">
        <v>28</v>
      </c>
      <c r="B349">
        <v>1916</v>
      </c>
      <c r="C349" t="s">
        <v>40</v>
      </c>
      <c r="D349">
        <v>1</v>
      </c>
    </row>
    <row r="350" spans="1:4" x14ac:dyDescent="0.25">
      <c r="A350" t="s">
        <v>28</v>
      </c>
      <c r="B350">
        <v>1916</v>
      </c>
      <c r="C350" t="s">
        <v>2</v>
      </c>
      <c r="D350">
        <v>2</v>
      </c>
    </row>
    <row r="351" spans="1:4" x14ac:dyDescent="0.25">
      <c r="A351" t="s">
        <v>28</v>
      </c>
      <c r="B351">
        <v>1916</v>
      </c>
      <c r="C351" t="s">
        <v>1278</v>
      </c>
      <c r="D351">
        <v>3</v>
      </c>
    </row>
    <row r="352" spans="1:4" x14ac:dyDescent="0.25">
      <c r="A352" t="s">
        <v>28</v>
      </c>
      <c r="B352">
        <v>1916</v>
      </c>
      <c r="C352" t="s">
        <v>54</v>
      </c>
      <c r="D352">
        <v>4</v>
      </c>
    </row>
    <row r="353" spans="1:4" x14ac:dyDescent="0.25">
      <c r="A353" t="s">
        <v>28</v>
      </c>
      <c r="B353">
        <v>1916</v>
      </c>
      <c r="C353" t="s">
        <v>1279</v>
      </c>
      <c r="D353">
        <v>5</v>
      </c>
    </row>
    <row r="354" spans="1:4" x14ac:dyDescent="0.25">
      <c r="A354" t="s">
        <v>28</v>
      </c>
      <c r="B354">
        <v>1916</v>
      </c>
      <c r="C354" t="s">
        <v>1281</v>
      </c>
      <c r="D354">
        <v>6</v>
      </c>
    </row>
    <row r="355" spans="1:4" x14ac:dyDescent="0.25">
      <c r="A355" t="s">
        <v>28</v>
      </c>
      <c r="B355">
        <v>1916</v>
      </c>
      <c r="C355" t="s">
        <v>1280</v>
      </c>
      <c r="D355">
        <v>7</v>
      </c>
    </row>
    <row r="356" spans="1:4" x14ac:dyDescent="0.25">
      <c r="A356" t="s">
        <v>28</v>
      </c>
      <c r="B356">
        <v>1916</v>
      </c>
      <c r="C356" t="s">
        <v>1283</v>
      </c>
      <c r="D356">
        <v>8</v>
      </c>
    </row>
    <row r="357" spans="1:4" x14ac:dyDescent="0.25">
      <c r="A357" t="s">
        <v>28</v>
      </c>
      <c r="B357">
        <v>1916</v>
      </c>
      <c r="C357" t="s">
        <v>1282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2060"/>
  </sheetPr>
  <dimension ref="A1:E65"/>
  <sheetViews>
    <sheetView workbookViewId="0"/>
  </sheetViews>
  <sheetFormatPr defaultRowHeight="15" x14ac:dyDescent="0.25"/>
  <cols>
    <col min="1" max="1" width="25.85546875" bestFit="1" customWidth="1"/>
    <col min="2" max="2" width="20" bestFit="1" customWidth="1"/>
    <col min="3" max="3" width="21.85546875" bestFit="1" customWidth="1"/>
    <col min="4" max="4" width="21.28515625" bestFit="1" customWidth="1"/>
    <col min="5" max="5" width="25.28515625" bestFit="1" customWidth="1"/>
  </cols>
  <sheetData>
    <row r="1" spans="1:5" x14ac:dyDescent="0.25">
      <c r="A1" s="18" t="s">
        <v>1394</v>
      </c>
      <c r="B1" s="18" t="s">
        <v>1395</v>
      </c>
      <c r="C1" s="18" t="s">
        <v>1396</v>
      </c>
      <c r="D1" s="18" t="s">
        <v>1397</v>
      </c>
      <c r="E1" s="18" t="s">
        <v>1398</v>
      </c>
    </row>
    <row r="2" spans="1:5" x14ac:dyDescent="0.25">
      <c r="A2" t="s">
        <v>5</v>
      </c>
      <c r="B2">
        <v>2022</v>
      </c>
      <c r="C2" t="s">
        <v>867</v>
      </c>
      <c r="D2" t="s">
        <v>53</v>
      </c>
      <c r="E2">
        <v>1</v>
      </c>
    </row>
    <row r="3" spans="1:5" x14ac:dyDescent="0.25">
      <c r="A3" t="s">
        <v>5</v>
      </c>
      <c r="B3">
        <v>2022</v>
      </c>
      <c r="C3" t="s">
        <v>867</v>
      </c>
      <c r="D3" t="s">
        <v>70</v>
      </c>
      <c r="E3">
        <v>2</v>
      </c>
    </row>
    <row r="4" spans="1:5" x14ac:dyDescent="0.25">
      <c r="A4" t="s">
        <v>5</v>
      </c>
      <c r="B4">
        <v>2022</v>
      </c>
      <c r="C4" t="s">
        <v>867</v>
      </c>
      <c r="D4" t="s">
        <v>40</v>
      </c>
      <c r="E4">
        <v>3</v>
      </c>
    </row>
    <row r="5" spans="1:5" x14ac:dyDescent="0.25">
      <c r="A5" t="s">
        <v>5</v>
      </c>
      <c r="B5">
        <v>2022</v>
      </c>
      <c r="C5" t="s">
        <v>867</v>
      </c>
      <c r="D5" t="s">
        <v>65</v>
      </c>
      <c r="E5">
        <v>4</v>
      </c>
    </row>
    <row r="6" spans="1:5" x14ac:dyDescent="0.25">
      <c r="A6" t="s">
        <v>5</v>
      </c>
      <c r="B6">
        <v>2022</v>
      </c>
      <c r="C6" t="s">
        <v>867</v>
      </c>
      <c r="D6" t="s">
        <v>52</v>
      </c>
      <c r="E6">
        <v>5</v>
      </c>
    </row>
    <row r="7" spans="1:5" x14ac:dyDescent="0.25">
      <c r="A7" t="s">
        <v>5</v>
      </c>
      <c r="B7">
        <v>2022</v>
      </c>
      <c r="C7" t="s">
        <v>867</v>
      </c>
      <c r="D7" t="s">
        <v>50</v>
      </c>
      <c r="E7">
        <v>6</v>
      </c>
    </row>
    <row r="8" spans="1:5" x14ac:dyDescent="0.25">
      <c r="A8" t="s">
        <v>5</v>
      </c>
      <c r="B8">
        <v>2022</v>
      </c>
      <c r="C8" t="s">
        <v>867</v>
      </c>
      <c r="D8" t="s">
        <v>67</v>
      </c>
      <c r="E8">
        <v>7</v>
      </c>
    </row>
    <row r="9" spans="1:5" x14ac:dyDescent="0.25">
      <c r="A9" t="s">
        <v>5</v>
      </c>
      <c r="B9">
        <v>2022</v>
      </c>
      <c r="C9" t="s">
        <v>867</v>
      </c>
      <c r="D9" t="s">
        <v>56</v>
      </c>
      <c r="E9">
        <v>8</v>
      </c>
    </row>
    <row r="10" spans="1:5" x14ac:dyDescent="0.25">
      <c r="A10" t="s">
        <v>5</v>
      </c>
      <c r="B10">
        <v>2022</v>
      </c>
      <c r="C10" t="s">
        <v>868</v>
      </c>
      <c r="D10" t="s">
        <v>51</v>
      </c>
      <c r="E10">
        <v>1</v>
      </c>
    </row>
    <row r="11" spans="1:5" x14ac:dyDescent="0.25">
      <c r="A11" t="s">
        <v>5</v>
      </c>
      <c r="B11">
        <v>2022</v>
      </c>
      <c r="C11" t="s">
        <v>868</v>
      </c>
      <c r="D11" t="s">
        <v>0</v>
      </c>
      <c r="E11">
        <v>2</v>
      </c>
    </row>
    <row r="12" spans="1:5" x14ac:dyDescent="0.25">
      <c r="A12" t="s">
        <v>5</v>
      </c>
      <c r="B12">
        <v>2022</v>
      </c>
      <c r="C12" t="s">
        <v>868</v>
      </c>
      <c r="D12" t="s">
        <v>54</v>
      </c>
      <c r="E12">
        <v>3</v>
      </c>
    </row>
    <row r="13" spans="1:5" x14ac:dyDescent="0.25">
      <c r="A13" t="s">
        <v>5</v>
      </c>
      <c r="B13">
        <v>2022</v>
      </c>
      <c r="C13" t="s">
        <v>868</v>
      </c>
      <c r="D13" t="s">
        <v>47</v>
      </c>
      <c r="E13">
        <v>4</v>
      </c>
    </row>
    <row r="14" spans="1:5" x14ac:dyDescent="0.25">
      <c r="A14" t="s">
        <v>5</v>
      </c>
      <c r="B14">
        <v>2022</v>
      </c>
      <c r="C14" t="s">
        <v>868</v>
      </c>
      <c r="D14" t="s">
        <v>49</v>
      </c>
      <c r="E14">
        <v>5</v>
      </c>
    </row>
    <row r="15" spans="1:5" x14ac:dyDescent="0.25">
      <c r="A15" t="s">
        <v>5</v>
      </c>
      <c r="B15">
        <v>2022</v>
      </c>
      <c r="C15" t="s">
        <v>868</v>
      </c>
      <c r="D15" t="s">
        <v>66</v>
      </c>
      <c r="E15">
        <v>6</v>
      </c>
    </row>
    <row r="16" spans="1:5" x14ac:dyDescent="0.25">
      <c r="A16" t="s">
        <v>5</v>
      </c>
      <c r="B16">
        <v>2022</v>
      </c>
      <c r="C16" t="s">
        <v>868</v>
      </c>
      <c r="D16" t="s">
        <v>58</v>
      </c>
      <c r="E16">
        <v>7</v>
      </c>
    </row>
    <row r="17" spans="1:5" x14ac:dyDescent="0.25">
      <c r="A17" t="s">
        <v>5</v>
      </c>
      <c r="B17">
        <v>2022</v>
      </c>
      <c r="C17" t="s">
        <v>868</v>
      </c>
      <c r="D17" t="s">
        <v>68</v>
      </c>
      <c r="E17">
        <v>8</v>
      </c>
    </row>
    <row r="18" spans="1:5" x14ac:dyDescent="0.25">
      <c r="A18" t="s">
        <v>5</v>
      </c>
      <c r="B18">
        <v>2021</v>
      </c>
      <c r="C18" t="s">
        <v>867</v>
      </c>
      <c r="D18" t="s">
        <v>51</v>
      </c>
      <c r="E18">
        <v>1</v>
      </c>
    </row>
    <row r="19" spans="1:5" x14ac:dyDescent="0.25">
      <c r="A19" t="s">
        <v>5</v>
      </c>
      <c r="B19">
        <v>2021</v>
      </c>
      <c r="C19" t="s">
        <v>867</v>
      </c>
      <c r="D19" t="s">
        <v>49</v>
      </c>
      <c r="E19">
        <v>2</v>
      </c>
    </row>
    <row r="20" spans="1:5" x14ac:dyDescent="0.25">
      <c r="A20" t="s">
        <v>5</v>
      </c>
      <c r="B20">
        <v>2021</v>
      </c>
      <c r="C20" t="s">
        <v>867</v>
      </c>
      <c r="D20" t="s">
        <v>47</v>
      </c>
      <c r="E20">
        <v>3</v>
      </c>
    </row>
    <row r="21" spans="1:5" x14ac:dyDescent="0.25">
      <c r="A21" t="s">
        <v>5</v>
      </c>
      <c r="B21">
        <v>2021</v>
      </c>
      <c r="C21" t="s">
        <v>867</v>
      </c>
      <c r="D21" t="s">
        <v>52</v>
      </c>
      <c r="E21">
        <v>4</v>
      </c>
    </row>
    <row r="22" spans="1:5" x14ac:dyDescent="0.25">
      <c r="A22" t="s">
        <v>5</v>
      </c>
      <c r="B22">
        <v>2021</v>
      </c>
      <c r="C22" t="s">
        <v>867</v>
      </c>
      <c r="D22" t="s">
        <v>63</v>
      </c>
      <c r="E22">
        <v>5</v>
      </c>
    </row>
    <row r="23" spans="1:5" x14ac:dyDescent="0.25">
      <c r="A23" t="s">
        <v>5</v>
      </c>
      <c r="B23">
        <v>2021</v>
      </c>
      <c r="C23" t="s">
        <v>867</v>
      </c>
      <c r="D23" t="s">
        <v>0</v>
      </c>
      <c r="E23">
        <v>6</v>
      </c>
    </row>
    <row r="24" spans="1:5" x14ac:dyDescent="0.25">
      <c r="A24" t="s">
        <v>5</v>
      </c>
      <c r="B24">
        <v>2021</v>
      </c>
      <c r="C24" t="s">
        <v>867</v>
      </c>
      <c r="D24" t="s">
        <v>59</v>
      </c>
      <c r="E24">
        <v>7</v>
      </c>
    </row>
    <row r="25" spans="1:5" x14ac:dyDescent="0.25">
      <c r="A25" t="s">
        <v>5</v>
      </c>
      <c r="B25">
        <v>2021</v>
      </c>
      <c r="C25" t="s">
        <v>867</v>
      </c>
      <c r="D25" t="s">
        <v>40</v>
      </c>
      <c r="E25">
        <v>8</v>
      </c>
    </row>
    <row r="26" spans="1:5" x14ac:dyDescent="0.25">
      <c r="A26" t="s">
        <v>5</v>
      </c>
      <c r="B26">
        <v>2021</v>
      </c>
      <c r="C26" t="s">
        <v>868</v>
      </c>
      <c r="D26" t="s">
        <v>53</v>
      </c>
      <c r="E26">
        <v>1</v>
      </c>
    </row>
    <row r="27" spans="1:5" x14ac:dyDescent="0.25">
      <c r="A27" t="s">
        <v>5</v>
      </c>
      <c r="B27">
        <v>2021</v>
      </c>
      <c r="C27" t="s">
        <v>868</v>
      </c>
      <c r="D27" t="s">
        <v>48</v>
      </c>
      <c r="E27">
        <v>2</v>
      </c>
    </row>
    <row r="28" spans="1:5" x14ac:dyDescent="0.25">
      <c r="A28" t="s">
        <v>5</v>
      </c>
      <c r="B28">
        <v>2021</v>
      </c>
      <c r="C28" t="s">
        <v>868</v>
      </c>
      <c r="D28" t="s">
        <v>58</v>
      </c>
      <c r="E28">
        <v>3</v>
      </c>
    </row>
    <row r="29" spans="1:5" x14ac:dyDescent="0.25">
      <c r="A29" t="s">
        <v>5</v>
      </c>
      <c r="B29">
        <v>2021</v>
      </c>
      <c r="C29" t="s">
        <v>868</v>
      </c>
      <c r="D29" t="s">
        <v>70</v>
      </c>
      <c r="E29">
        <v>4</v>
      </c>
    </row>
    <row r="30" spans="1:5" x14ac:dyDescent="0.25">
      <c r="A30" t="s">
        <v>5</v>
      </c>
      <c r="B30">
        <v>2021</v>
      </c>
      <c r="C30" t="s">
        <v>868</v>
      </c>
      <c r="D30" t="s">
        <v>69</v>
      </c>
      <c r="E30">
        <v>5</v>
      </c>
    </row>
    <row r="31" spans="1:5" x14ac:dyDescent="0.25">
      <c r="A31" t="s">
        <v>5</v>
      </c>
      <c r="B31">
        <v>2021</v>
      </c>
      <c r="C31" t="s">
        <v>868</v>
      </c>
      <c r="D31" t="s">
        <v>55</v>
      </c>
      <c r="E31">
        <v>6</v>
      </c>
    </row>
    <row r="32" spans="1:5" x14ac:dyDescent="0.25">
      <c r="A32" t="s">
        <v>5</v>
      </c>
      <c r="B32">
        <v>2021</v>
      </c>
      <c r="C32" t="s">
        <v>868</v>
      </c>
      <c r="D32" t="s">
        <v>64</v>
      </c>
      <c r="E32">
        <v>7</v>
      </c>
    </row>
    <row r="33" spans="1:5" x14ac:dyDescent="0.25">
      <c r="A33" t="s">
        <v>5</v>
      </c>
      <c r="B33">
        <v>2021</v>
      </c>
      <c r="C33" t="s">
        <v>868</v>
      </c>
      <c r="D33" t="s">
        <v>2</v>
      </c>
      <c r="E33">
        <v>8</v>
      </c>
    </row>
    <row r="34" spans="1:5" x14ac:dyDescent="0.25">
      <c r="A34" t="s">
        <v>5</v>
      </c>
      <c r="B34">
        <v>2020</v>
      </c>
      <c r="C34" t="s">
        <v>867</v>
      </c>
      <c r="D34" t="s">
        <v>53</v>
      </c>
      <c r="E34">
        <v>1</v>
      </c>
    </row>
    <row r="35" spans="1:5" x14ac:dyDescent="0.25">
      <c r="A35" t="s">
        <v>5</v>
      </c>
      <c r="B35">
        <v>2020</v>
      </c>
      <c r="C35" t="s">
        <v>867</v>
      </c>
      <c r="D35" t="s">
        <v>49</v>
      </c>
      <c r="E35">
        <v>2</v>
      </c>
    </row>
    <row r="36" spans="1:5" x14ac:dyDescent="0.25">
      <c r="A36" t="s">
        <v>5</v>
      </c>
      <c r="B36">
        <v>2020</v>
      </c>
      <c r="C36" t="s">
        <v>867</v>
      </c>
      <c r="D36" t="s">
        <v>0</v>
      </c>
      <c r="E36">
        <v>3</v>
      </c>
    </row>
    <row r="37" spans="1:5" x14ac:dyDescent="0.25">
      <c r="A37" t="s">
        <v>5</v>
      </c>
      <c r="B37">
        <v>2020</v>
      </c>
      <c r="C37" t="s">
        <v>867</v>
      </c>
      <c r="D37" t="s">
        <v>40</v>
      </c>
      <c r="E37">
        <v>4</v>
      </c>
    </row>
    <row r="38" spans="1:5" x14ac:dyDescent="0.25">
      <c r="A38" t="s">
        <v>5</v>
      </c>
      <c r="B38">
        <v>2020</v>
      </c>
      <c r="C38" t="s">
        <v>867</v>
      </c>
      <c r="D38" t="s">
        <v>69</v>
      </c>
      <c r="E38">
        <v>5</v>
      </c>
    </row>
    <row r="39" spans="1:5" x14ac:dyDescent="0.25">
      <c r="A39" t="s">
        <v>5</v>
      </c>
      <c r="B39">
        <v>2020</v>
      </c>
      <c r="C39" t="s">
        <v>867</v>
      </c>
      <c r="D39" t="s">
        <v>47</v>
      </c>
      <c r="E39">
        <v>6</v>
      </c>
    </row>
    <row r="40" spans="1:5" x14ac:dyDescent="0.25">
      <c r="A40" t="s">
        <v>5</v>
      </c>
      <c r="B40">
        <v>2020</v>
      </c>
      <c r="C40" t="s">
        <v>867</v>
      </c>
      <c r="D40" t="s">
        <v>62</v>
      </c>
      <c r="E40">
        <v>7</v>
      </c>
    </row>
    <row r="41" spans="1:5" x14ac:dyDescent="0.25">
      <c r="A41" t="s">
        <v>5</v>
      </c>
      <c r="B41">
        <v>2020</v>
      </c>
      <c r="C41" t="s">
        <v>867</v>
      </c>
      <c r="D41" t="s">
        <v>61</v>
      </c>
      <c r="E41">
        <v>8</v>
      </c>
    </row>
    <row r="42" spans="1:5" x14ac:dyDescent="0.25">
      <c r="A42" t="s">
        <v>5</v>
      </c>
      <c r="B42">
        <v>2020</v>
      </c>
      <c r="C42" t="s">
        <v>868</v>
      </c>
      <c r="D42" t="s">
        <v>59</v>
      </c>
      <c r="E42">
        <v>1</v>
      </c>
    </row>
    <row r="43" spans="1:5" x14ac:dyDescent="0.25">
      <c r="A43" t="s">
        <v>5</v>
      </c>
      <c r="B43">
        <v>2020</v>
      </c>
      <c r="C43" t="s">
        <v>868</v>
      </c>
      <c r="D43" t="s">
        <v>51</v>
      </c>
      <c r="E43">
        <v>2</v>
      </c>
    </row>
    <row r="44" spans="1:5" x14ac:dyDescent="0.25">
      <c r="A44" t="s">
        <v>5</v>
      </c>
      <c r="B44">
        <v>2020</v>
      </c>
      <c r="C44" t="s">
        <v>868</v>
      </c>
      <c r="D44" t="s">
        <v>48</v>
      </c>
      <c r="E44">
        <v>3</v>
      </c>
    </row>
    <row r="45" spans="1:5" x14ac:dyDescent="0.25">
      <c r="A45" t="s">
        <v>5</v>
      </c>
      <c r="B45">
        <v>2020</v>
      </c>
      <c r="C45" t="s">
        <v>868</v>
      </c>
      <c r="D45" t="s">
        <v>2</v>
      </c>
      <c r="E45">
        <v>4</v>
      </c>
    </row>
    <row r="46" spans="1:5" x14ac:dyDescent="0.25">
      <c r="A46" t="s">
        <v>5</v>
      </c>
      <c r="B46">
        <v>2020</v>
      </c>
      <c r="C46" t="s">
        <v>868</v>
      </c>
      <c r="D46" t="s">
        <v>54</v>
      </c>
      <c r="E46">
        <v>5</v>
      </c>
    </row>
    <row r="47" spans="1:5" x14ac:dyDescent="0.25">
      <c r="A47" t="s">
        <v>5</v>
      </c>
      <c r="B47">
        <v>2020</v>
      </c>
      <c r="C47" t="s">
        <v>868</v>
      </c>
      <c r="D47" t="s">
        <v>70</v>
      </c>
      <c r="E47">
        <v>6</v>
      </c>
    </row>
    <row r="48" spans="1:5" x14ac:dyDescent="0.25">
      <c r="A48" t="s">
        <v>5</v>
      </c>
      <c r="B48">
        <v>2020</v>
      </c>
      <c r="C48" t="s">
        <v>868</v>
      </c>
      <c r="D48" t="s">
        <v>60</v>
      </c>
      <c r="E48">
        <v>7</v>
      </c>
    </row>
    <row r="49" spans="1:5" x14ac:dyDescent="0.25">
      <c r="A49" t="s">
        <v>5</v>
      </c>
      <c r="B49">
        <v>2020</v>
      </c>
      <c r="C49" t="s">
        <v>868</v>
      </c>
      <c r="D49" t="s">
        <v>3</v>
      </c>
      <c r="E49">
        <v>8</v>
      </c>
    </row>
    <row r="50" spans="1:5" x14ac:dyDescent="0.25">
      <c r="A50" t="s">
        <v>5</v>
      </c>
      <c r="B50">
        <v>2019</v>
      </c>
      <c r="C50" t="s">
        <v>867</v>
      </c>
      <c r="D50" t="s">
        <v>53</v>
      </c>
      <c r="E50">
        <v>1</v>
      </c>
    </row>
    <row r="51" spans="1:5" x14ac:dyDescent="0.25">
      <c r="A51" t="s">
        <v>5</v>
      </c>
      <c r="B51">
        <v>2019</v>
      </c>
      <c r="C51" t="s">
        <v>867</v>
      </c>
      <c r="D51" t="s">
        <v>2</v>
      </c>
      <c r="E51">
        <v>2</v>
      </c>
    </row>
    <row r="52" spans="1:5" x14ac:dyDescent="0.25">
      <c r="A52" t="s">
        <v>5</v>
      </c>
      <c r="B52">
        <v>2019</v>
      </c>
      <c r="C52" t="s">
        <v>867</v>
      </c>
      <c r="D52" t="s">
        <v>47</v>
      </c>
      <c r="E52">
        <v>3</v>
      </c>
    </row>
    <row r="53" spans="1:5" x14ac:dyDescent="0.25">
      <c r="A53" t="s">
        <v>5</v>
      </c>
      <c r="B53">
        <v>2019</v>
      </c>
      <c r="C53" t="s">
        <v>867</v>
      </c>
      <c r="D53" t="s">
        <v>48</v>
      </c>
      <c r="E53">
        <v>4</v>
      </c>
    </row>
    <row r="54" spans="1:5" x14ac:dyDescent="0.25">
      <c r="A54" t="s">
        <v>5</v>
      </c>
      <c r="B54">
        <v>2019</v>
      </c>
      <c r="C54" t="s">
        <v>867</v>
      </c>
      <c r="D54" t="s">
        <v>55</v>
      </c>
      <c r="E54">
        <v>5</v>
      </c>
    </row>
    <row r="55" spans="1:5" x14ac:dyDescent="0.25">
      <c r="A55" t="s">
        <v>5</v>
      </c>
      <c r="B55">
        <v>2019</v>
      </c>
      <c r="C55" t="s">
        <v>867</v>
      </c>
      <c r="D55" t="s">
        <v>52</v>
      </c>
      <c r="E55">
        <v>6</v>
      </c>
    </row>
    <row r="56" spans="1:5" x14ac:dyDescent="0.25">
      <c r="A56" t="s">
        <v>5</v>
      </c>
      <c r="B56">
        <v>2019</v>
      </c>
      <c r="C56" t="s">
        <v>867</v>
      </c>
      <c r="D56" t="s">
        <v>56</v>
      </c>
      <c r="E56">
        <v>7</v>
      </c>
    </row>
    <row r="57" spans="1:5" x14ac:dyDescent="0.25">
      <c r="A57" t="s">
        <v>5</v>
      </c>
      <c r="B57">
        <v>2019</v>
      </c>
      <c r="C57" t="s">
        <v>867</v>
      </c>
      <c r="D57" t="s">
        <v>58</v>
      </c>
      <c r="E57">
        <v>8</v>
      </c>
    </row>
    <row r="58" spans="1:5" x14ac:dyDescent="0.25">
      <c r="A58" t="s">
        <v>5</v>
      </c>
      <c r="B58">
        <v>2019</v>
      </c>
      <c r="C58" t="s">
        <v>868</v>
      </c>
      <c r="D58" s="1" t="s">
        <v>51</v>
      </c>
      <c r="E58">
        <v>1</v>
      </c>
    </row>
    <row r="59" spans="1:5" x14ac:dyDescent="0.25">
      <c r="A59" t="s">
        <v>5</v>
      </c>
      <c r="B59">
        <v>2019</v>
      </c>
      <c r="C59" t="s">
        <v>868</v>
      </c>
      <c r="D59" t="s">
        <v>0</v>
      </c>
      <c r="E59">
        <v>2</v>
      </c>
    </row>
    <row r="60" spans="1:5" x14ac:dyDescent="0.25">
      <c r="A60" t="s">
        <v>5</v>
      </c>
      <c r="B60">
        <v>2019</v>
      </c>
      <c r="C60" t="s">
        <v>868</v>
      </c>
      <c r="D60" t="s">
        <v>70</v>
      </c>
      <c r="E60">
        <v>3</v>
      </c>
    </row>
    <row r="61" spans="1:5" x14ac:dyDescent="0.25">
      <c r="A61" t="s">
        <v>5</v>
      </c>
      <c r="B61">
        <v>2019</v>
      </c>
      <c r="C61" t="s">
        <v>868</v>
      </c>
      <c r="D61" t="s">
        <v>54</v>
      </c>
      <c r="E61">
        <v>4</v>
      </c>
    </row>
    <row r="62" spans="1:5" x14ac:dyDescent="0.25">
      <c r="A62" t="s">
        <v>5</v>
      </c>
      <c r="B62">
        <v>2019</v>
      </c>
      <c r="C62" t="s">
        <v>868</v>
      </c>
      <c r="D62" t="s">
        <v>49</v>
      </c>
      <c r="E62">
        <v>5</v>
      </c>
    </row>
    <row r="63" spans="1:5" x14ac:dyDescent="0.25">
      <c r="A63" t="s">
        <v>5</v>
      </c>
      <c r="B63">
        <v>2019</v>
      </c>
      <c r="C63" t="s">
        <v>868</v>
      </c>
      <c r="D63" t="s">
        <v>69</v>
      </c>
      <c r="E63">
        <v>6</v>
      </c>
    </row>
    <row r="64" spans="1:5" x14ac:dyDescent="0.25">
      <c r="A64" t="s">
        <v>5</v>
      </c>
      <c r="B64">
        <v>2019</v>
      </c>
      <c r="C64" t="s">
        <v>868</v>
      </c>
      <c r="D64" t="s">
        <v>57</v>
      </c>
      <c r="E64">
        <v>7</v>
      </c>
    </row>
    <row r="65" spans="1:5" x14ac:dyDescent="0.25">
      <c r="A65" t="s">
        <v>5</v>
      </c>
      <c r="B65">
        <v>2019</v>
      </c>
      <c r="C65" t="s">
        <v>868</v>
      </c>
      <c r="D65" t="s">
        <v>59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sheetPr>
    <tabColor rgb="FF002060"/>
  </sheetPr>
  <dimension ref="A1:D11"/>
  <sheetViews>
    <sheetView workbookViewId="0">
      <selection activeCell="D2" sqref="D2"/>
    </sheetView>
  </sheetViews>
  <sheetFormatPr defaultRowHeight="15" x14ac:dyDescent="0.25"/>
  <cols>
    <col min="1" max="1" width="28.7109375" bestFit="1" customWidth="1"/>
    <col min="2" max="2" width="22.7109375" bestFit="1" customWidth="1"/>
    <col min="3" max="3" width="24.140625" bestFit="1" customWidth="1"/>
    <col min="4" max="4" width="28.140625" bestFit="1" customWidth="1"/>
  </cols>
  <sheetData>
    <row r="1" spans="1:4" x14ac:dyDescent="0.25">
      <c r="A1" s="18" t="s">
        <v>1399</v>
      </c>
      <c r="B1" s="18" t="s">
        <v>1400</v>
      </c>
      <c r="C1" s="18" t="s">
        <v>1401</v>
      </c>
      <c r="D1" s="18" t="s">
        <v>1402</v>
      </c>
    </row>
    <row r="2" spans="1:4" x14ac:dyDescent="0.25">
      <c r="A2" t="s">
        <v>5</v>
      </c>
      <c r="B2">
        <v>2015</v>
      </c>
      <c r="C2" t="s">
        <v>53</v>
      </c>
      <c r="D2">
        <v>1</v>
      </c>
    </row>
    <row r="3" spans="1:4" x14ac:dyDescent="0.25">
      <c r="A3" t="s">
        <v>5</v>
      </c>
      <c r="B3">
        <v>2015</v>
      </c>
      <c r="C3" t="s">
        <v>3</v>
      </c>
      <c r="D3">
        <v>2</v>
      </c>
    </row>
    <row r="4" spans="1:4" x14ac:dyDescent="0.25">
      <c r="A4" t="s">
        <v>5</v>
      </c>
      <c r="B4">
        <v>2015</v>
      </c>
      <c r="C4" t="s">
        <v>50</v>
      </c>
      <c r="D4">
        <v>3</v>
      </c>
    </row>
    <row r="5" spans="1:4" x14ac:dyDescent="0.25">
      <c r="A5" t="s">
        <v>5</v>
      </c>
      <c r="B5">
        <v>2015</v>
      </c>
      <c r="C5" t="s">
        <v>54</v>
      </c>
      <c r="D5">
        <v>4</v>
      </c>
    </row>
    <row r="6" spans="1:4" x14ac:dyDescent="0.25">
      <c r="A6" t="s">
        <v>5</v>
      </c>
      <c r="B6">
        <v>2015</v>
      </c>
      <c r="C6" t="s">
        <v>649</v>
      </c>
      <c r="D6">
        <v>5</v>
      </c>
    </row>
    <row r="7" spans="1:4" x14ac:dyDescent="0.25">
      <c r="A7" t="s">
        <v>5</v>
      </c>
      <c r="B7">
        <v>2016</v>
      </c>
      <c r="C7" t="s">
        <v>55</v>
      </c>
      <c r="D7">
        <v>1</v>
      </c>
    </row>
    <row r="8" spans="1:4" x14ac:dyDescent="0.25">
      <c r="A8" t="s">
        <v>5</v>
      </c>
      <c r="B8">
        <v>2016</v>
      </c>
      <c r="C8" t="s">
        <v>2</v>
      </c>
      <c r="D8">
        <v>2</v>
      </c>
    </row>
    <row r="9" spans="1:4" x14ac:dyDescent="0.25">
      <c r="A9" t="s">
        <v>5</v>
      </c>
      <c r="B9">
        <v>2016</v>
      </c>
      <c r="C9" t="s">
        <v>53</v>
      </c>
      <c r="D9">
        <v>3</v>
      </c>
    </row>
    <row r="10" spans="1:4" x14ac:dyDescent="0.25">
      <c r="A10" t="s">
        <v>5</v>
      </c>
      <c r="B10">
        <v>2016</v>
      </c>
      <c r="C10" t="s">
        <v>52</v>
      </c>
      <c r="D10">
        <v>4</v>
      </c>
    </row>
    <row r="11" spans="1:4" x14ac:dyDescent="0.25">
      <c r="A11" t="s">
        <v>5</v>
      </c>
      <c r="B11">
        <v>2016</v>
      </c>
      <c r="C11" t="s">
        <v>3</v>
      </c>
      <c r="D11">
        <v>5</v>
      </c>
    </row>
  </sheetData>
  <autoFilter ref="A1:D1" xr:uid="{1A835166-5D63-47DF-9B79-E0805616E3A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9"/>
  <sheetViews>
    <sheetView workbookViewId="0">
      <selection activeCell="F27" sqref="F27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s="17" t="s">
        <v>1315</v>
      </c>
      <c r="B1" s="17" t="s">
        <v>1316</v>
      </c>
      <c r="C1" s="17" t="s">
        <v>1317</v>
      </c>
      <c r="D1" s="17" t="s">
        <v>1318</v>
      </c>
      <c r="E1" s="17" t="s">
        <v>1319</v>
      </c>
      <c r="F1" s="17" t="s">
        <v>1320</v>
      </c>
    </row>
    <row r="2" spans="1:6" x14ac:dyDescent="0.25">
      <c r="A2" t="s">
        <v>285</v>
      </c>
      <c r="B2" t="s">
        <v>69</v>
      </c>
      <c r="C2" t="s">
        <v>286</v>
      </c>
      <c r="D2" t="s">
        <v>110</v>
      </c>
      <c r="E2" t="s">
        <v>111</v>
      </c>
      <c r="F2" t="s">
        <v>273</v>
      </c>
    </row>
    <row r="3" spans="1:6" x14ac:dyDescent="0.25">
      <c r="A3" t="s">
        <v>108</v>
      </c>
      <c r="B3" t="s">
        <v>3</v>
      </c>
      <c r="C3" t="s">
        <v>109</v>
      </c>
      <c r="D3" t="s">
        <v>110</v>
      </c>
      <c r="E3" t="s">
        <v>111</v>
      </c>
      <c r="F3" t="s">
        <v>262</v>
      </c>
    </row>
    <row r="4" spans="1:6" x14ac:dyDescent="0.25">
      <c r="A4" t="s">
        <v>291</v>
      </c>
      <c r="B4" t="s">
        <v>72</v>
      </c>
      <c r="C4" t="s">
        <v>292</v>
      </c>
      <c r="D4" t="s">
        <v>288</v>
      </c>
      <c r="E4" t="s">
        <v>289</v>
      </c>
      <c r="F4" t="s">
        <v>268</v>
      </c>
    </row>
    <row r="5" spans="1:6" x14ac:dyDescent="0.25">
      <c r="A5" t="s">
        <v>107</v>
      </c>
      <c r="B5" t="s">
        <v>49</v>
      </c>
      <c r="C5" t="s">
        <v>106</v>
      </c>
      <c r="D5" t="s">
        <v>105</v>
      </c>
      <c r="E5" t="s">
        <v>1</v>
      </c>
      <c r="F5" t="s">
        <v>263</v>
      </c>
    </row>
    <row r="6" spans="1:6" x14ac:dyDescent="0.25">
      <c r="A6" t="s">
        <v>293</v>
      </c>
      <c r="B6" t="s">
        <v>0</v>
      </c>
      <c r="C6" t="s">
        <v>295</v>
      </c>
      <c r="D6" t="s">
        <v>294</v>
      </c>
      <c r="E6" t="s">
        <v>115</v>
      </c>
      <c r="F6" t="s">
        <v>269</v>
      </c>
    </row>
    <row r="7" spans="1:6" x14ac:dyDescent="0.25">
      <c r="A7" t="s">
        <v>112</v>
      </c>
      <c r="B7" t="s">
        <v>50</v>
      </c>
      <c r="C7" t="s">
        <v>113</v>
      </c>
      <c r="D7" t="s">
        <v>114</v>
      </c>
      <c r="E7" t="s">
        <v>115</v>
      </c>
      <c r="F7" t="s">
        <v>261</v>
      </c>
    </row>
    <row r="8" spans="1:6" x14ac:dyDescent="0.25">
      <c r="A8" t="s">
        <v>296</v>
      </c>
      <c r="B8" t="s">
        <v>73</v>
      </c>
      <c r="C8" t="s">
        <v>297</v>
      </c>
      <c r="D8" t="s">
        <v>298</v>
      </c>
      <c r="E8" t="s">
        <v>289</v>
      </c>
      <c r="F8" t="s">
        <v>270</v>
      </c>
    </row>
    <row r="9" spans="1:6" x14ac:dyDescent="0.25">
      <c r="A9" t="s">
        <v>122</v>
      </c>
      <c r="B9" t="s">
        <v>51</v>
      </c>
      <c r="C9" t="s">
        <v>124</v>
      </c>
      <c r="D9" t="s">
        <v>126</v>
      </c>
      <c r="E9" t="s">
        <v>123</v>
      </c>
      <c r="F9" t="s">
        <v>258</v>
      </c>
    </row>
    <row r="10" spans="1:6" x14ac:dyDescent="0.25">
      <c r="A10" t="s">
        <v>311</v>
      </c>
      <c r="B10" t="s">
        <v>59</v>
      </c>
      <c r="C10" t="s">
        <v>310</v>
      </c>
      <c r="D10" t="s">
        <v>308</v>
      </c>
      <c r="E10" t="s">
        <v>307</v>
      </c>
      <c r="F10" t="s">
        <v>341</v>
      </c>
    </row>
    <row r="11" spans="1:6" x14ac:dyDescent="0.25">
      <c r="A11" t="s">
        <v>331</v>
      </c>
      <c r="B11" t="s">
        <v>190</v>
      </c>
      <c r="C11" t="s">
        <v>333</v>
      </c>
      <c r="D11" t="s">
        <v>332</v>
      </c>
      <c r="E11" t="s">
        <v>307</v>
      </c>
      <c r="F11" t="s">
        <v>279</v>
      </c>
    </row>
    <row r="12" spans="1:6" x14ac:dyDescent="0.25">
      <c r="A12" t="s">
        <v>287</v>
      </c>
      <c r="B12" t="s">
        <v>47</v>
      </c>
      <c r="C12" t="s">
        <v>290</v>
      </c>
      <c r="D12" t="s">
        <v>288</v>
      </c>
      <c r="E12" t="s">
        <v>289</v>
      </c>
      <c r="F12" t="s">
        <v>267</v>
      </c>
    </row>
    <row r="13" spans="1:6" x14ac:dyDescent="0.25">
      <c r="A13" t="s">
        <v>299</v>
      </c>
      <c r="B13" t="s">
        <v>74</v>
      </c>
      <c r="C13" t="s">
        <v>300</v>
      </c>
      <c r="D13" t="s">
        <v>301</v>
      </c>
      <c r="E13" t="s">
        <v>289</v>
      </c>
      <c r="F13" t="s">
        <v>271</v>
      </c>
    </row>
    <row r="14" spans="1:6" x14ac:dyDescent="0.25">
      <c r="A14" t="s">
        <v>305</v>
      </c>
      <c r="B14" t="s">
        <v>70</v>
      </c>
      <c r="C14" t="s">
        <v>306</v>
      </c>
      <c r="D14" t="s">
        <v>288</v>
      </c>
      <c r="E14" t="s">
        <v>289</v>
      </c>
      <c r="F14" t="s">
        <v>272</v>
      </c>
    </row>
    <row r="15" spans="1:6" x14ac:dyDescent="0.25">
      <c r="A15" t="s">
        <v>313</v>
      </c>
      <c r="B15" t="s">
        <v>195</v>
      </c>
      <c r="C15" t="s">
        <v>314</v>
      </c>
      <c r="D15" t="s">
        <v>126</v>
      </c>
      <c r="E15" t="s">
        <v>123</v>
      </c>
      <c r="F15" t="s">
        <v>340</v>
      </c>
    </row>
    <row r="16" spans="1:6" x14ac:dyDescent="0.25">
      <c r="A16" t="s">
        <v>315</v>
      </c>
      <c r="B16" t="s">
        <v>71</v>
      </c>
      <c r="C16" t="s">
        <v>316</v>
      </c>
      <c r="D16" t="s">
        <v>317</v>
      </c>
      <c r="E16" t="s">
        <v>1</v>
      </c>
      <c r="F16" t="s">
        <v>274</v>
      </c>
    </row>
    <row r="17" spans="1:6" x14ac:dyDescent="0.25">
      <c r="A17" t="s">
        <v>125</v>
      </c>
      <c r="B17" t="s">
        <v>53</v>
      </c>
      <c r="C17" t="s">
        <v>127</v>
      </c>
      <c r="D17" t="s">
        <v>126</v>
      </c>
      <c r="E17" t="s">
        <v>123</v>
      </c>
      <c r="F17" t="s">
        <v>257</v>
      </c>
    </row>
    <row r="18" spans="1:6" x14ac:dyDescent="0.25">
      <c r="A18" t="s">
        <v>337</v>
      </c>
      <c r="B18" t="s">
        <v>75</v>
      </c>
      <c r="C18" t="s">
        <v>338</v>
      </c>
      <c r="D18" t="s">
        <v>339</v>
      </c>
      <c r="E18" t="s">
        <v>123</v>
      </c>
      <c r="F18" t="s">
        <v>283</v>
      </c>
    </row>
    <row r="19" spans="1:6" x14ac:dyDescent="0.25">
      <c r="A19" t="s">
        <v>325</v>
      </c>
      <c r="B19" t="s">
        <v>191</v>
      </c>
      <c r="C19" t="s">
        <v>326</v>
      </c>
      <c r="D19" t="s">
        <v>329</v>
      </c>
      <c r="E19" t="s">
        <v>1</v>
      </c>
      <c r="F19" t="s">
        <v>277</v>
      </c>
    </row>
    <row r="20" spans="1:6" x14ac:dyDescent="0.25">
      <c r="A20" t="s">
        <v>334</v>
      </c>
      <c r="B20" t="s">
        <v>192</v>
      </c>
      <c r="C20" t="s">
        <v>335</v>
      </c>
      <c r="D20" t="s">
        <v>336</v>
      </c>
      <c r="E20" t="s">
        <v>123</v>
      </c>
      <c r="F20" t="s">
        <v>280</v>
      </c>
    </row>
    <row r="21" spans="1:6" x14ac:dyDescent="0.25">
      <c r="A21" t="s">
        <v>321</v>
      </c>
      <c r="B21" t="s">
        <v>194</v>
      </c>
      <c r="C21" t="s">
        <v>328</v>
      </c>
      <c r="D21" t="s">
        <v>330</v>
      </c>
      <c r="E21" t="s">
        <v>289</v>
      </c>
      <c r="F21" t="s">
        <v>278</v>
      </c>
    </row>
    <row r="22" spans="1:6" x14ac:dyDescent="0.25">
      <c r="A22" t="s">
        <v>309</v>
      </c>
      <c r="B22" t="s">
        <v>54</v>
      </c>
      <c r="C22" t="s">
        <v>312</v>
      </c>
      <c r="D22" t="s">
        <v>42</v>
      </c>
      <c r="E22" t="s">
        <v>43</v>
      </c>
      <c r="F22" t="s">
        <v>281</v>
      </c>
    </row>
    <row r="23" spans="1:6" x14ac:dyDescent="0.25">
      <c r="A23" t="s">
        <v>323</v>
      </c>
      <c r="B23" t="s">
        <v>193</v>
      </c>
      <c r="C23" t="s">
        <v>324</v>
      </c>
      <c r="D23" t="s">
        <v>327</v>
      </c>
      <c r="E23" t="s">
        <v>1</v>
      </c>
      <c r="F23" t="s">
        <v>284</v>
      </c>
    </row>
    <row r="24" spans="1:6" x14ac:dyDescent="0.25">
      <c r="A24" t="s">
        <v>30</v>
      </c>
      <c r="B24" t="s">
        <v>55</v>
      </c>
      <c r="C24" t="s">
        <v>45</v>
      </c>
      <c r="D24" t="s">
        <v>44</v>
      </c>
      <c r="E24" t="s">
        <v>43</v>
      </c>
      <c r="F24" t="s">
        <v>265</v>
      </c>
    </row>
    <row r="25" spans="1:6" x14ac:dyDescent="0.25">
      <c r="A25" t="s">
        <v>118</v>
      </c>
      <c r="B25" t="s">
        <v>52</v>
      </c>
      <c r="C25" t="s">
        <v>119</v>
      </c>
      <c r="D25" t="s">
        <v>120</v>
      </c>
      <c r="E25" t="s">
        <v>121</v>
      </c>
      <c r="F25" t="s">
        <v>259</v>
      </c>
    </row>
    <row r="26" spans="1:6" x14ac:dyDescent="0.25">
      <c r="A26" t="s">
        <v>302</v>
      </c>
      <c r="B26" t="s">
        <v>4</v>
      </c>
      <c r="C26" t="s">
        <v>303</v>
      </c>
      <c r="D26" t="s">
        <v>304</v>
      </c>
      <c r="E26" t="s">
        <v>115</v>
      </c>
      <c r="F26" t="s">
        <v>282</v>
      </c>
    </row>
    <row r="27" spans="1:6" x14ac:dyDescent="0.25">
      <c r="A27" t="s">
        <v>116</v>
      </c>
      <c r="B27" t="s">
        <v>2</v>
      </c>
      <c r="C27" t="s">
        <v>117</v>
      </c>
      <c r="D27" t="s">
        <v>42</v>
      </c>
      <c r="E27" t="s">
        <v>43</v>
      </c>
      <c r="F27" t="s">
        <v>260</v>
      </c>
    </row>
    <row r="28" spans="1:6" x14ac:dyDescent="0.25">
      <c r="A28" t="s">
        <v>318</v>
      </c>
      <c r="B28" t="s">
        <v>56</v>
      </c>
      <c r="C28" t="s">
        <v>319</v>
      </c>
      <c r="D28" t="s">
        <v>308</v>
      </c>
      <c r="E28" t="s">
        <v>307</v>
      </c>
      <c r="F28" t="s">
        <v>275</v>
      </c>
    </row>
    <row r="29" spans="1:6" x14ac:dyDescent="0.25">
      <c r="A29" t="s">
        <v>29</v>
      </c>
      <c r="B29" t="s">
        <v>40</v>
      </c>
      <c r="C29" t="s">
        <v>41</v>
      </c>
      <c r="D29" t="s">
        <v>42</v>
      </c>
      <c r="E29" t="s">
        <v>43</v>
      </c>
      <c r="F29" t="s">
        <v>266</v>
      </c>
    </row>
    <row r="30" spans="1:6" x14ac:dyDescent="0.25">
      <c r="A30" t="s">
        <v>320</v>
      </c>
      <c r="B30" t="s">
        <v>63</v>
      </c>
      <c r="C30" t="s">
        <v>322</v>
      </c>
      <c r="D30" t="s">
        <v>114</v>
      </c>
      <c r="E30" t="s">
        <v>115</v>
      </c>
      <c r="F30" t="s">
        <v>276</v>
      </c>
    </row>
    <row r="31" spans="1:6" x14ac:dyDescent="0.25">
      <c r="A31" t="s">
        <v>103</v>
      </c>
      <c r="B31" t="s">
        <v>48</v>
      </c>
      <c r="C31" t="s">
        <v>104</v>
      </c>
      <c r="D31" t="s">
        <v>105</v>
      </c>
      <c r="E31" t="s">
        <v>1</v>
      </c>
      <c r="F31" t="s">
        <v>264</v>
      </c>
    </row>
    <row r="32" spans="1:6" x14ac:dyDescent="0.25">
      <c r="A32" t="s">
        <v>577</v>
      </c>
      <c r="B32" t="s">
        <v>575</v>
      </c>
      <c r="C32" t="s">
        <v>580</v>
      </c>
      <c r="D32" t="s">
        <v>579</v>
      </c>
      <c r="E32" t="s">
        <v>111</v>
      </c>
      <c r="F32" t="s">
        <v>578</v>
      </c>
    </row>
    <row r="33" spans="1:6" x14ac:dyDescent="0.25">
      <c r="A33" t="s">
        <v>583</v>
      </c>
      <c r="B33" t="s">
        <v>576</v>
      </c>
      <c r="C33" t="s">
        <v>584</v>
      </c>
      <c r="D33" t="s">
        <v>581</v>
      </c>
      <c r="E33" t="s">
        <v>307</v>
      </c>
      <c r="F33" t="s">
        <v>582</v>
      </c>
    </row>
    <row r="34" spans="1:6" x14ac:dyDescent="0.25">
      <c r="A34" t="s">
        <v>585</v>
      </c>
      <c r="B34" t="s">
        <v>546</v>
      </c>
      <c r="C34" t="s">
        <v>588</v>
      </c>
      <c r="D34" t="s">
        <v>586</v>
      </c>
      <c r="E34" t="s">
        <v>43</v>
      </c>
      <c r="F34" t="s">
        <v>587</v>
      </c>
    </row>
    <row r="35" spans="1:6" x14ac:dyDescent="0.25">
      <c r="A35" t="s">
        <v>590</v>
      </c>
      <c r="B35" t="s">
        <v>591</v>
      </c>
      <c r="C35" t="s">
        <v>589</v>
      </c>
      <c r="D35" t="s">
        <v>592</v>
      </c>
      <c r="E35" t="s">
        <v>1</v>
      </c>
      <c r="F35" t="s">
        <v>593</v>
      </c>
    </row>
    <row r="36" spans="1:6" x14ac:dyDescent="0.25">
      <c r="A36" t="s">
        <v>795</v>
      </c>
      <c r="B36" t="s">
        <v>793</v>
      </c>
      <c r="C36" t="s">
        <v>796</v>
      </c>
      <c r="D36" t="s">
        <v>126</v>
      </c>
      <c r="E36" t="s">
        <v>123</v>
      </c>
      <c r="F36" t="s">
        <v>794</v>
      </c>
    </row>
    <row r="37" spans="1:6" x14ac:dyDescent="0.25">
      <c r="A37" t="s">
        <v>108</v>
      </c>
      <c r="B37" t="s">
        <v>1278</v>
      </c>
      <c r="C37" t="s">
        <v>1456</v>
      </c>
      <c r="D37" t="s">
        <v>42</v>
      </c>
      <c r="E37" t="s">
        <v>43</v>
      </c>
      <c r="F37" t="s">
        <v>1457</v>
      </c>
    </row>
    <row r="38" spans="1:6" x14ac:dyDescent="0.25">
      <c r="A38" t="s">
        <v>1463</v>
      </c>
      <c r="B38" t="s">
        <v>1462</v>
      </c>
      <c r="C38">
        <v>1915</v>
      </c>
      <c r="D38" t="s">
        <v>42</v>
      </c>
      <c r="E38" t="s">
        <v>43</v>
      </c>
      <c r="F38" t="s">
        <v>1464</v>
      </c>
    </row>
    <row r="39" spans="1:6" x14ac:dyDescent="0.25">
      <c r="A39" t="s">
        <v>1469</v>
      </c>
      <c r="B39" t="s">
        <v>1281</v>
      </c>
      <c r="D39" t="s">
        <v>42</v>
      </c>
      <c r="E39" t="s">
        <v>43</v>
      </c>
      <c r="F39" t="s">
        <v>1468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H1" sqref="A1:H1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s="17" t="s">
        <v>1293</v>
      </c>
      <c r="B1" s="17" t="s">
        <v>1294</v>
      </c>
      <c r="C1" s="17" t="s">
        <v>1295</v>
      </c>
      <c r="D1" s="17" t="s">
        <v>1296</v>
      </c>
      <c r="E1" s="17" t="s">
        <v>1297</v>
      </c>
      <c r="F1" s="17" t="s">
        <v>1298</v>
      </c>
      <c r="G1" s="17" t="s">
        <v>1299</v>
      </c>
      <c r="H1" s="17" t="s">
        <v>1321</v>
      </c>
    </row>
    <row r="2" spans="1:8" x14ac:dyDescent="0.25">
      <c r="A2" t="s">
        <v>728</v>
      </c>
      <c r="B2" t="s">
        <v>928</v>
      </c>
      <c r="D2" t="s">
        <v>329</v>
      </c>
      <c r="E2" t="s">
        <v>1</v>
      </c>
      <c r="H2" t="s">
        <v>938</v>
      </c>
    </row>
    <row r="3" spans="1:8" x14ac:dyDescent="0.25">
      <c r="A3" t="s">
        <v>129</v>
      </c>
      <c r="B3" t="s">
        <v>930</v>
      </c>
      <c r="D3" t="s">
        <v>42</v>
      </c>
      <c r="E3" t="s">
        <v>43</v>
      </c>
      <c r="H3" t="s">
        <v>931</v>
      </c>
    </row>
    <row r="4" spans="1:8" x14ac:dyDescent="0.25">
      <c r="A4" t="s">
        <v>933</v>
      </c>
      <c r="B4" t="s">
        <v>932</v>
      </c>
      <c r="H4" t="s">
        <v>937</v>
      </c>
    </row>
    <row r="5" spans="1:8" x14ac:dyDescent="0.25">
      <c r="A5" t="s">
        <v>851</v>
      </c>
      <c r="B5" t="s">
        <v>917</v>
      </c>
      <c r="D5" t="s">
        <v>918</v>
      </c>
      <c r="E5" t="s">
        <v>919</v>
      </c>
      <c r="H5" t="s">
        <v>920</v>
      </c>
    </row>
    <row r="6" spans="1:8" x14ac:dyDescent="0.25">
      <c r="A6" t="s">
        <v>133</v>
      </c>
      <c r="B6" t="s">
        <v>935</v>
      </c>
      <c r="D6" t="s">
        <v>294</v>
      </c>
      <c r="E6" t="s">
        <v>115</v>
      </c>
      <c r="H6" t="s">
        <v>936</v>
      </c>
    </row>
    <row r="7" spans="1:8" x14ac:dyDescent="0.25">
      <c r="A7" t="s">
        <v>520</v>
      </c>
      <c r="B7" t="s">
        <v>901</v>
      </c>
      <c r="C7">
        <v>19000</v>
      </c>
      <c r="D7" t="s">
        <v>114</v>
      </c>
      <c r="E7" t="s">
        <v>115</v>
      </c>
      <c r="H7" t="s">
        <v>902</v>
      </c>
    </row>
    <row r="8" spans="1:8" x14ac:dyDescent="0.25">
      <c r="A8" t="s">
        <v>941</v>
      </c>
      <c r="B8" t="s">
        <v>939</v>
      </c>
      <c r="D8" t="s">
        <v>940</v>
      </c>
      <c r="E8" t="s">
        <v>1</v>
      </c>
      <c r="H8" t="s">
        <v>943</v>
      </c>
    </row>
    <row r="9" spans="1:8" x14ac:dyDescent="0.25">
      <c r="A9" t="s">
        <v>878</v>
      </c>
    </row>
    <row r="10" spans="1:8" x14ac:dyDescent="0.25">
      <c r="A10" t="s">
        <v>13</v>
      </c>
    </row>
    <row r="11" spans="1:8" x14ac:dyDescent="0.25">
      <c r="A11" t="s">
        <v>518</v>
      </c>
      <c r="B11" t="s">
        <v>911</v>
      </c>
      <c r="D11" t="s">
        <v>912</v>
      </c>
      <c r="E11" t="s">
        <v>43</v>
      </c>
      <c r="H11" t="s">
        <v>905</v>
      </c>
    </row>
    <row r="12" spans="1:8" x14ac:dyDescent="0.25">
      <c r="A12" t="s">
        <v>130</v>
      </c>
      <c r="B12" t="s">
        <v>893</v>
      </c>
      <c r="C12">
        <v>60044</v>
      </c>
      <c r="D12" t="s">
        <v>42</v>
      </c>
      <c r="E12" t="s">
        <v>43</v>
      </c>
      <c r="H12" t="s">
        <v>894</v>
      </c>
    </row>
    <row r="13" spans="1:8" x14ac:dyDescent="0.25">
      <c r="A13" t="s">
        <v>622</v>
      </c>
    </row>
    <row r="14" spans="1:8" x14ac:dyDescent="0.25">
      <c r="A14" t="s">
        <v>135</v>
      </c>
    </row>
    <row r="15" spans="1:8" x14ac:dyDescent="0.25">
      <c r="A15" t="s">
        <v>689</v>
      </c>
    </row>
    <row r="16" spans="1:8" x14ac:dyDescent="0.25">
      <c r="A16" t="s">
        <v>804</v>
      </c>
    </row>
    <row r="17" spans="1:8" x14ac:dyDescent="0.25">
      <c r="A17" t="s">
        <v>841</v>
      </c>
    </row>
    <row r="18" spans="1:8" x14ac:dyDescent="0.25">
      <c r="A18" t="s">
        <v>866</v>
      </c>
      <c r="B18" t="s">
        <v>890</v>
      </c>
      <c r="C18">
        <v>63904</v>
      </c>
      <c r="D18" t="s">
        <v>126</v>
      </c>
      <c r="E18" t="s">
        <v>123</v>
      </c>
      <c r="F18" s="1" t="s">
        <v>891</v>
      </c>
      <c r="H18" t="s">
        <v>892</v>
      </c>
    </row>
    <row r="19" spans="1:8" x14ac:dyDescent="0.25">
      <c r="A19" t="s">
        <v>852</v>
      </c>
    </row>
    <row r="20" spans="1:8" x14ac:dyDescent="0.25">
      <c r="A20" t="s">
        <v>86</v>
      </c>
      <c r="B20" t="s">
        <v>885</v>
      </c>
      <c r="C20">
        <v>12000</v>
      </c>
      <c r="D20" t="s">
        <v>886</v>
      </c>
      <c r="E20" t="s">
        <v>289</v>
      </c>
      <c r="F20" s="9" t="s">
        <v>887</v>
      </c>
      <c r="G20" t="s">
        <v>888</v>
      </c>
      <c r="H20" t="s">
        <v>889</v>
      </c>
    </row>
    <row r="21" spans="1:8" x14ac:dyDescent="0.25">
      <c r="A21" t="s">
        <v>655</v>
      </c>
      <c r="B21" t="s">
        <v>895</v>
      </c>
      <c r="C21">
        <v>12070</v>
      </c>
      <c r="D21" t="s">
        <v>44</v>
      </c>
      <c r="E21" t="s">
        <v>43</v>
      </c>
      <c r="H21" t="s">
        <v>896</v>
      </c>
    </row>
    <row r="22" spans="1:8" x14ac:dyDescent="0.25">
      <c r="A22" t="s">
        <v>20</v>
      </c>
    </row>
    <row r="23" spans="1:8" x14ac:dyDescent="0.25">
      <c r="A23" t="s">
        <v>21</v>
      </c>
    </row>
    <row r="24" spans="1:8" x14ac:dyDescent="0.25">
      <c r="A24" t="s">
        <v>523</v>
      </c>
    </row>
    <row r="25" spans="1:8" x14ac:dyDescent="0.25">
      <c r="A25" t="s">
        <v>606</v>
      </c>
    </row>
    <row r="26" spans="1:8" x14ac:dyDescent="0.25">
      <c r="A26" t="s">
        <v>131</v>
      </c>
      <c r="B26" t="s">
        <v>947</v>
      </c>
      <c r="D26" t="s">
        <v>308</v>
      </c>
      <c r="E26" t="s">
        <v>307</v>
      </c>
      <c r="H26" t="s">
        <v>948</v>
      </c>
    </row>
    <row r="27" spans="1:8" x14ac:dyDescent="0.25">
      <c r="A27" t="s">
        <v>19</v>
      </c>
    </row>
    <row r="28" spans="1:8" x14ac:dyDescent="0.25">
      <c r="A28" t="s">
        <v>835</v>
      </c>
    </row>
    <row r="29" spans="1:8" x14ac:dyDescent="0.25">
      <c r="A29" t="s">
        <v>613</v>
      </c>
    </row>
    <row r="30" spans="1:8" x14ac:dyDescent="0.25">
      <c r="A30" t="s">
        <v>128</v>
      </c>
      <c r="B30" t="s">
        <v>899</v>
      </c>
      <c r="C30">
        <v>60000</v>
      </c>
      <c r="D30" t="s">
        <v>105</v>
      </c>
      <c r="E30" t="s">
        <v>1</v>
      </c>
      <c r="H30" t="s">
        <v>900</v>
      </c>
    </row>
    <row r="31" spans="1:8" x14ac:dyDescent="0.25">
      <c r="A31" t="s">
        <v>519</v>
      </c>
    </row>
    <row r="32" spans="1:8" x14ac:dyDescent="0.25">
      <c r="A32" t="s">
        <v>873</v>
      </c>
    </row>
    <row r="33" spans="1:8" x14ac:dyDescent="0.25">
      <c r="A33" t="s">
        <v>690</v>
      </c>
    </row>
    <row r="34" spans="1:8" x14ac:dyDescent="0.25">
      <c r="A34" t="s">
        <v>525</v>
      </c>
    </row>
    <row r="35" spans="1:8" x14ac:dyDescent="0.25">
      <c r="A35" t="s">
        <v>610</v>
      </c>
    </row>
    <row r="36" spans="1:8" x14ac:dyDescent="0.25">
      <c r="A36" t="s">
        <v>17</v>
      </c>
    </row>
    <row r="37" spans="1:8" x14ac:dyDescent="0.25">
      <c r="A37" t="s">
        <v>869</v>
      </c>
      <c r="B37" t="s">
        <v>926</v>
      </c>
      <c r="D37" t="s">
        <v>927</v>
      </c>
      <c r="E37" t="s">
        <v>123</v>
      </c>
    </row>
    <row r="38" spans="1:8" x14ac:dyDescent="0.25">
      <c r="A38" t="s">
        <v>137</v>
      </c>
      <c r="B38" t="s">
        <v>897</v>
      </c>
      <c r="C38">
        <v>26418</v>
      </c>
      <c r="D38" t="s">
        <v>42</v>
      </c>
      <c r="E38" t="s">
        <v>43</v>
      </c>
      <c r="H38" t="s">
        <v>898</v>
      </c>
    </row>
    <row r="39" spans="1:8" x14ac:dyDescent="0.25">
      <c r="A39" t="s">
        <v>134</v>
      </c>
      <c r="B39" t="s">
        <v>929</v>
      </c>
    </row>
    <row r="40" spans="1:8" x14ac:dyDescent="0.25">
      <c r="A40" t="s">
        <v>925</v>
      </c>
      <c r="B40" t="s">
        <v>923</v>
      </c>
      <c r="D40" t="s">
        <v>924</v>
      </c>
      <c r="E40" t="s">
        <v>111</v>
      </c>
    </row>
    <row r="41" spans="1:8" x14ac:dyDescent="0.25">
      <c r="A41" t="s">
        <v>879</v>
      </c>
    </row>
    <row r="42" spans="1:8" x14ac:dyDescent="0.25">
      <c r="A42" t="s">
        <v>597</v>
      </c>
    </row>
    <row r="43" spans="1:8" x14ac:dyDescent="0.25">
      <c r="A43" t="s">
        <v>16</v>
      </c>
    </row>
    <row r="44" spans="1:8" x14ac:dyDescent="0.25">
      <c r="A44" t="s">
        <v>615</v>
      </c>
    </row>
    <row r="45" spans="1:8" x14ac:dyDescent="0.25">
      <c r="A45" t="s">
        <v>711</v>
      </c>
    </row>
    <row r="46" spans="1:8" x14ac:dyDescent="0.25">
      <c r="A46" t="s">
        <v>14</v>
      </c>
    </row>
    <row r="47" spans="1:8" x14ac:dyDescent="0.25">
      <c r="A47" t="s">
        <v>602</v>
      </c>
    </row>
    <row r="48" spans="1:8" x14ac:dyDescent="0.25">
      <c r="A48" t="s">
        <v>132</v>
      </c>
      <c r="B48" t="s">
        <v>906</v>
      </c>
      <c r="C48">
        <v>50000</v>
      </c>
      <c r="D48" t="s">
        <v>110</v>
      </c>
      <c r="E48" t="s">
        <v>111</v>
      </c>
      <c r="H48" t="s">
        <v>907</v>
      </c>
    </row>
    <row r="49" spans="1:8" x14ac:dyDescent="0.25">
      <c r="A49" t="s">
        <v>15</v>
      </c>
    </row>
    <row r="50" spans="1:8" x14ac:dyDescent="0.25">
      <c r="A50" t="s">
        <v>874</v>
      </c>
    </row>
    <row r="51" spans="1:8" x14ac:dyDescent="0.25">
      <c r="A51" t="s">
        <v>22</v>
      </c>
    </row>
    <row r="52" spans="1:8" x14ac:dyDescent="0.25">
      <c r="A52" t="s">
        <v>87</v>
      </c>
      <c r="B52" t="s">
        <v>903</v>
      </c>
      <c r="C52">
        <v>5000</v>
      </c>
      <c r="D52" t="s">
        <v>298</v>
      </c>
      <c r="E52" t="s">
        <v>289</v>
      </c>
      <c r="H52" t="s">
        <v>904</v>
      </c>
    </row>
    <row r="53" spans="1:8" x14ac:dyDescent="0.25">
      <c r="A53" t="s">
        <v>875</v>
      </c>
    </row>
    <row r="54" spans="1:8" x14ac:dyDescent="0.25">
      <c r="A54" t="s">
        <v>687</v>
      </c>
    </row>
    <row r="55" spans="1:8" x14ac:dyDescent="0.25">
      <c r="A55" t="s">
        <v>695</v>
      </c>
    </row>
    <row r="56" spans="1:8" x14ac:dyDescent="0.25">
      <c r="A56" t="s">
        <v>877</v>
      </c>
      <c r="B56" t="s">
        <v>944</v>
      </c>
      <c r="D56" t="s">
        <v>945</v>
      </c>
      <c r="E56" t="s">
        <v>111</v>
      </c>
      <c r="H56" t="s">
        <v>946</v>
      </c>
    </row>
    <row r="57" spans="1:8" x14ac:dyDescent="0.25">
      <c r="A57" t="s">
        <v>522</v>
      </c>
    </row>
    <row r="58" spans="1:8" x14ac:dyDescent="0.25">
      <c r="A58" t="s">
        <v>819</v>
      </c>
    </row>
    <row r="59" spans="1:8" x14ac:dyDescent="0.25">
      <c r="A59" t="s">
        <v>521</v>
      </c>
    </row>
    <row r="60" spans="1:8" x14ac:dyDescent="0.25">
      <c r="A60" t="s">
        <v>950</v>
      </c>
      <c r="B60" t="s">
        <v>949</v>
      </c>
      <c r="D60" t="s">
        <v>951</v>
      </c>
      <c r="E60" t="s">
        <v>307</v>
      </c>
      <c r="H60" t="s">
        <v>952</v>
      </c>
    </row>
    <row r="61" spans="1:8" x14ac:dyDescent="0.25">
      <c r="A61" t="s">
        <v>708</v>
      </c>
    </row>
    <row r="62" spans="1:8" x14ac:dyDescent="0.25">
      <c r="A62" t="s">
        <v>694</v>
      </c>
    </row>
    <row r="63" spans="1:8" x14ac:dyDescent="0.25">
      <c r="A63" t="s">
        <v>524</v>
      </c>
    </row>
    <row r="64" spans="1:8" x14ac:dyDescent="0.25">
      <c r="A64" t="s">
        <v>908</v>
      </c>
      <c r="B64" t="s">
        <v>24</v>
      </c>
      <c r="D64" t="s">
        <v>910</v>
      </c>
      <c r="E64" t="s">
        <v>1</v>
      </c>
      <c r="H64" t="s">
        <v>909</v>
      </c>
    </row>
    <row r="65" spans="1:8" x14ac:dyDescent="0.25">
      <c r="A65" t="s">
        <v>604</v>
      </c>
    </row>
    <row r="66" spans="1:8" x14ac:dyDescent="0.25">
      <c r="A66" t="s">
        <v>876</v>
      </c>
    </row>
    <row r="67" spans="1:8" x14ac:dyDescent="0.25">
      <c r="A67" t="s">
        <v>872</v>
      </c>
    </row>
    <row r="68" spans="1:8" x14ac:dyDescent="0.25">
      <c r="A68" t="s">
        <v>12</v>
      </c>
      <c r="B68" t="s">
        <v>606</v>
      </c>
      <c r="C68">
        <v>20800</v>
      </c>
      <c r="D68" t="s">
        <v>288</v>
      </c>
      <c r="E68" t="s">
        <v>289</v>
      </c>
      <c r="F68" s="1" t="s">
        <v>870</v>
      </c>
      <c r="G68" t="s">
        <v>871</v>
      </c>
      <c r="H68" t="s">
        <v>884</v>
      </c>
    </row>
    <row r="69" spans="1:8" x14ac:dyDescent="0.25">
      <c r="A69" t="s">
        <v>18</v>
      </c>
    </row>
    <row r="70" spans="1:8" x14ac:dyDescent="0.25">
      <c r="A70" t="s">
        <v>136</v>
      </c>
    </row>
    <row r="71" spans="1:8" x14ac:dyDescent="0.25">
      <c r="A71" t="s">
        <v>914</v>
      </c>
      <c r="B71" t="s">
        <v>913</v>
      </c>
      <c r="D71" t="s">
        <v>915</v>
      </c>
      <c r="E71" t="s">
        <v>307</v>
      </c>
      <c r="H71" t="s">
        <v>916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F1" sqref="A1:F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17" t="s">
        <v>1300</v>
      </c>
      <c r="B1" s="17" t="s">
        <v>1324</v>
      </c>
      <c r="C1" s="17" t="s">
        <v>1339</v>
      </c>
      <c r="D1" s="17" t="s">
        <v>1340</v>
      </c>
      <c r="E1" s="17" t="s">
        <v>1341</v>
      </c>
      <c r="F1" s="17" t="s">
        <v>1342</v>
      </c>
    </row>
    <row r="2" spans="1:6" x14ac:dyDescent="0.25">
      <c r="A2" t="s">
        <v>1285</v>
      </c>
      <c r="B2" t="s">
        <v>1285</v>
      </c>
      <c r="C2" t="s">
        <v>1285</v>
      </c>
      <c r="D2" t="s">
        <v>1285</v>
      </c>
      <c r="E2" t="s">
        <v>1285</v>
      </c>
      <c r="F2" t="s">
        <v>46</v>
      </c>
    </row>
    <row r="3" spans="1:6" x14ac:dyDescent="0.25">
      <c r="A3" t="s">
        <v>953</v>
      </c>
      <c r="B3" t="s">
        <v>1332</v>
      </c>
      <c r="C3" t="s">
        <v>47</v>
      </c>
      <c r="F3" t="s">
        <v>46</v>
      </c>
    </row>
    <row r="4" spans="1:6" x14ac:dyDescent="0.25">
      <c r="A4" t="s">
        <v>955</v>
      </c>
      <c r="B4" t="s">
        <v>956</v>
      </c>
      <c r="C4" t="s">
        <v>40</v>
      </c>
      <c r="F4" t="s">
        <v>46</v>
      </c>
    </row>
    <row r="5" spans="1:6" x14ac:dyDescent="0.25">
      <c r="A5" t="s">
        <v>955</v>
      </c>
      <c r="B5" t="s">
        <v>956</v>
      </c>
      <c r="C5" t="s">
        <v>40</v>
      </c>
      <c r="F5" t="s">
        <v>46</v>
      </c>
    </row>
    <row r="6" spans="1:6" x14ac:dyDescent="0.25">
      <c r="A6" t="s">
        <v>955</v>
      </c>
      <c r="B6" t="s">
        <v>957</v>
      </c>
      <c r="C6" t="s">
        <v>40</v>
      </c>
      <c r="F6" t="s">
        <v>46</v>
      </c>
    </row>
    <row r="7" spans="1:6" x14ac:dyDescent="0.25">
      <c r="A7" t="s">
        <v>955</v>
      </c>
      <c r="B7" t="s">
        <v>958</v>
      </c>
      <c r="C7" t="s">
        <v>40</v>
      </c>
      <c r="F7" t="s">
        <v>46</v>
      </c>
    </row>
    <row r="8" spans="1:6" x14ac:dyDescent="0.25">
      <c r="A8" t="s">
        <v>955</v>
      </c>
      <c r="B8" t="s">
        <v>958</v>
      </c>
      <c r="C8" t="s">
        <v>40</v>
      </c>
      <c r="F8" t="s">
        <v>46</v>
      </c>
    </row>
    <row r="9" spans="1:6" x14ac:dyDescent="0.25">
      <c r="A9" t="s">
        <v>955</v>
      </c>
      <c r="B9" t="s">
        <v>959</v>
      </c>
      <c r="C9" t="s">
        <v>40</v>
      </c>
      <c r="F9" t="s">
        <v>46</v>
      </c>
    </row>
    <row r="10" spans="1:6" x14ac:dyDescent="0.25">
      <c r="A10" t="s">
        <v>955</v>
      </c>
      <c r="B10" t="s">
        <v>960</v>
      </c>
      <c r="C10" t="s">
        <v>53</v>
      </c>
      <c r="F10" t="s">
        <v>46</v>
      </c>
    </row>
    <row r="11" spans="1:6" x14ac:dyDescent="0.25">
      <c r="A11" t="s">
        <v>961</v>
      </c>
      <c r="B11" t="s">
        <v>962</v>
      </c>
      <c r="C11" t="s">
        <v>3</v>
      </c>
      <c r="F11" t="s">
        <v>46</v>
      </c>
    </row>
    <row r="12" spans="1:6" x14ac:dyDescent="0.25">
      <c r="A12" t="s">
        <v>961</v>
      </c>
      <c r="B12" t="s">
        <v>962</v>
      </c>
      <c r="C12" t="s">
        <v>3</v>
      </c>
      <c r="F12" t="s">
        <v>46</v>
      </c>
    </row>
    <row r="13" spans="1:6" x14ac:dyDescent="0.25">
      <c r="A13" t="s">
        <v>961</v>
      </c>
      <c r="B13" t="s">
        <v>962</v>
      </c>
      <c r="C13" t="s">
        <v>3</v>
      </c>
      <c r="F13" t="s">
        <v>46</v>
      </c>
    </row>
    <row r="14" spans="1:6" x14ac:dyDescent="0.25">
      <c r="A14" t="s">
        <v>961</v>
      </c>
      <c r="B14" t="s">
        <v>963</v>
      </c>
      <c r="C14" t="s">
        <v>4</v>
      </c>
      <c r="F14" t="s">
        <v>46</v>
      </c>
    </row>
    <row r="15" spans="1:6" x14ac:dyDescent="0.25">
      <c r="A15" t="s">
        <v>964</v>
      </c>
      <c r="B15" t="s">
        <v>39</v>
      </c>
      <c r="F15" t="s">
        <v>46</v>
      </c>
    </row>
    <row r="16" spans="1:6" x14ac:dyDescent="0.25">
      <c r="A16" t="s">
        <v>965</v>
      </c>
      <c r="B16" t="s">
        <v>1334</v>
      </c>
      <c r="C16" t="s">
        <v>0</v>
      </c>
      <c r="F16" t="s">
        <v>46</v>
      </c>
    </row>
    <row r="17" spans="1:6" x14ac:dyDescent="0.25">
      <c r="A17" t="s">
        <v>965</v>
      </c>
      <c r="B17" t="s">
        <v>1328</v>
      </c>
      <c r="C17" t="s">
        <v>49</v>
      </c>
      <c r="F17" t="s">
        <v>46</v>
      </c>
    </row>
    <row r="18" spans="1:6" x14ac:dyDescent="0.25">
      <c r="A18" t="s">
        <v>967</v>
      </c>
      <c r="B18" t="s">
        <v>968</v>
      </c>
      <c r="C18" t="s">
        <v>73</v>
      </c>
      <c r="F18" t="s">
        <v>46</v>
      </c>
    </row>
    <row r="19" spans="1:6" x14ac:dyDescent="0.25">
      <c r="A19" t="s">
        <v>967</v>
      </c>
      <c r="B19" t="s">
        <v>969</v>
      </c>
      <c r="C19" t="s">
        <v>73</v>
      </c>
      <c r="F19" t="s">
        <v>46</v>
      </c>
    </row>
    <row r="20" spans="1:6" x14ac:dyDescent="0.25">
      <c r="A20" t="s">
        <v>967</v>
      </c>
      <c r="B20" t="s">
        <v>970</v>
      </c>
      <c r="C20" t="s">
        <v>75</v>
      </c>
      <c r="F20" t="s">
        <v>46</v>
      </c>
    </row>
    <row r="21" spans="1:6" x14ac:dyDescent="0.25">
      <c r="A21" t="s">
        <v>967</v>
      </c>
      <c r="B21" t="s">
        <v>970</v>
      </c>
      <c r="C21" t="s">
        <v>75</v>
      </c>
      <c r="F21" t="s">
        <v>46</v>
      </c>
    </row>
    <row r="22" spans="1:6" x14ac:dyDescent="0.25">
      <c r="A22" t="s">
        <v>971</v>
      </c>
      <c r="B22" t="s">
        <v>972</v>
      </c>
      <c r="C22" t="s">
        <v>74</v>
      </c>
      <c r="F22" t="s">
        <v>46</v>
      </c>
    </row>
    <row r="23" spans="1:6" x14ac:dyDescent="0.25">
      <c r="A23" t="s">
        <v>971</v>
      </c>
      <c r="B23" t="s">
        <v>973</v>
      </c>
      <c r="C23" t="s">
        <v>74</v>
      </c>
      <c r="F23" t="s">
        <v>46</v>
      </c>
    </row>
    <row r="24" spans="1:6" x14ac:dyDescent="0.25">
      <c r="A24" t="s">
        <v>971</v>
      </c>
      <c r="B24" t="s">
        <v>974</v>
      </c>
      <c r="C24" t="s">
        <v>74</v>
      </c>
      <c r="F24" t="s">
        <v>46</v>
      </c>
    </row>
    <row r="25" spans="1:6" x14ac:dyDescent="0.25">
      <c r="A25" t="s">
        <v>971</v>
      </c>
      <c r="B25" t="s">
        <v>975</v>
      </c>
      <c r="C25" t="s">
        <v>2</v>
      </c>
      <c r="F25" t="s">
        <v>46</v>
      </c>
    </row>
    <row r="26" spans="1:6" x14ac:dyDescent="0.25">
      <c r="A26" t="s">
        <v>976</v>
      </c>
      <c r="B26" t="s">
        <v>977</v>
      </c>
      <c r="C26" t="s">
        <v>70</v>
      </c>
      <c r="F26" t="s">
        <v>46</v>
      </c>
    </row>
    <row r="27" spans="1:6" x14ac:dyDescent="0.25">
      <c r="A27" t="s">
        <v>976</v>
      </c>
      <c r="B27" t="s">
        <v>978</v>
      </c>
      <c r="C27" t="s">
        <v>70</v>
      </c>
      <c r="F27" t="s">
        <v>46</v>
      </c>
    </row>
    <row r="28" spans="1:6" x14ac:dyDescent="0.25">
      <c r="A28" t="s">
        <v>976</v>
      </c>
      <c r="B28" t="s">
        <v>978</v>
      </c>
      <c r="C28" t="s">
        <v>70</v>
      </c>
      <c r="F28" t="s">
        <v>46</v>
      </c>
    </row>
    <row r="29" spans="1:6" x14ac:dyDescent="0.25">
      <c r="A29" t="s">
        <v>976</v>
      </c>
      <c r="B29" t="s">
        <v>978</v>
      </c>
      <c r="C29" t="s">
        <v>70</v>
      </c>
      <c r="F29" t="s">
        <v>46</v>
      </c>
    </row>
    <row r="30" spans="1:6" x14ac:dyDescent="0.25">
      <c r="A30" t="s">
        <v>976</v>
      </c>
      <c r="B30" t="s">
        <v>979</v>
      </c>
      <c r="C30" t="s">
        <v>54</v>
      </c>
      <c r="F30" t="s">
        <v>46</v>
      </c>
    </row>
    <row r="31" spans="1:6" x14ac:dyDescent="0.25">
      <c r="A31" t="s">
        <v>980</v>
      </c>
      <c r="B31" t="s">
        <v>39</v>
      </c>
      <c r="F31" t="s">
        <v>46</v>
      </c>
    </row>
    <row r="32" spans="1:6" x14ac:dyDescent="0.25">
      <c r="A32" t="s">
        <v>981</v>
      </c>
      <c r="B32" t="s">
        <v>39</v>
      </c>
      <c r="F32" t="s">
        <v>46</v>
      </c>
    </row>
    <row r="33" spans="1:6" x14ac:dyDescent="0.25">
      <c r="A33" t="s">
        <v>982</v>
      </c>
      <c r="B33" t="s">
        <v>983</v>
      </c>
      <c r="C33" t="s">
        <v>53</v>
      </c>
      <c r="F33" t="s">
        <v>46</v>
      </c>
    </row>
    <row r="34" spans="1:6" x14ac:dyDescent="0.25">
      <c r="A34" t="s">
        <v>982</v>
      </c>
      <c r="B34" t="s">
        <v>1332</v>
      </c>
      <c r="C34" t="s">
        <v>47</v>
      </c>
      <c r="F34" t="s">
        <v>46</v>
      </c>
    </row>
    <row r="35" spans="1:6" x14ac:dyDescent="0.25">
      <c r="A35" t="s">
        <v>984</v>
      </c>
      <c r="B35" t="s">
        <v>985</v>
      </c>
      <c r="C35" t="s">
        <v>75</v>
      </c>
      <c r="F35" t="s">
        <v>46</v>
      </c>
    </row>
    <row r="36" spans="1:6" x14ac:dyDescent="0.25">
      <c r="A36" t="s">
        <v>984</v>
      </c>
      <c r="B36" t="s">
        <v>986</v>
      </c>
      <c r="C36" t="s">
        <v>75</v>
      </c>
      <c r="F36" t="s">
        <v>46</v>
      </c>
    </row>
    <row r="37" spans="1:6" x14ac:dyDescent="0.25">
      <c r="A37" t="s">
        <v>984</v>
      </c>
      <c r="B37" t="s">
        <v>987</v>
      </c>
      <c r="C37" t="s">
        <v>3</v>
      </c>
      <c r="F37" t="s">
        <v>46</v>
      </c>
    </row>
    <row r="38" spans="1:6" x14ac:dyDescent="0.25">
      <c r="A38" t="s">
        <v>988</v>
      </c>
      <c r="B38" t="s">
        <v>989</v>
      </c>
      <c r="C38" t="s">
        <v>4</v>
      </c>
      <c r="F38" t="s">
        <v>46</v>
      </c>
    </row>
    <row r="39" spans="1:6" x14ac:dyDescent="0.25">
      <c r="A39" t="s">
        <v>990</v>
      </c>
      <c r="B39" t="s">
        <v>991</v>
      </c>
      <c r="C39" t="s">
        <v>40</v>
      </c>
      <c r="F39" t="s">
        <v>46</v>
      </c>
    </row>
    <row r="40" spans="1:6" x14ac:dyDescent="0.25">
      <c r="A40" t="s">
        <v>990</v>
      </c>
      <c r="B40" t="s">
        <v>992</v>
      </c>
      <c r="C40" t="s">
        <v>40</v>
      </c>
      <c r="F40" t="s">
        <v>46</v>
      </c>
    </row>
    <row r="41" spans="1:6" x14ac:dyDescent="0.25">
      <c r="A41" t="s">
        <v>990</v>
      </c>
      <c r="B41" t="s">
        <v>959</v>
      </c>
      <c r="C41" t="s">
        <v>40</v>
      </c>
      <c r="F41" t="s">
        <v>46</v>
      </c>
    </row>
    <row r="42" spans="1:6" x14ac:dyDescent="0.25">
      <c r="A42" t="s">
        <v>993</v>
      </c>
      <c r="B42" t="s">
        <v>994</v>
      </c>
      <c r="C42" t="s">
        <v>49</v>
      </c>
      <c r="F42" t="s">
        <v>46</v>
      </c>
    </row>
    <row r="43" spans="1:6" x14ac:dyDescent="0.25">
      <c r="A43" t="s">
        <v>993</v>
      </c>
      <c r="B43" t="s">
        <v>995</v>
      </c>
      <c r="C43" t="s">
        <v>54</v>
      </c>
      <c r="F43" t="s">
        <v>46</v>
      </c>
    </row>
    <row r="44" spans="1:6" x14ac:dyDescent="0.25">
      <c r="A44" t="s">
        <v>996</v>
      </c>
      <c r="B44" t="s">
        <v>39</v>
      </c>
      <c r="F44" t="s">
        <v>46</v>
      </c>
    </row>
    <row r="45" spans="1:6" x14ac:dyDescent="0.25">
      <c r="A45" t="s">
        <v>997</v>
      </c>
      <c r="B45" t="s">
        <v>39</v>
      </c>
      <c r="F45" t="s">
        <v>46</v>
      </c>
    </row>
    <row r="46" spans="1:6" x14ac:dyDescent="0.25">
      <c r="A46" t="s">
        <v>998</v>
      </c>
      <c r="B46" t="s">
        <v>959</v>
      </c>
      <c r="C46" t="s">
        <v>40</v>
      </c>
      <c r="F46" t="s">
        <v>46</v>
      </c>
    </row>
    <row r="47" spans="1:6" x14ac:dyDescent="0.25">
      <c r="A47" t="s">
        <v>999</v>
      </c>
      <c r="B47" t="s">
        <v>39</v>
      </c>
      <c r="F47" t="s">
        <v>46</v>
      </c>
    </row>
    <row r="48" spans="1:6" x14ac:dyDescent="0.25">
      <c r="A48" t="s">
        <v>1000</v>
      </c>
      <c r="B48" t="s">
        <v>39</v>
      </c>
      <c r="F48" t="s">
        <v>46</v>
      </c>
    </row>
    <row r="49" spans="1:6" x14ac:dyDescent="0.25">
      <c r="A49" t="s">
        <v>1001</v>
      </c>
      <c r="B49" t="s">
        <v>39</v>
      </c>
      <c r="F49" t="s">
        <v>46</v>
      </c>
    </row>
    <row r="50" spans="1:6" x14ac:dyDescent="0.25">
      <c r="A50" t="s">
        <v>1002</v>
      </c>
      <c r="B50" t="s">
        <v>1003</v>
      </c>
      <c r="C50" t="s">
        <v>48</v>
      </c>
      <c r="F50" t="s">
        <v>46</v>
      </c>
    </row>
    <row r="51" spans="1:6" x14ac:dyDescent="0.25">
      <c r="A51" t="s">
        <v>1002</v>
      </c>
      <c r="B51" t="s">
        <v>1004</v>
      </c>
      <c r="C51" t="s">
        <v>53</v>
      </c>
      <c r="F51" t="s">
        <v>46</v>
      </c>
    </row>
    <row r="52" spans="1:6" x14ac:dyDescent="0.25">
      <c r="A52" t="s">
        <v>1005</v>
      </c>
      <c r="B52" t="s">
        <v>1006</v>
      </c>
      <c r="C52" t="s">
        <v>49</v>
      </c>
      <c r="F52" t="s">
        <v>46</v>
      </c>
    </row>
    <row r="53" spans="1:6" x14ac:dyDescent="0.25">
      <c r="A53" t="s">
        <v>1005</v>
      </c>
      <c r="B53" t="s">
        <v>1007</v>
      </c>
      <c r="C53" t="s">
        <v>49</v>
      </c>
      <c r="F53" t="s">
        <v>46</v>
      </c>
    </row>
    <row r="54" spans="1:6" x14ac:dyDescent="0.25">
      <c r="A54" t="s">
        <v>1005</v>
      </c>
      <c r="B54" t="s">
        <v>977</v>
      </c>
      <c r="C54" t="s">
        <v>70</v>
      </c>
      <c r="F54" t="s">
        <v>46</v>
      </c>
    </row>
    <row r="55" spans="1:6" x14ac:dyDescent="0.25">
      <c r="A55" t="s">
        <v>1005</v>
      </c>
      <c r="B55" t="s">
        <v>1008</v>
      </c>
      <c r="C55" t="s">
        <v>70</v>
      </c>
      <c r="F55" t="s">
        <v>46</v>
      </c>
    </row>
    <row r="56" spans="1:6" x14ac:dyDescent="0.25">
      <c r="A56" t="s">
        <v>1009</v>
      </c>
      <c r="B56" t="s">
        <v>1010</v>
      </c>
      <c r="C56" t="s">
        <v>54</v>
      </c>
      <c r="F56" t="s">
        <v>46</v>
      </c>
    </row>
    <row r="57" spans="1:6" x14ac:dyDescent="0.25">
      <c r="A57" t="s">
        <v>1009</v>
      </c>
      <c r="B57" t="s">
        <v>1010</v>
      </c>
      <c r="C57" t="s">
        <v>54</v>
      </c>
      <c r="F57" t="s">
        <v>46</v>
      </c>
    </row>
    <row r="58" spans="1:6" x14ac:dyDescent="0.25">
      <c r="A58" t="s">
        <v>1009</v>
      </c>
      <c r="B58" t="s">
        <v>1011</v>
      </c>
      <c r="C58" t="s">
        <v>0</v>
      </c>
      <c r="F58" t="s">
        <v>46</v>
      </c>
    </row>
    <row r="59" spans="1:6" x14ac:dyDescent="0.25">
      <c r="A59" t="s">
        <v>1009</v>
      </c>
      <c r="B59" t="s">
        <v>1012</v>
      </c>
      <c r="C59" t="s">
        <v>0</v>
      </c>
      <c r="F59" t="s">
        <v>46</v>
      </c>
    </row>
    <row r="60" spans="1:6" x14ac:dyDescent="0.25">
      <c r="A60" t="s">
        <v>1013</v>
      </c>
      <c r="B60" t="s">
        <v>1014</v>
      </c>
      <c r="C60" t="s">
        <v>47</v>
      </c>
      <c r="F60" t="s">
        <v>46</v>
      </c>
    </row>
    <row r="61" spans="1:6" x14ac:dyDescent="0.25">
      <c r="A61" t="s">
        <v>1013</v>
      </c>
      <c r="B61" t="s">
        <v>1332</v>
      </c>
      <c r="C61" t="s">
        <v>47</v>
      </c>
      <c r="F61" t="s">
        <v>46</v>
      </c>
    </row>
    <row r="62" spans="1:6" x14ac:dyDescent="0.25">
      <c r="A62" t="s">
        <v>1015</v>
      </c>
      <c r="B62" t="s">
        <v>959</v>
      </c>
      <c r="C62" t="s">
        <v>40</v>
      </c>
      <c r="F62" t="s">
        <v>46</v>
      </c>
    </row>
    <row r="63" spans="1:6" x14ac:dyDescent="0.25">
      <c r="A63" t="s">
        <v>1015</v>
      </c>
      <c r="B63" t="s">
        <v>959</v>
      </c>
      <c r="C63" t="s">
        <v>40</v>
      </c>
      <c r="F63" t="s">
        <v>46</v>
      </c>
    </row>
    <row r="64" spans="1:6" x14ac:dyDescent="0.25">
      <c r="A64" t="s">
        <v>1015</v>
      </c>
      <c r="B64" t="s">
        <v>1016</v>
      </c>
      <c r="C64" t="s">
        <v>40</v>
      </c>
      <c r="F64" t="s">
        <v>46</v>
      </c>
    </row>
    <row r="65" spans="1:6" x14ac:dyDescent="0.25">
      <c r="A65" t="s">
        <v>1017</v>
      </c>
      <c r="B65" t="s">
        <v>1018</v>
      </c>
      <c r="C65" t="s">
        <v>74</v>
      </c>
      <c r="F65" t="s">
        <v>46</v>
      </c>
    </row>
    <row r="66" spans="1:6" x14ac:dyDescent="0.25">
      <c r="A66" t="s">
        <v>1019</v>
      </c>
      <c r="B66" t="s">
        <v>1020</v>
      </c>
      <c r="C66" t="s">
        <v>2</v>
      </c>
      <c r="F66" t="s">
        <v>46</v>
      </c>
    </row>
    <row r="67" spans="1:6" x14ac:dyDescent="0.25">
      <c r="A67" t="s">
        <v>1019</v>
      </c>
      <c r="B67" t="s">
        <v>1021</v>
      </c>
      <c r="C67" t="s">
        <v>49</v>
      </c>
      <c r="F67" t="s">
        <v>46</v>
      </c>
    </row>
    <row r="68" spans="1:6" x14ac:dyDescent="0.25">
      <c r="A68" t="s">
        <v>1019</v>
      </c>
      <c r="B68" s="10" t="s">
        <v>1006</v>
      </c>
      <c r="C68" t="s">
        <v>49</v>
      </c>
      <c r="F68" t="s">
        <v>46</v>
      </c>
    </row>
    <row r="69" spans="1:6" x14ac:dyDescent="0.25">
      <c r="A69" t="s">
        <v>1022</v>
      </c>
      <c r="B69" t="s">
        <v>1023</v>
      </c>
      <c r="C69" t="s">
        <v>47</v>
      </c>
      <c r="F69" t="s">
        <v>46</v>
      </c>
    </row>
    <row r="70" spans="1:6" x14ac:dyDescent="0.25">
      <c r="A70" t="s">
        <v>1022</v>
      </c>
      <c r="B70" t="s">
        <v>1023</v>
      </c>
      <c r="C70" t="s">
        <v>47</v>
      </c>
      <c r="F70" t="s">
        <v>46</v>
      </c>
    </row>
    <row r="71" spans="1:6" x14ac:dyDescent="0.25">
      <c r="A71" t="s">
        <v>1022</v>
      </c>
      <c r="B71" t="s">
        <v>1023</v>
      </c>
      <c r="C71" t="s">
        <v>47</v>
      </c>
      <c r="F71" t="s">
        <v>46</v>
      </c>
    </row>
    <row r="72" spans="1:6" x14ac:dyDescent="0.25">
      <c r="A72" t="s">
        <v>1022</v>
      </c>
      <c r="B72" t="s">
        <v>1018</v>
      </c>
      <c r="C72" t="s">
        <v>74</v>
      </c>
      <c r="F72" t="s">
        <v>46</v>
      </c>
    </row>
    <row r="73" spans="1:6" x14ac:dyDescent="0.25">
      <c r="A73" t="s">
        <v>1022</v>
      </c>
      <c r="B73" t="s">
        <v>1024</v>
      </c>
      <c r="C73" t="s">
        <v>74</v>
      </c>
      <c r="F73" t="s">
        <v>46</v>
      </c>
    </row>
    <row r="74" spans="1:6" x14ac:dyDescent="0.25">
      <c r="A74" t="s">
        <v>1025</v>
      </c>
      <c r="B74" t="s">
        <v>1326</v>
      </c>
      <c r="C74" t="s">
        <v>40</v>
      </c>
      <c r="F74" t="s">
        <v>46</v>
      </c>
    </row>
    <row r="75" spans="1:6" x14ac:dyDescent="0.25">
      <c r="A75" t="s">
        <v>1025</v>
      </c>
      <c r="B75" t="s">
        <v>1323</v>
      </c>
      <c r="C75" t="s">
        <v>49</v>
      </c>
      <c r="F75" t="s">
        <v>46</v>
      </c>
    </row>
    <row r="76" spans="1:6" x14ac:dyDescent="0.25">
      <c r="A76" t="s">
        <v>1026</v>
      </c>
      <c r="B76" t="s">
        <v>1323</v>
      </c>
      <c r="C76" t="s">
        <v>49</v>
      </c>
      <c r="F76" t="s">
        <v>46</v>
      </c>
    </row>
    <row r="77" spans="1:6" x14ac:dyDescent="0.25">
      <c r="A77" t="s">
        <v>1026</v>
      </c>
      <c r="B77" t="s">
        <v>1323</v>
      </c>
      <c r="C77" t="s">
        <v>49</v>
      </c>
      <c r="F77" t="s">
        <v>46</v>
      </c>
    </row>
    <row r="78" spans="1:6" x14ac:dyDescent="0.25">
      <c r="A78" t="s">
        <v>1026</v>
      </c>
      <c r="B78" t="s">
        <v>1323</v>
      </c>
      <c r="C78" t="s">
        <v>49</v>
      </c>
      <c r="F78" t="s">
        <v>46</v>
      </c>
    </row>
    <row r="79" spans="1:6" x14ac:dyDescent="0.25">
      <c r="A79" t="s">
        <v>1026</v>
      </c>
      <c r="B79" t="s">
        <v>1328</v>
      </c>
      <c r="C79" t="s">
        <v>49</v>
      </c>
      <c r="F79" t="s">
        <v>46</v>
      </c>
    </row>
    <row r="80" spans="1:6" x14ac:dyDescent="0.25">
      <c r="A80" t="s">
        <v>1026</v>
      </c>
      <c r="B80" t="s">
        <v>1328</v>
      </c>
      <c r="C80" t="s">
        <v>49</v>
      </c>
      <c r="F80" t="s">
        <v>46</v>
      </c>
    </row>
    <row r="81" spans="1:6" x14ac:dyDescent="0.25">
      <c r="A81" t="s">
        <v>1026</v>
      </c>
      <c r="B81" t="s">
        <v>1330</v>
      </c>
      <c r="C81" t="s">
        <v>49</v>
      </c>
      <c r="F81" t="s">
        <v>46</v>
      </c>
    </row>
    <row r="82" spans="1:6" x14ac:dyDescent="0.25">
      <c r="A82" t="s">
        <v>1039</v>
      </c>
      <c r="B82" t="s">
        <v>1336</v>
      </c>
      <c r="C82" t="s">
        <v>40</v>
      </c>
      <c r="D82" t="s">
        <v>1034</v>
      </c>
      <c r="E82" t="s">
        <v>1033</v>
      </c>
      <c r="F82" t="s">
        <v>46</v>
      </c>
    </row>
    <row r="83" spans="1:6" x14ac:dyDescent="0.25">
      <c r="A83" t="s">
        <v>1039</v>
      </c>
      <c r="B83" t="s">
        <v>1338</v>
      </c>
      <c r="C83" t="s">
        <v>40</v>
      </c>
      <c r="D83" t="s">
        <v>1037</v>
      </c>
      <c r="E83" t="s">
        <v>1038</v>
      </c>
      <c r="F83" t="s">
        <v>46</v>
      </c>
    </row>
    <row r="84" spans="1:6" x14ac:dyDescent="0.25">
      <c r="A84" t="s">
        <v>1044</v>
      </c>
      <c r="B84" t="s">
        <v>1045</v>
      </c>
      <c r="C84" t="s">
        <v>58</v>
      </c>
      <c r="D84" t="s">
        <v>1037</v>
      </c>
      <c r="E84" t="s">
        <v>1046</v>
      </c>
      <c r="F84" t="s">
        <v>46</v>
      </c>
    </row>
    <row r="85" spans="1:6" x14ac:dyDescent="0.25">
      <c r="A85" t="s">
        <v>1047</v>
      </c>
      <c r="B85" t="s">
        <v>1048</v>
      </c>
      <c r="C85" t="s">
        <v>66</v>
      </c>
      <c r="D85" t="s">
        <v>1037</v>
      </c>
      <c r="E85" t="s">
        <v>1049</v>
      </c>
      <c r="F85" t="s">
        <v>46</v>
      </c>
    </row>
    <row r="86" spans="1:6" x14ac:dyDescent="0.25">
      <c r="A86" t="s">
        <v>1050</v>
      </c>
      <c r="B86" t="s">
        <v>1051</v>
      </c>
      <c r="C86" t="s">
        <v>49</v>
      </c>
      <c r="D86" t="s">
        <v>1034</v>
      </c>
      <c r="E86" t="s">
        <v>1052</v>
      </c>
      <c r="F86" t="s">
        <v>46</v>
      </c>
    </row>
    <row r="87" spans="1:6" x14ac:dyDescent="0.25">
      <c r="A87" t="s">
        <v>1050</v>
      </c>
      <c r="B87" t="s">
        <v>1053</v>
      </c>
      <c r="C87" t="s">
        <v>50</v>
      </c>
      <c r="D87" t="s">
        <v>1034</v>
      </c>
      <c r="E87" t="s">
        <v>1054</v>
      </c>
      <c r="F87" t="s">
        <v>46</v>
      </c>
    </row>
    <row r="88" spans="1:6" x14ac:dyDescent="0.25">
      <c r="A88" t="s">
        <v>1050</v>
      </c>
      <c r="B88" t="s">
        <v>1055</v>
      </c>
      <c r="C88" t="s">
        <v>49</v>
      </c>
      <c r="D88" t="s">
        <v>1037</v>
      </c>
      <c r="E88" t="s">
        <v>1056</v>
      </c>
      <c r="F88" t="s">
        <v>46</v>
      </c>
    </row>
    <row r="89" spans="1:6" x14ac:dyDescent="0.25">
      <c r="A89" t="s">
        <v>1057</v>
      </c>
      <c r="B89" t="s">
        <v>1058</v>
      </c>
      <c r="C89" t="s">
        <v>67</v>
      </c>
      <c r="D89" t="s">
        <v>1037</v>
      </c>
      <c r="E89" t="s">
        <v>1059</v>
      </c>
      <c r="F89" t="s">
        <v>46</v>
      </c>
    </row>
    <row r="90" spans="1:6" x14ac:dyDescent="0.25">
      <c r="A90" t="s">
        <v>1057</v>
      </c>
      <c r="B90" t="s">
        <v>1060</v>
      </c>
      <c r="C90" t="s">
        <v>68</v>
      </c>
      <c r="D90" t="s">
        <v>1037</v>
      </c>
      <c r="E90" t="s">
        <v>1061</v>
      </c>
      <c r="F90" t="s">
        <v>46</v>
      </c>
    </row>
    <row r="91" spans="1:6" x14ac:dyDescent="0.25">
      <c r="A91" t="s">
        <v>1062</v>
      </c>
      <c r="B91" t="s">
        <v>1063</v>
      </c>
      <c r="C91" t="s">
        <v>54</v>
      </c>
      <c r="D91" t="s">
        <v>1034</v>
      </c>
      <c r="E91" t="s">
        <v>1064</v>
      </c>
      <c r="F91" t="s">
        <v>46</v>
      </c>
    </row>
    <row r="92" spans="1:6" x14ac:dyDescent="0.25">
      <c r="A92" t="s">
        <v>1062</v>
      </c>
      <c r="B92" t="s">
        <v>1065</v>
      </c>
      <c r="C92" t="s">
        <v>40</v>
      </c>
      <c r="D92" t="s">
        <v>1034</v>
      </c>
      <c r="E92" t="s">
        <v>1066</v>
      </c>
      <c r="F92" t="s">
        <v>46</v>
      </c>
    </row>
    <row r="93" spans="1:6" x14ac:dyDescent="0.25">
      <c r="A93" t="s">
        <v>1062</v>
      </c>
      <c r="B93" t="s">
        <v>1067</v>
      </c>
      <c r="C93" t="s">
        <v>54</v>
      </c>
      <c r="D93" t="s">
        <v>1037</v>
      </c>
      <c r="E93" t="s">
        <v>1068</v>
      </c>
      <c r="F93" t="s">
        <v>46</v>
      </c>
    </row>
    <row r="94" spans="1:6" x14ac:dyDescent="0.25">
      <c r="A94" t="s">
        <v>1062</v>
      </c>
      <c r="B94" t="s">
        <v>1065</v>
      </c>
      <c r="C94" t="s">
        <v>40</v>
      </c>
      <c r="D94" t="s">
        <v>1037</v>
      </c>
      <c r="E94" t="s">
        <v>1069</v>
      </c>
      <c r="F94" t="s">
        <v>46</v>
      </c>
    </row>
    <row r="95" spans="1:6" x14ac:dyDescent="0.25">
      <c r="A95" t="s">
        <v>1070</v>
      </c>
      <c r="B95" t="s">
        <v>1071</v>
      </c>
      <c r="C95" t="s">
        <v>70</v>
      </c>
      <c r="D95" t="s">
        <v>1037</v>
      </c>
      <c r="E95" t="s">
        <v>1072</v>
      </c>
      <c r="F95" t="s">
        <v>46</v>
      </c>
    </row>
    <row r="96" spans="1:6" x14ac:dyDescent="0.25">
      <c r="A96" t="s">
        <v>1070</v>
      </c>
      <c r="B96" t="s">
        <v>1073</v>
      </c>
      <c r="C96" t="s">
        <v>70</v>
      </c>
      <c r="D96" t="s">
        <v>1037</v>
      </c>
      <c r="E96" t="s">
        <v>1074</v>
      </c>
      <c r="F96" t="s">
        <v>46</v>
      </c>
    </row>
    <row r="97" spans="1:6" x14ac:dyDescent="0.25">
      <c r="A97" t="s">
        <v>1075</v>
      </c>
      <c r="B97" t="s">
        <v>1076</v>
      </c>
      <c r="C97" t="s">
        <v>53</v>
      </c>
      <c r="D97" t="s">
        <v>1034</v>
      </c>
      <c r="E97" t="s">
        <v>1077</v>
      </c>
      <c r="F97" t="s">
        <v>46</v>
      </c>
    </row>
    <row r="98" spans="1:6" x14ac:dyDescent="0.25">
      <c r="A98" t="s">
        <v>1075</v>
      </c>
      <c r="B98" t="s">
        <v>1078</v>
      </c>
      <c r="C98" t="s">
        <v>53</v>
      </c>
      <c r="D98" t="s">
        <v>1034</v>
      </c>
      <c r="E98" t="s">
        <v>1079</v>
      </c>
      <c r="F98" t="s">
        <v>46</v>
      </c>
    </row>
    <row r="99" spans="1:6" x14ac:dyDescent="0.25">
      <c r="A99" t="s">
        <v>1075</v>
      </c>
      <c r="B99" t="s">
        <v>1080</v>
      </c>
      <c r="C99" t="s">
        <v>53</v>
      </c>
      <c r="D99" t="s">
        <v>1034</v>
      </c>
      <c r="E99" t="s">
        <v>1081</v>
      </c>
      <c r="F99" t="s">
        <v>46</v>
      </c>
    </row>
    <row r="100" spans="1:6" x14ac:dyDescent="0.25">
      <c r="A100" t="s">
        <v>1075</v>
      </c>
      <c r="B100" t="s">
        <v>1082</v>
      </c>
      <c r="C100" t="s">
        <v>53</v>
      </c>
      <c r="D100" t="s">
        <v>1037</v>
      </c>
      <c r="E100" t="s">
        <v>1083</v>
      </c>
      <c r="F100" t="s">
        <v>46</v>
      </c>
    </row>
    <row r="101" spans="1:6" x14ac:dyDescent="0.25">
      <c r="A101" t="s">
        <v>1075</v>
      </c>
      <c r="B101" t="s">
        <v>1084</v>
      </c>
      <c r="C101" t="s">
        <v>53</v>
      </c>
      <c r="D101" t="s">
        <v>1037</v>
      </c>
      <c r="E101" t="s">
        <v>1085</v>
      </c>
      <c r="F101" t="s">
        <v>46</v>
      </c>
    </row>
    <row r="102" spans="1:6" x14ac:dyDescent="0.25">
      <c r="A102" t="s">
        <v>1086</v>
      </c>
      <c r="B102" t="s">
        <v>1045</v>
      </c>
      <c r="C102" t="s">
        <v>58</v>
      </c>
      <c r="D102" t="s">
        <v>1034</v>
      </c>
      <c r="E102" t="s">
        <v>1069</v>
      </c>
      <c r="F102" t="s">
        <v>46</v>
      </c>
    </row>
    <row r="103" spans="1:6" x14ac:dyDescent="0.25">
      <c r="A103" t="s">
        <v>1086</v>
      </c>
      <c r="B103" t="s">
        <v>1087</v>
      </c>
      <c r="C103" t="s">
        <v>52</v>
      </c>
      <c r="D103" t="s">
        <v>1037</v>
      </c>
      <c r="E103" t="s">
        <v>1083</v>
      </c>
      <c r="F103" t="s">
        <v>46</v>
      </c>
    </row>
    <row r="104" spans="1:6" x14ac:dyDescent="0.25">
      <c r="A104" t="s">
        <v>1086</v>
      </c>
      <c r="B104" t="s">
        <v>1087</v>
      </c>
      <c r="C104" t="s">
        <v>52</v>
      </c>
      <c r="D104" t="s">
        <v>1037</v>
      </c>
      <c r="E104" t="s">
        <v>1088</v>
      </c>
      <c r="F104" t="s">
        <v>46</v>
      </c>
    </row>
    <row r="105" spans="1:6" x14ac:dyDescent="0.25">
      <c r="A105" t="s">
        <v>1089</v>
      </c>
      <c r="B105" t="s">
        <v>1090</v>
      </c>
      <c r="C105" t="s">
        <v>51</v>
      </c>
      <c r="D105" t="s">
        <v>1034</v>
      </c>
      <c r="E105" t="s">
        <v>1033</v>
      </c>
      <c r="F105" t="s">
        <v>46</v>
      </c>
    </row>
    <row r="106" spans="1:6" x14ac:dyDescent="0.25">
      <c r="A106" t="s">
        <v>1091</v>
      </c>
      <c r="B106" t="s">
        <v>1084</v>
      </c>
      <c r="C106" t="s">
        <v>53</v>
      </c>
      <c r="D106" t="s">
        <v>1034</v>
      </c>
      <c r="E106" t="s">
        <v>1092</v>
      </c>
      <c r="F106" t="s">
        <v>46</v>
      </c>
    </row>
    <row r="107" spans="1:6" x14ac:dyDescent="0.25">
      <c r="A107" t="s">
        <v>1091</v>
      </c>
      <c r="B107" t="s">
        <v>1078</v>
      </c>
      <c r="C107" t="s">
        <v>53</v>
      </c>
      <c r="D107" t="s">
        <v>1037</v>
      </c>
      <c r="E107" t="s">
        <v>1093</v>
      </c>
      <c r="F107" t="s">
        <v>46</v>
      </c>
    </row>
    <row r="108" spans="1:6" x14ac:dyDescent="0.25">
      <c r="A108" t="s">
        <v>1094</v>
      </c>
      <c r="B108" t="s">
        <v>1095</v>
      </c>
      <c r="C108" t="s">
        <v>49</v>
      </c>
      <c r="D108" t="s">
        <v>1034</v>
      </c>
      <c r="E108" t="s">
        <v>1096</v>
      </c>
      <c r="F108" t="s">
        <v>46</v>
      </c>
    </row>
    <row r="109" spans="1:6" x14ac:dyDescent="0.25">
      <c r="A109" t="s">
        <v>1094</v>
      </c>
      <c r="B109" t="s">
        <v>1097</v>
      </c>
      <c r="C109" t="s">
        <v>65</v>
      </c>
      <c r="D109" t="s">
        <v>1034</v>
      </c>
      <c r="E109" t="s">
        <v>1074</v>
      </c>
      <c r="F109" t="s">
        <v>46</v>
      </c>
    </row>
    <row r="110" spans="1:6" x14ac:dyDescent="0.25">
      <c r="A110" t="s">
        <v>1094</v>
      </c>
      <c r="B110" t="s">
        <v>1098</v>
      </c>
      <c r="C110" t="s">
        <v>65</v>
      </c>
      <c r="D110" t="s">
        <v>1037</v>
      </c>
      <c r="E110" t="s">
        <v>1054</v>
      </c>
      <c r="F110" t="s">
        <v>46</v>
      </c>
    </row>
    <row r="111" spans="1:6" x14ac:dyDescent="0.25">
      <c r="A111" t="s">
        <v>1099</v>
      </c>
      <c r="B111" t="s">
        <v>1100</v>
      </c>
      <c r="C111" t="s">
        <v>51</v>
      </c>
      <c r="D111" t="s">
        <v>1034</v>
      </c>
      <c r="E111" t="s">
        <v>1096</v>
      </c>
      <c r="F111" t="s">
        <v>46</v>
      </c>
    </row>
    <row r="112" spans="1:6" x14ac:dyDescent="0.25">
      <c r="A112" t="s">
        <v>1099</v>
      </c>
      <c r="B112" t="s">
        <v>1101</v>
      </c>
      <c r="C112" t="s">
        <v>53</v>
      </c>
      <c r="D112" t="s">
        <v>1034</v>
      </c>
      <c r="E112" t="s">
        <v>1102</v>
      </c>
      <c r="F112" t="s">
        <v>46</v>
      </c>
    </row>
    <row r="113" spans="1:6" x14ac:dyDescent="0.25">
      <c r="A113" t="s">
        <v>1103</v>
      </c>
      <c r="B113" t="s">
        <v>1104</v>
      </c>
      <c r="C113" t="s">
        <v>54</v>
      </c>
      <c r="D113" t="s">
        <v>1034</v>
      </c>
      <c r="E113" t="s">
        <v>1093</v>
      </c>
      <c r="F113" t="s">
        <v>46</v>
      </c>
    </row>
    <row r="114" spans="1:6" x14ac:dyDescent="0.25">
      <c r="A114" t="s">
        <v>1105</v>
      </c>
      <c r="B114" t="s">
        <v>1106</v>
      </c>
      <c r="C114" t="s">
        <v>0</v>
      </c>
      <c r="D114" t="s">
        <v>1034</v>
      </c>
      <c r="E114" t="s">
        <v>1079</v>
      </c>
      <c r="F114" t="s">
        <v>46</v>
      </c>
    </row>
    <row r="115" spans="1:6" x14ac:dyDescent="0.25">
      <c r="A115" t="s">
        <v>1107</v>
      </c>
      <c r="B115" t="s">
        <v>1108</v>
      </c>
      <c r="C115" t="s">
        <v>58</v>
      </c>
      <c r="D115" t="s">
        <v>1034</v>
      </c>
      <c r="E115" t="s">
        <v>1081</v>
      </c>
      <c r="F115" t="s">
        <v>46</v>
      </c>
    </row>
    <row r="116" spans="1:6" x14ac:dyDescent="0.25">
      <c r="A116" t="s">
        <v>1107</v>
      </c>
      <c r="B116" t="s">
        <v>1109</v>
      </c>
      <c r="C116" t="s">
        <v>56</v>
      </c>
      <c r="D116" t="s">
        <v>1037</v>
      </c>
      <c r="E116" t="s">
        <v>1110</v>
      </c>
      <c r="F116" t="s">
        <v>46</v>
      </c>
    </row>
    <row r="117" spans="1:6" x14ac:dyDescent="0.25">
      <c r="A117" t="s">
        <v>1107</v>
      </c>
      <c r="B117" t="s">
        <v>1111</v>
      </c>
      <c r="C117" t="s">
        <v>58</v>
      </c>
      <c r="D117" t="s">
        <v>1037</v>
      </c>
      <c r="E117" t="s">
        <v>1112</v>
      </c>
      <c r="F117" t="s">
        <v>46</v>
      </c>
    </row>
    <row r="118" spans="1:6" x14ac:dyDescent="0.25">
      <c r="A118" t="s">
        <v>1107</v>
      </c>
      <c r="B118" t="s">
        <v>1113</v>
      </c>
      <c r="C118" t="s">
        <v>58</v>
      </c>
      <c r="D118" t="s">
        <v>1037</v>
      </c>
      <c r="E118" t="s">
        <v>1114</v>
      </c>
      <c r="F118" t="s">
        <v>46</v>
      </c>
    </row>
    <row r="119" spans="1:6" x14ac:dyDescent="0.25">
      <c r="A119" t="s">
        <v>1115</v>
      </c>
      <c r="B119" t="s">
        <v>1116</v>
      </c>
      <c r="C119" t="s">
        <v>70</v>
      </c>
      <c r="D119" t="s">
        <v>1034</v>
      </c>
      <c r="E119" t="s">
        <v>1074</v>
      </c>
      <c r="F119" t="s">
        <v>46</v>
      </c>
    </row>
    <row r="120" spans="1:6" x14ac:dyDescent="0.25">
      <c r="A120" t="s">
        <v>1117</v>
      </c>
      <c r="B120" t="s">
        <v>1118</v>
      </c>
      <c r="C120" t="s">
        <v>47</v>
      </c>
      <c r="D120" t="s">
        <v>1034</v>
      </c>
      <c r="E120" t="s">
        <v>1052</v>
      </c>
      <c r="F120" t="s">
        <v>46</v>
      </c>
    </row>
    <row r="121" spans="1:6" x14ac:dyDescent="0.25">
      <c r="A121" t="s">
        <v>1119</v>
      </c>
      <c r="B121" t="s">
        <v>1100</v>
      </c>
      <c r="C121" t="s">
        <v>51</v>
      </c>
      <c r="D121" t="s">
        <v>1034</v>
      </c>
      <c r="E121" t="s">
        <v>1079</v>
      </c>
      <c r="F121" t="s">
        <v>46</v>
      </c>
    </row>
    <row r="122" spans="1:6" x14ac:dyDescent="0.25">
      <c r="A122" t="s">
        <v>1119</v>
      </c>
      <c r="B122" t="s">
        <v>1120</v>
      </c>
      <c r="C122" t="s">
        <v>51</v>
      </c>
      <c r="D122" t="s">
        <v>1034</v>
      </c>
      <c r="E122" t="s">
        <v>1066</v>
      </c>
      <c r="F122" t="s">
        <v>46</v>
      </c>
    </row>
    <row r="123" spans="1:6" x14ac:dyDescent="0.25">
      <c r="A123" t="s">
        <v>1119</v>
      </c>
      <c r="B123" t="s">
        <v>1121</v>
      </c>
      <c r="C123" t="s">
        <v>51</v>
      </c>
      <c r="D123" t="s">
        <v>1037</v>
      </c>
      <c r="E123" t="s">
        <v>1122</v>
      </c>
      <c r="F123" t="s">
        <v>46</v>
      </c>
    </row>
    <row r="124" spans="1:6" x14ac:dyDescent="0.25">
      <c r="A124" t="s">
        <v>1123</v>
      </c>
      <c r="B124" t="s">
        <v>1095</v>
      </c>
      <c r="C124" t="s">
        <v>49</v>
      </c>
      <c r="D124" t="s">
        <v>1034</v>
      </c>
      <c r="E124" t="s">
        <v>1059</v>
      </c>
      <c r="F124" t="s">
        <v>46</v>
      </c>
    </row>
    <row r="125" spans="1:6" x14ac:dyDescent="0.25">
      <c r="A125" t="s">
        <v>1123</v>
      </c>
      <c r="B125" t="s">
        <v>1051</v>
      </c>
      <c r="C125" t="s">
        <v>49</v>
      </c>
      <c r="D125" t="s">
        <v>1034</v>
      </c>
      <c r="E125" t="s">
        <v>1049</v>
      </c>
      <c r="F125" t="s">
        <v>46</v>
      </c>
    </row>
    <row r="126" spans="1:6" x14ac:dyDescent="0.25">
      <c r="A126" t="s">
        <v>1123</v>
      </c>
      <c r="B126" t="s">
        <v>1124</v>
      </c>
      <c r="C126" t="s">
        <v>49</v>
      </c>
      <c r="D126" t="s">
        <v>1034</v>
      </c>
      <c r="E126" t="s">
        <v>1081</v>
      </c>
      <c r="F126" t="s">
        <v>46</v>
      </c>
    </row>
    <row r="127" spans="1:6" x14ac:dyDescent="0.25">
      <c r="A127" t="s">
        <v>1123</v>
      </c>
      <c r="B127" t="s">
        <v>1124</v>
      </c>
      <c r="C127" t="s">
        <v>49</v>
      </c>
      <c r="D127" t="s">
        <v>1037</v>
      </c>
      <c r="E127" t="s">
        <v>1079</v>
      </c>
      <c r="F127" t="s">
        <v>46</v>
      </c>
    </row>
    <row r="128" spans="1:6" x14ac:dyDescent="0.25">
      <c r="A128" t="s">
        <v>1123</v>
      </c>
      <c r="B128" t="s">
        <v>1055</v>
      </c>
      <c r="C128" t="s">
        <v>49</v>
      </c>
      <c r="D128" t="s">
        <v>1037</v>
      </c>
      <c r="E128" t="s">
        <v>1125</v>
      </c>
      <c r="F128" t="s">
        <v>46</v>
      </c>
    </row>
    <row r="129" spans="1:6" x14ac:dyDescent="0.25">
      <c r="A129" t="s">
        <v>1126</v>
      </c>
      <c r="B129" t="s">
        <v>1106</v>
      </c>
      <c r="C129" t="s">
        <v>0</v>
      </c>
      <c r="D129" t="s">
        <v>1034</v>
      </c>
      <c r="E129" t="s">
        <v>1127</v>
      </c>
      <c r="F129" t="s">
        <v>46</v>
      </c>
    </row>
    <row r="130" spans="1:6" x14ac:dyDescent="0.25">
      <c r="A130" t="s">
        <v>1128</v>
      </c>
      <c r="B130" t="s">
        <v>1129</v>
      </c>
      <c r="C130" t="s">
        <v>51</v>
      </c>
      <c r="D130" t="s">
        <v>1034</v>
      </c>
      <c r="E130" t="s">
        <v>1130</v>
      </c>
      <c r="F130" t="s">
        <v>46</v>
      </c>
    </row>
    <row r="131" spans="1:6" x14ac:dyDescent="0.25">
      <c r="A131" t="s">
        <v>1128</v>
      </c>
      <c r="B131" t="s">
        <v>1131</v>
      </c>
      <c r="C131" t="s">
        <v>52</v>
      </c>
      <c r="D131" t="s">
        <v>1037</v>
      </c>
      <c r="E131" t="s">
        <v>1081</v>
      </c>
      <c r="F131" t="s">
        <v>46</v>
      </c>
    </row>
    <row r="132" spans="1:6" x14ac:dyDescent="0.25">
      <c r="A132" t="s">
        <v>1132</v>
      </c>
      <c r="B132" t="s">
        <v>1133</v>
      </c>
      <c r="C132" t="s">
        <v>54</v>
      </c>
      <c r="D132" t="s">
        <v>1034</v>
      </c>
      <c r="E132" t="s">
        <v>1092</v>
      </c>
      <c r="F132" t="s">
        <v>46</v>
      </c>
    </row>
    <row r="133" spans="1:6" x14ac:dyDescent="0.25">
      <c r="A133" t="s">
        <v>1132</v>
      </c>
      <c r="B133" t="s">
        <v>1134</v>
      </c>
      <c r="C133" t="s">
        <v>53</v>
      </c>
      <c r="D133" t="s">
        <v>1034</v>
      </c>
      <c r="E133" t="s">
        <v>1135</v>
      </c>
      <c r="F133" t="s">
        <v>46</v>
      </c>
    </row>
    <row r="134" spans="1:6" x14ac:dyDescent="0.25">
      <c r="A134" t="s">
        <v>1132</v>
      </c>
      <c r="B134" t="s">
        <v>1136</v>
      </c>
      <c r="C134" t="s">
        <v>54</v>
      </c>
      <c r="D134" t="s">
        <v>1037</v>
      </c>
      <c r="E134" t="s">
        <v>1137</v>
      </c>
      <c r="F134" t="s">
        <v>46</v>
      </c>
    </row>
    <row r="135" spans="1:6" x14ac:dyDescent="0.25">
      <c r="A135" t="s">
        <v>1138</v>
      </c>
      <c r="B135" t="s">
        <v>1139</v>
      </c>
      <c r="C135" t="s">
        <v>47</v>
      </c>
      <c r="D135" t="s">
        <v>1034</v>
      </c>
      <c r="E135" t="s">
        <v>1072</v>
      </c>
      <c r="F135" t="s">
        <v>46</v>
      </c>
    </row>
    <row r="136" spans="1:6" x14ac:dyDescent="0.25">
      <c r="A136" t="s">
        <v>1138</v>
      </c>
      <c r="B136" t="s">
        <v>1140</v>
      </c>
      <c r="C136" t="s">
        <v>70</v>
      </c>
      <c r="D136" t="s">
        <v>1037</v>
      </c>
      <c r="E136" t="s">
        <v>1141</v>
      </c>
      <c r="F136" t="s">
        <v>46</v>
      </c>
    </row>
    <row r="137" spans="1:6" x14ac:dyDescent="0.25">
      <c r="A137" t="s">
        <v>1142</v>
      </c>
      <c r="B137" t="s">
        <v>1143</v>
      </c>
      <c r="C137" t="s">
        <v>68</v>
      </c>
      <c r="D137" t="s">
        <v>1034</v>
      </c>
      <c r="E137" t="s">
        <v>1144</v>
      </c>
      <c r="F137" t="s">
        <v>46</v>
      </c>
    </row>
    <row r="138" spans="1:6" x14ac:dyDescent="0.25">
      <c r="A138" t="s">
        <v>1142</v>
      </c>
      <c r="B138" t="s">
        <v>1145</v>
      </c>
      <c r="C138" t="s">
        <v>50</v>
      </c>
      <c r="D138" t="s">
        <v>1034</v>
      </c>
      <c r="E138" t="s">
        <v>1110</v>
      </c>
      <c r="F138" t="s">
        <v>46</v>
      </c>
    </row>
    <row r="139" spans="1:6" x14ac:dyDescent="0.25">
      <c r="A139" t="s">
        <v>1142</v>
      </c>
      <c r="B139" t="s">
        <v>1146</v>
      </c>
      <c r="C139" t="s">
        <v>68</v>
      </c>
      <c r="D139" t="s">
        <v>1034</v>
      </c>
      <c r="E139" t="s">
        <v>1102</v>
      </c>
      <c r="F139" t="s">
        <v>46</v>
      </c>
    </row>
    <row r="140" spans="1:6" x14ac:dyDescent="0.25">
      <c r="A140" t="s">
        <v>1142</v>
      </c>
      <c r="B140" t="s">
        <v>1145</v>
      </c>
      <c r="C140" t="s">
        <v>50</v>
      </c>
      <c r="D140" t="s">
        <v>1034</v>
      </c>
      <c r="E140" t="s">
        <v>1052</v>
      </c>
      <c r="F140" t="s">
        <v>46</v>
      </c>
    </row>
    <row r="141" spans="1:6" x14ac:dyDescent="0.25">
      <c r="A141" t="s">
        <v>1142</v>
      </c>
      <c r="B141" t="s">
        <v>1060</v>
      </c>
      <c r="C141" t="s">
        <v>68</v>
      </c>
      <c r="D141" t="s">
        <v>1034</v>
      </c>
      <c r="E141" t="s">
        <v>1147</v>
      </c>
      <c r="F141" t="s">
        <v>46</v>
      </c>
    </row>
    <row r="142" spans="1:6" x14ac:dyDescent="0.25">
      <c r="A142" t="s">
        <v>1148</v>
      </c>
      <c r="B142" t="s">
        <v>1084</v>
      </c>
      <c r="C142" t="s">
        <v>53</v>
      </c>
      <c r="D142" t="s">
        <v>1034</v>
      </c>
      <c r="E142" t="s">
        <v>1052</v>
      </c>
      <c r="F142" t="s">
        <v>46</v>
      </c>
    </row>
    <row r="143" spans="1:6" x14ac:dyDescent="0.25">
      <c r="A143" t="s">
        <v>1148</v>
      </c>
      <c r="B143" t="s">
        <v>1149</v>
      </c>
      <c r="C143" t="s">
        <v>0</v>
      </c>
      <c r="D143" t="s">
        <v>1037</v>
      </c>
      <c r="E143" t="s">
        <v>1150</v>
      </c>
      <c r="F143" t="s">
        <v>46</v>
      </c>
    </row>
    <row r="144" spans="1:6" x14ac:dyDescent="0.25">
      <c r="A144" t="s">
        <v>1151</v>
      </c>
      <c r="B144" t="s">
        <v>1133</v>
      </c>
      <c r="C144" t="s">
        <v>54</v>
      </c>
      <c r="D144" t="s">
        <v>1034</v>
      </c>
      <c r="E144" t="s">
        <v>1141</v>
      </c>
      <c r="F144" t="s">
        <v>46</v>
      </c>
    </row>
    <row r="145" spans="1:6" x14ac:dyDescent="0.25">
      <c r="A145" t="s">
        <v>1151</v>
      </c>
      <c r="B145" t="s">
        <v>1152</v>
      </c>
      <c r="C145" t="s">
        <v>54</v>
      </c>
      <c r="D145" t="s">
        <v>1037</v>
      </c>
      <c r="E145" t="s">
        <v>1153</v>
      </c>
      <c r="F145" t="s">
        <v>46</v>
      </c>
    </row>
    <row r="146" spans="1:6" x14ac:dyDescent="0.25">
      <c r="A146" t="s">
        <v>1151</v>
      </c>
      <c r="B146" t="s">
        <v>1063</v>
      </c>
      <c r="C146" t="s">
        <v>54</v>
      </c>
      <c r="D146" t="s">
        <v>1037</v>
      </c>
      <c r="E146" t="s">
        <v>1154</v>
      </c>
      <c r="F146" t="s">
        <v>46</v>
      </c>
    </row>
    <row r="147" spans="1:6" x14ac:dyDescent="0.25">
      <c r="A147" t="s">
        <v>1155</v>
      </c>
      <c r="B147" t="s">
        <v>1156</v>
      </c>
      <c r="C147" t="s">
        <v>58</v>
      </c>
      <c r="D147" t="s">
        <v>1034</v>
      </c>
      <c r="E147" t="s">
        <v>1144</v>
      </c>
      <c r="F147" t="s">
        <v>46</v>
      </c>
    </row>
    <row r="148" spans="1:6" x14ac:dyDescent="0.25">
      <c r="A148" t="s">
        <v>1157</v>
      </c>
      <c r="B148" t="s">
        <v>1158</v>
      </c>
      <c r="C148" t="s">
        <v>70</v>
      </c>
      <c r="D148" t="s">
        <v>1034</v>
      </c>
      <c r="E148" t="s">
        <v>1033</v>
      </c>
      <c r="F148" t="s">
        <v>46</v>
      </c>
    </row>
    <row r="149" spans="1:6" x14ac:dyDescent="0.25">
      <c r="A149" t="s">
        <v>1157</v>
      </c>
      <c r="B149" t="s">
        <v>1124</v>
      </c>
      <c r="C149" t="s">
        <v>49</v>
      </c>
      <c r="D149" t="s">
        <v>1037</v>
      </c>
      <c r="E149" t="s">
        <v>1125</v>
      </c>
      <c r="F149" t="s">
        <v>46</v>
      </c>
    </row>
    <row r="150" spans="1:6" x14ac:dyDescent="0.25">
      <c r="A150" t="s">
        <v>1159</v>
      </c>
      <c r="B150" t="s">
        <v>1131</v>
      </c>
      <c r="C150" t="s">
        <v>52</v>
      </c>
      <c r="D150" t="s">
        <v>1037</v>
      </c>
      <c r="E150" t="s">
        <v>1150</v>
      </c>
      <c r="F150" t="s">
        <v>46</v>
      </c>
    </row>
    <row r="151" spans="1:6" x14ac:dyDescent="0.25">
      <c r="A151" t="s">
        <v>1159</v>
      </c>
      <c r="B151" t="s">
        <v>1160</v>
      </c>
      <c r="C151" t="s">
        <v>66</v>
      </c>
      <c r="D151" t="s">
        <v>1037</v>
      </c>
      <c r="E151" t="s">
        <v>1033</v>
      </c>
      <c r="F151" t="s">
        <v>46</v>
      </c>
    </row>
    <row r="152" spans="1:6" x14ac:dyDescent="0.25">
      <c r="A152" t="s">
        <v>1159</v>
      </c>
      <c r="B152" t="s">
        <v>1161</v>
      </c>
      <c r="C152" t="s">
        <v>66</v>
      </c>
      <c r="D152" t="s">
        <v>1037</v>
      </c>
      <c r="E152" t="s">
        <v>1079</v>
      </c>
      <c r="F152" t="s">
        <v>46</v>
      </c>
    </row>
    <row r="153" spans="1:6" x14ac:dyDescent="0.25">
      <c r="A153" t="s">
        <v>1159</v>
      </c>
      <c r="B153" t="s">
        <v>1162</v>
      </c>
      <c r="C153" t="s">
        <v>66</v>
      </c>
      <c r="D153" t="s">
        <v>1037</v>
      </c>
      <c r="E153" t="s">
        <v>1088</v>
      </c>
      <c r="F153" t="s">
        <v>46</v>
      </c>
    </row>
    <row r="154" spans="1:6" x14ac:dyDescent="0.25">
      <c r="A154" t="s">
        <v>1159</v>
      </c>
      <c r="B154" t="s">
        <v>1163</v>
      </c>
      <c r="C154" t="s">
        <v>52</v>
      </c>
      <c r="D154" t="s">
        <v>1037</v>
      </c>
      <c r="E154" t="s">
        <v>1068</v>
      </c>
      <c r="F154" t="s">
        <v>46</v>
      </c>
    </row>
    <row r="155" spans="1:6" x14ac:dyDescent="0.25">
      <c r="A155" t="s">
        <v>1164</v>
      </c>
      <c r="B155" t="s">
        <v>1165</v>
      </c>
      <c r="C155" t="s">
        <v>47</v>
      </c>
      <c r="D155" t="s">
        <v>1034</v>
      </c>
      <c r="E155" t="s">
        <v>1079</v>
      </c>
      <c r="F155" t="s">
        <v>46</v>
      </c>
    </row>
    <row r="156" spans="1:6" x14ac:dyDescent="0.25">
      <c r="A156" t="s">
        <v>1164</v>
      </c>
      <c r="B156" t="s">
        <v>1139</v>
      </c>
      <c r="C156" t="s">
        <v>47</v>
      </c>
      <c r="D156" t="s">
        <v>1037</v>
      </c>
      <c r="E156" t="s">
        <v>1046</v>
      </c>
      <c r="F156" t="s">
        <v>46</v>
      </c>
    </row>
    <row r="157" spans="1:6" x14ac:dyDescent="0.25">
      <c r="A157" t="s">
        <v>1166</v>
      </c>
      <c r="B157" t="s">
        <v>1167</v>
      </c>
      <c r="C157" t="s">
        <v>68</v>
      </c>
      <c r="D157" t="s">
        <v>1037</v>
      </c>
      <c r="E157" t="s">
        <v>1168</v>
      </c>
      <c r="F157" t="s">
        <v>46</v>
      </c>
    </row>
    <row r="158" spans="1:6" x14ac:dyDescent="0.25">
      <c r="A158" t="s">
        <v>1169</v>
      </c>
      <c r="B158" t="s">
        <v>1170</v>
      </c>
      <c r="C158" t="s">
        <v>50</v>
      </c>
      <c r="D158" t="s">
        <v>1034</v>
      </c>
      <c r="E158" t="s">
        <v>1122</v>
      </c>
      <c r="F158" t="s">
        <v>46</v>
      </c>
    </row>
    <row r="159" spans="1:6" x14ac:dyDescent="0.25">
      <c r="A159" t="s">
        <v>1171</v>
      </c>
      <c r="B159" t="s">
        <v>1172</v>
      </c>
      <c r="C159" t="s">
        <v>53</v>
      </c>
      <c r="D159" t="s">
        <v>1034</v>
      </c>
      <c r="E159" t="s">
        <v>1092</v>
      </c>
      <c r="F159" t="s">
        <v>46</v>
      </c>
    </row>
    <row r="160" spans="1:6" x14ac:dyDescent="0.25">
      <c r="A160" t="s">
        <v>1171</v>
      </c>
      <c r="B160" t="s">
        <v>1101</v>
      </c>
      <c r="C160" t="s">
        <v>53</v>
      </c>
      <c r="D160" t="s">
        <v>1034</v>
      </c>
      <c r="E160" t="s">
        <v>1125</v>
      </c>
      <c r="F160" t="s">
        <v>46</v>
      </c>
    </row>
    <row r="161" spans="1:6" x14ac:dyDescent="0.25">
      <c r="A161" t="s">
        <v>1171</v>
      </c>
      <c r="B161" t="s">
        <v>1124</v>
      </c>
      <c r="C161" t="s">
        <v>49</v>
      </c>
      <c r="D161" t="s">
        <v>1037</v>
      </c>
      <c r="E161" t="s">
        <v>1122</v>
      </c>
      <c r="F161" t="s">
        <v>46</v>
      </c>
    </row>
    <row r="162" spans="1:6" x14ac:dyDescent="0.25">
      <c r="A162" t="s">
        <v>1171</v>
      </c>
      <c r="B162" t="s">
        <v>1078</v>
      </c>
      <c r="C162" t="s">
        <v>53</v>
      </c>
      <c r="D162" t="s">
        <v>1037</v>
      </c>
      <c r="E162" t="s">
        <v>1054</v>
      </c>
      <c r="F162" t="s">
        <v>46</v>
      </c>
    </row>
    <row r="163" spans="1:6" x14ac:dyDescent="0.25">
      <c r="A163" t="s">
        <v>1173</v>
      </c>
      <c r="B163" t="s">
        <v>1174</v>
      </c>
      <c r="C163" t="s">
        <v>67</v>
      </c>
      <c r="D163" t="s">
        <v>1037</v>
      </c>
      <c r="E163" t="s">
        <v>1130</v>
      </c>
      <c r="F163" t="s">
        <v>46</v>
      </c>
    </row>
    <row r="164" spans="1:6" x14ac:dyDescent="0.25">
      <c r="A164" t="s">
        <v>1175</v>
      </c>
      <c r="B164" t="s">
        <v>1131</v>
      </c>
      <c r="C164" t="s">
        <v>52</v>
      </c>
      <c r="D164" t="s">
        <v>1037</v>
      </c>
      <c r="E164" t="s">
        <v>1102</v>
      </c>
      <c r="F164" t="s">
        <v>46</v>
      </c>
    </row>
    <row r="165" spans="1:6" x14ac:dyDescent="0.25">
      <c r="A165" t="s">
        <v>1176</v>
      </c>
      <c r="B165" t="s">
        <v>1139</v>
      </c>
      <c r="C165" t="s">
        <v>47</v>
      </c>
      <c r="D165" t="s">
        <v>1034</v>
      </c>
      <c r="E165" t="s">
        <v>1033</v>
      </c>
      <c r="F165" t="s">
        <v>46</v>
      </c>
    </row>
    <row r="166" spans="1:6" x14ac:dyDescent="0.25">
      <c r="A166" t="s">
        <v>1176</v>
      </c>
      <c r="B166" t="s">
        <v>1177</v>
      </c>
      <c r="C166" t="s">
        <v>56</v>
      </c>
      <c r="D166" t="s">
        <v>1034</v>
      </c>
      <c r="E166" t="s">
        <v>1093</v>
      </c>
      <c r="F166" t="s">
        <v>46</v>
      </c>
    </row>
    <row r="167" spans="1:6" x14ac:dyDescent="0.25">
      <c r="A167" t="s">
        <v>1176</v>
      </c>
      <c r="B167" t="s">
        <v>1178</v>
      </c>
      <c r="C167" t="s">
        <v>47</v>
      </c>
      <c r="D167" t="s">
        <v>1034</v>
      </c>
      <c r="E167" t="s">
        <v>1069</v>
      </c>
      <c r="F167" t="s">
        <v>46</v>
      </c>
    </row>
    <row r="168" spans="1:6" x14ac:dyDescent="0.25">
      <c r="A168" t="s">
        <v>1179</v>
      </c>
      <c r="B168" t="s">
        <v>1180</v>
      </c>
      <c r="C168" t="s">
        <v>49</v>
      </c>
      <c r="D168" t="s">
        <v>1034</v>
      </c>
      <c r="E168" t="s">
        <v>1181</v>
      </c>
      <c r="F168" t="s">
        <v>46</v>
      </c>
    </row>
    <row r="169" spans="1:6" x14ac:dyDescent="0.25">
      <c r="A169" t="s">
        <v>1179</v>
      </c>
      <c r="B169" t="s">
        <v>1124</v>
      </c>
      <c r="C169" t="s">
        <v>49</v>
      </c>
      <c r="D169" t="s">
        <v>1037</v>
      </c>
      <c r="E169" t="s">
        <v>1056</v>
      </c>
      <c r="F169" t="s">
        <v>46</v>
      </c>
    </row>
    <row r="170" spans="1:6" x14ac:dyDescent="0.25">
      <c r="A170" t="s">
        <v>1182</v>
      </c>
      <c r="B170" t="s">
        <v>1106</v>
      </c>
      <c r="C170" t="s">
        <v>0</v>
      </c>
      <c r="D170" t="s">
        <v>1037</v>
      </c>
      <c r="E170" t="s">
        <v>1125</v>
      </c>
      <c r="F170" t="s">
        <v>46</v>
      </c>
    </row>
    <row r="171" spans="1:6" x14ac:dyDescent="0.25">
      <c r="A171" t="s">
        <v>1183</v>
      </c>
      <c r="B171" t="s">
        <v>1184</v>
      </c>
      <c r="C171" t="s">
        <v>0</v>
      </c>
      <c r="D171" t="s">
        <v>1037</v>
      </c>
      <c r="E171" t="s">
        <v>1135</v>
      </c>
      <c r="F171" t="s">
        <v>46</v>
      </c>
    </row>
    <row r="172" spans="1:6" x14ac:dyDescent="0.25">
      <c r="A172" t="s">
        <v>1185</v>
      </c>
      <c r="B172" t="s">
        <v>1134</v>
      </c>
      <c r="C172" t="s">
        <v>53</v>
      </c>
      <c r="D172" t="s">
        <v>1037</v>
      </c>
      <c r="E172" t="s">
        <v>1079</v>
      </c>
      <c r="F172" t="s">
        <v>46</v>
      </c>
    </row>
    <row r="173" spans="1:6" x14ac:dyDescent="0.25">
      <c r="A173" t="s">
        <v>1185</v>
      </c>
      <c r="B173" t="s">
        <v>1045</v>
      </c>
      <c r="C173" t="s">
        <v>58</v>
      </c>
      <c r="D173" t="s">
        <v>1037</v>
      </c>
      <c r="E173" t="s">
        <v>1127</v>
      </c>
      <c r="F173" t="s">
        <v>46</v>
      </c>
    </row>
    <row r="174" spans="1:6" x14ac:dyDescent="0.25">
      <c r="A174" t="s">
        <v>1186</v>
      </c>
      <c r="B174" t="s">
        <v>1187</v>
      </c>
      <c r="C174" t="s">
        <v>40</v>
      </c>
      <c r="D174" t="s">
        <v>1034</v>
      </c>
      <c r="E174" t="s">
        <v>1052</v>
      </c>
      <c r="F174" t="s">
        <v>46</v>
      </c>
    </row>
    <row r="175" spans="1:6" x14ac:dyDescent="0.25">
      <c r="A175" t="s">
        <v>1186</v>
      </c>
      <c r="B175" t="s">
        <v>1095</v>
      </c>
      <c r="C175" t="s">
        <v>49</v>
      </c>
      <c r="D175" t="s">
        <v>1037</v>
      </c>
      <c r="E175" t="s">
        <v>1188</v>
      </c>
      <c r="F175" t="s">
        <v>46</v>
      </c>
    </row>
    <row r="176" spans="1:6" x14ac:dyDescent="0.25">
      <c r="A176" t="s">
        <v>1186</v>
      </c>
      <c r="B176" t="s">
        <v>1124</v>
      </c>
      <c r="C176" t="s">
        <v>49</v>
      </c>
      <c r="D176" t="s">
        <v>1037</v>
      </c>
      <c r="E176" t="s">
        <v>1144</v>
      </c>
      <c r="F176" t="s">
        <v>46</v>
      </c>
    </row>
    <row r="177" spans="1:6" x14ac:dyDescent="0.25">
      <c r="A177" t="s">
        <v>1186</v>
      </c>
      <c r="B177" t="s">
        <v>1189</v>
      </c>
      <c r="C177" t="s">
        <v>40</v>
      </c>
      <c r="D177" t="s">
        <v>1037</v>
      </c>
      <c r="E177" t="s">
        <v>1096</v>
      </c>
      <c r="F177" t="s">
        <v>46</v>
      </c>
    </row>
    <row r="178" spans="1:6" x14ac:dyDescent="0.25">
      <c r="A178" t="s">
        <v>1186</v>
      </c>
      <c r="B178" t="s">
        <v>1190</v>
      </c>
      <c r="C178" t="s">
        <v>40</v>
      </c>
      <c r="D178" t="s">
        <v>1037</v>
      </c>
      <c r="E178" t="s">
        <v>1054</v>
      </c>
      <c r="F178" t="s">
        <v>46</v>
      </c>
    </row>
    <row r="179" spans="1:6" x14ac:dyDescent="0.25">
      <c r="A179" t="s">
        <v>1191</v>
      </c>
      <c r="B179" t="s">
        <v>1120</v>
      </c>
      <c r="C179" t="s">
        <v>51</v>
      </c>
      <c r="D179" t="s">
        <v>1034</v>
      </c>
      <c r="E179" t="s">
        <v>1192</v>
      </c>
      <c r="F179" t="s">
        <v>46</v>
      </c>
    </row>
    <row r="180" spans="1:6" x14ac:dyDescent="0.25">
      <c r="A180" t="s">
        <v>1191</v>
      </c>
      <c r="B180" t="s">
        <v>1121</v>
      </c>
      <c r="C180" t="s">
        <v>51</v>
      </c>
      <c r="D180" t="s">
        <v>1037</v>
      </c>
      <c r="E180" t="s">
        <v>1135</v>
      </c>
      <c r="F180" t="s">
        <v>46</v>
      </c>
    </row>
    <row r="181" spans="1:6" x14ac:dyDescent="0.25">
      <c r="A181" t="s">
        <v>1193</v>
      </c>
      <c r="B181" t="s">
        <v>1194</v>
      </c>
      <c r="C181" t="s">
        <v>47</v>
      </c>
      <c r="D181" t="s">
        <v>1037</v>
      </c>
      <c r="E181" t="s">
        <v>1033</v>
      </c>
      <c r="F181" t="s">
        <v>46</v>
      </c>
    </row>
    <row r="182" spans="1:6" x14ac:dyDescent="0.25">
      <c r="A182" t="s">
        <v>1195</v>
      </c>
      <c r="B182" t="s">
        <v>1196</v>
      </c>
      <c r="C182" t="s">
        <v>0</v>
      </c>
      <c r="D182" t="s">
        <v>1034</v>
      </c>
      <c r="E182" t="s">
        <v>1059</v>
      </c>
      <c r="F182" t="s">
        <v>46</v>
      </c>
    </row>
    <row r="183" spans="1:6" x14ac:dyDescent="0.25">
      <c r="A183" t="s">
        <v>1195</v>
      </c>
      <c r="B183" t="s">
        <v>1145</v>
      </c>
      <c r="C183" t="s">
        <v>50</v>
      </c>
      <c r="D183" t="s">
        <v>1037</v>
      </c>
      <c r="E183" t="s">
        <v>1110</v>
      </c>
      <c r="F183" t="s">
        <v>46</v>
      </c>
    </row>
    <row r="184" spans="1:6" x14ac:dyDescent="0.25">
      <c r="A184" t="s">
        <v>1197</v>
      </c>
      <c r="B184" t="s">
        <v>1058</v>
      </c>
      <c r="C184" t="s">
        <v>67</v>
      </c>
      <c r="D184" t="s">
        <v>1034</v>
      </c>
      <c r="E184" t="s">
        <v>1141</v>
      </c>
      <c r="F184" t="s">
        <v>46</v>
      </c>
    </row>
    <row r="185" spans="1:6" x14ac:dyDescent="0.25">
      <c r="A185" t="s">
        <v>1197</v>
      </c>
      <c r="B185" t="s">
        <v>1198</v>
      </c>
      <c r="C185" t="s">
        <v>66</v>
      </c>
      <c r="D185" t="s">
        <v>1034</v>
      </c>
      <c r="E185" t="s">
        <v>1168</v>
      </c>
      <c r="F185" t="s">
        <v>46</v>
      </c>
    </row>
    <row r="186" spans="1:6" x14ac:dyDescent="0.25">
      <c r="A186" t="s">
        <v>1197</v>
      </c>
      <c r="B186" t="s">
        <v>1199</v>
      </c>
      <c r="C186" t="s">
        <v>66</v>
      </c>
      <c r="D186" t="s">
        <v>1034</v>
      </c>
      <c r="E186" t="s">
        <v>1054</v>
      </c>
      <c r="F186" t="s">
        <v>46</v>
      </c>
    </row>
    <row r="187" spans="1:6" x14ac:dyDescent="0.25">
      <c r="A187" t="s">
        <v>1197</v>
      </c>
      <c r="B187" t="s">
        <v>1199</v>
      </c>
      <c r="C187" t="s">
        <v>66</v>
      </c>
      <c r="D187" t="s">
        <v>1037</v>
      </c>
      <c r="E187" t="s">
        <v>1049</v>
      </c>
      <c r="F187" t="s">
        <v>46</v>
      </c>
    </row>
    <row r="188" spans="1:6" x14ac:dyDescent="0.25">
      <c r="A188" t="s">
        <v>1197</v>
      </c>
      <c r="B188" t="s">
        <v>1199</v>
      </c>
      <c r="C188" t="s">
        <v>66</v>
      </c>
      <c r="D188" t="s">
        <v>1037</v>
      </c>
      <c r="E188" t="s">
        <v>1200</v>
      </c>
      <c r="F188" t="s">
        <v>46</v>
      </c>
    </row>
    <row r="189" spans="1:6" x14ac:dyDescent="0.25">
      <c r="A189" t="s">
        <v>1201</v>
      </c>
      <c r="B189" t="s">
        <v>1202</v>
      </c>
      <c r="C189" t="s">
        <v>65</v>
      </c>
      <c r="D189" t="s">
        <v>1037</v>
      </c>
      <c r="E189" t="s">
        <v>1052</v>
      </c>
      <c r="F189" t="s">
        <v>46</v>
      </c>
    </row>
    <row r="190" spans="1:6" x14ac:dyDescent="0.25">
      <c r="A190" t="s">
        <v>1203</v>
      </c>
      <c r="B190" t="s">
        <v>1158</v>
      </c>
      <c r="C190" t="s">
        <v>70</v>
      </c>
      <c r="D190" t="s">
        <v>1037</v>
      </c>
      <c r="E190" t="s">
        <v>1141</v>
      </c>
      <c r="F190" t="s">
        <v>46</v>
      </c>
    </row>
    <row r="191" spans="1:6" x14ac:dyDescent="0.25">
      <c r="A191" t="s">
        <v>1203</v>
      </c>
      <c r="B191" t="s">
        <v>1071</v>
      </c>
      <c r="C191" t="s">
        <v>70</v>
      </c>
      <c r="D191" t="s">
        <v>1037</v>
      </c>
      <c r="E191" t="s">
        <v>1052</v>
      </c>
      <c r="F191" t="s">
        <v>46</v>
      </c>
    </row>
    <row r="192" spans="1:6" x14ac:dyDescent="0.25">
      <c r="A192" t="s">
        <v>1203</v>
      </c>
      <c r="B192" t="s">
        <v>1204</v>
      </c>
      <c r="C192" t="s">
        <v>70</v>
      </c>
      <c r="D192" t="s">
        <v>1037</v>
      </c>
      <c r="E192" t="s">
        <v>1069</v>
      </c>
      <c r="F192" t="s">
        <v>46</v>
      </c>
    </row>
    <row r="193" spans="1:6" x14ac:dyDescent="0.25">
      <c r="A193" t="s">
        <v>1205</v>
      </c>
      <c r="B193" t="s">
        <v>1082</v>
      </c>
      <c r="C193" t="s">
        <v>53</v>
      </c>
      <c r="D193" t="s">
        <v>1034</v>
      </c>
      <c r="E193" t="s">
        <v>1049</v>
      </c>
      <c r="F193" t="s">
        <v>46</v>
      </c>
    </row>
    <row r="194" spans="1:6" x14ac:dyDescent="0.25">
      <c r="A194" t="s">
        <v>1205</v>
      </c>
      <c r="B194" t="s">
        <v>1206</v>
      </c>
      <c r="C194" t="s">
        <v>53</v>
      </c>
      <c r="D194" t="s">
        <v>1037</v>
      </c>
      <c r="E194" t="s">
        <v>1188</v>
      </c>
      <c r="F194" t="s">
        <v>46</v>
      </c>
    </row>
    <row r="195" spans="1:6" x14ac:dyDescent="0.25">
      <c r="A195" t="s">
        <v>1207</v>
      </c>
      <c r="B195" t="s">
        <v>1208</v>
      </c>
      <c r="C195" t="s">
        <v>54</v>
      </c>
      <c r="D195" t="s">
        <v>1034</v>
      </c>
      <c r="E195" t="s">
        <v>1093</v>
      </c>
      <c r="F195" t="s">
        <v>46</v>
      </c>
    </row>
    <row r="196" spans="1:6" x14ac:dyDescent="0.25">
      <c r="A196" t="s">
        <v>1207</v>
      </c>
      <c r="B196" t="s">
        <v>1063</v>
      </c>
      <c r="C196" t="s">
        <v>54</v>
      </c>
      <c r="D196" t="s">
        <v>1034</v>
      </c>
      <c r="E196" t="s">
        <v>1127</v>
      </c>
      <c r="F196" t="s">
        <v>46</v>
      </c>
    </row>
    <row r="197" spans="1:6" x14ac:dyDescent="0.25">
      <c r="A197" t="s">
        <v>1209</v>
      </c>
      <c r="B197" t="s">
        <v>1106</v>
      </c>
      <c r="C197" t="s">
        <v>0</v>
      </c>
      <c r="D197" t="s">
        <v>1034</v>
      </c>
      <c r="E197" t="s">
        <v>1210</v>
      </c>
      <c r="F197" t="s">
        <v>46</v>
      </c>
    </row>
    <row r="198" spans="1:6" x14ac:dyDescent="0.25">
      <c r="A198" t="s">
        <v>1209</v>
      </c>
      <c r="B198" t="s">
        <v>1211</v>
      </c>
      <c r="C198" t="s">
        <v>0</v>
      </c>
      <c r="D198" t="s">
        <v>1037</v>
      </c>
      <c r="E198" t="s">
        <v>1066</v>
      </c>
      <c r="F198" t="s">
        <v>46</v>
      </c>
    </row>
    <row r="199" spans="1:6" x14ac:dyDescent="0.25">
      <c r="A199" t="s">
        <v>1212</v>
      </c>
      <c r="B199" t="s">
        <v>1124</v>
      </c>
      <c r="C199" t="s">
        <v>49</v>
      </c>
      <c r="D199" t="s">
        <v>1034</v>
      </c>
      <c r="E199" t="s">
        <v>1135</v>
      </c>
      <c r="F199" t="s">
        <v>46</v>
      </c>
    </row>
    <row r="200" spans="1:6" x14ac:dyDescent="0.25">
      <c r="A200" t="s">
        <v>1212</v>
      </c>
      <c r="B200" t="s">
        <v>1051</v>
      </c>
      <c r="C200" t="s">
        <v>49</v>
      </c>
      <c r="D200" t="s">
        <v>1037</v>
      </c>
      <c r="E200" t="s">
        <v>1150</v>
      </c>
      <c r="F200" t="s">
        <v>46</v>
      </c>
    </row>
    <row r="201" spans="1:6" x14ac:dyDescent="0.25">
      <c r="A201" t="s">
        <v>1212</v>
      </c>
      <c r="B201" t="s">
        <v>1213</v>
      </c>
      <c r="C201" t="s">
        <v>56</v>
      </c>
      <c r="D201" t="s">
        <v>1037</v>
      </c>
      <c r="E201" t="s">
        <v>1214</v>
      </c>
      <c r="F201" t="s">
        <v>46</v>
      </c>
    </row>
    <row r="202" spans="1:6" x14ac:dyDescent="0.25">
      <c r="A202" t="s">
        <v>1212</v>
      </c>
      <c r="B202" t="s">
        <v>1215</v>
      </c>
      <c r="C202" t="s">
        <v>49</v>
      </c>
      <c r="D202" t="s">
        <v>1037</v>
      </c>
      <c r="E202" t="s">
        <v>1054</v>
      </c>
      <c r="F202" t="s">
        <v>46</v>
      </c>
    </row>
    <row r="203" spans="1:6" x14ac:dyDescent="0.25">
      <c r="A203" t="s">
        <v>1216</v>
      </c>
      <c r="B203" t="s">
        <v>1187</v>
      </c>
      <c r="C203" t="s">
        <v>40</v>
      </c>
      <c r="D203" t="s">
        <v>1034</v>
      </c>
      <c r="E203" t="s">
        <v>1154</v>
      </c>
      <c r="F203" t="s">
        <v>46</v>
      </c>
    </row>
    <row r="204" spans="1:6" x14ac:dyDescent="0.25">
      <c r="A204" t="s">
        <v>1216</v>
      </c>
      <c r="B204" t="s">
        <v>1217</v>
      </c>
      <c r="C204" t="s">
        <v>40</v>
      </c>
      <c r="D204" t="s">
        <v>1037</v>
      </c>
      <c r="E204" t="s">
        <v>1083</v>
      </c>
      <c r="F204" t="s">
        <v>46</v>
      </c>
    </row>
    <row r="205" spans="1:6" x14ac:dyDescent="0.25">
      <c r="A205" t="s">
        <v>1216</v>
      </c>
      <c r="B205" t="s">
        <v>1218</v>
      </c>
      <c r="C205" t="s">
        <v>40</v>
      </c>
      <c r="D205" t="s">
        <v>1037</v>
      </c>
      <c r="E205" t="s">
        <v>1192</v>
      </c>
      <c r="F205" t="s">
        <v>46</v>
      </c>
    </row>
    <row r="206" spans="1:6" x14ac:dyDescent="0.25">
      <c r="A206" t="s">
        <v>1219</v>
      </c>
      <c r="B206" t="s">
        <v>1220</v>
      </c>
      <c r="C206" t="s">
        <v>65</v>
      </c>
      <c r="D206" t="s">
        <v>1034</v>
      </c>
      <c r="E206" t="s">
        <v>1122</v>
      </c>
      <c r="F206" t="s">
        <v>46</v>
      </c>
    </row>
    <row r="207" spans="1:6" x14ac:dyDescent="0.25">
      <c r="A207" t="s">
        <v>1219</v>
      </c>
      <c r="B207" t="s">
        <v>1221</v>
      </c>
      <c r="C207" t="s">
        <v>53</v>
      </c>
      <c r="D207" t="s">
        <v>1034</v>
      </c>
      <c r="E207" t="s">
        <v>1125</v>
      </c>
      <c r="F207" t="s">
        <v>46</v>
      </c>
    </row>
    <row r="208" spans="1:6" x14ac:dyDescent="0.25">
      <c r="A208" t="s">
        <v>1219</v>
      </c>
      <c r="B208" t="s">
        <v>1101</v>
      </c>
      <c r="C208" t="s">
        <v>53</v>
      </c>
      <c r="D208" t="s">
        <v>1037</v>
      </c>
      <c r="E208" t="s">
        <v>1222</v>
      </c>
      <c r="F208" t="s">
        <v>46</v>
      </c>
    </row>
    <row r="209" spans="1:6" x14ac:dyDescent="0.25">
      <c r="A209" t="s">
        <v>1219</v>
      </c>
      <c r="B209" t="s">
        <v>1221</v>
      </c>
      <c r="C209" t="s">
        <v>53</v>
      </c>
      <c r="D209" t="s">
        <v>1037</v>
      </c>
      <c r="E209" t="s">
        <v>1144</v>
      </c>
      <c r="F209" t="s">
        <v>46</v>
      </c>
    </row>
    <row r="210" spans="1:6" x14ac:dyDescent="0.25">
      <c r="A210" t="s">
        <v>1219</v>
      </c>
      <c r="B210" t="s">
        <v>1172</v>
      </c>
      <c r="C210" t="s">
        <v>53</v>
      </c>
      <c r="D210" t="s">
        <v>1037</v>
      </c>
      <c r="E210" t="s">
        <v>1102</v>
      </c>
      <c r="F210" t="s">
        <v>46</v>
      </c>
    </row>
    <row r="211" spans="1:6" x14ac:dyDescent="0.25">
      <c r="A211" t="s">
        <v>1219</v>
      </c>
      <c r="B211" t="s">
        <v>1223</v>
      </c>
      <c r="C211" t="s">
        <v>53</v>
      </c>
      <c r="D211" t="s">
        <v>1037</v>
      </c>
      <c r="E211" t="s">
        <v>1054</v>
      </c>
      <c r="F211" t="s">
        <v>46</v>
      </c>
    </row>
    <row r="212" spans="1:6" x14ac:dyDescent="0.25">
      <c r="A212" t="s">
        <v>1224</v>
      </c>
      <c r="B212" t="s">
        <v>1149</v>
      </c>
      <c r="C212" t="s">
        <v>0</v>
      </c>
      <c r="D212" t="s">
        <v>1037</v>
      </c>
      <c r="E212" t="s">
        <v>1110</v>
      </c>
      <c r="F212" t="s">
        <v>46</v>
      </c>
    </row>
    <row r="213" spans="1:6" x14ac:dyDescent="0.25">
      <c r="A213" t="s">
        <v>1225</v>
      </c>
      <c r="B213" t="s">
        <v>1226</v>
      </c>
      <c r="C213" t="s">
        <v>53</v>
      </c>
      <c r="D213" t="s">
        <v>1034</v>
      </c>
      <c r="E213" t="s">
        <v>1137</v>
      </c>
      <c r="F213" t="s">
        <v>46</v>
      </c>
    </row>
    <row r="214" spans="1:6" x14ac:dyDescent="0.25">
      <c r="A214" t="s">
        <v>1225</v>
      </c>
      <c r="B214" t="s">
        <v>1172</v>
      </c>
      <c r="C214" t="s">
        <v>53</v>
      </c>
      <c r="D214" t="s">
        <v>1037</v>
      </c>
      <c r="E214" t="s">
        <v>1147</v>
      </c>
      <c r="F214" t="s">
        <v>46</v>
      </c>
    </row>
    <row r="215" spans="1:6" x14ac:dyDescent="0.25">
      <c r="A215" t="s">
        <v>1227</v>
      </c>
      <c r="B215" t="s">
        <v>1217</v>
      </c>
      <c r="C215" t="s">
        <v>40</v>
      </c>
      <c r="D215" t="s">
        <v>1034</v>
      </c>
      <c r="E215" t="s">
        <v>1141</v>
      </c>
      <c r="F215" t="s">
        <v>46</v>
      </c>
    </row>
    <row r="216" spans="1:6" x14ac:dyDescent="0.25">
      <c r="A216" t="s">
        <v>1227</v>
      </c>
      <c r="B216" t="s">
        <v>1217</v>
      </c>
      <c r="C216" t="s">
        <v>40</v>
      </c>
      <c r="D216" t="s">
        <v>1034</v>
      </c>
      <c r="E216" t="s">
        <v>1168</v>
      </c>
      <c r="F216" t="s">
        <v>46</v>
      </c>
    </row>
    <row r="217" spans="1:6" x14ac:dyDescent="0.25">
      <c r="A217" t="s">
        <v>1227</v>
      </c>
      <c r="B217" t="s">
        <v>1139</v>
      </c>
      <c r="C217" t="s">
        <v>47</v>
      </c>
      <c r="D217" t="s">
        <v>1037</v>
      </c>
      <c r="E217" t="s">
        <v>1200</v>
      </c>
      <c r="F217" t="s">
        <v>46</v>
      </c>
    </row>
    <row r="218" spans="1:6" x14ac:dyDescent="0.25">
      <c r="A218" t="s">
        <v>1227</v>
      </c>
      <c r="B218" t="s">
        <v>1187</v>
      </c>
      <c r="C218" t="s">
        <v>40</v>
      </c>
      <c r="D218" t="s">
        <v>1037</v>
      </c>
      <c r="E218" t="s">
        <v>1112</v>
      </c>
      <c r="F218" t="s">
        <v>46</v>
      </c>
    </row>
    <row r="219" spans="1:6" x14ac:dyDescent="0.25">
      <c r="A219" t="s">
        <v>1228</v>
      </c>
      <c r="B219" t="s">
        <v>1206</v>
      </c>
      <c r="C219" t="s">
        <v>53</v>
      </c>
      <c r="D219" t="s">
        <v>1037</v>
      </c>
      <c r="E219" t="s">
        <v>1127</v>
      </c>
      <c r="F219" t="s">
        <v>46</v>
      </c>
    </row>
    <row r="220" spans="1:6" x14ac:dyDescent="0.25">
      <c r="A220" t="s">
        <v>1228</v>
      </c>
      <c r="B220" t="s">
        <v>1229</v>
      </c>
      <c r="C220" t="s">
        <v>40</v>
      </c>
      <c r="D220" t="s">
        <v>1037</v>
      </c>
      <c r="E220" t="s">
        <v>1066</v>
      </c>
      <c r="F220" t="s">
        <v>46</v>
      </c>
    </row>
    <row r="221" spans="1:6" x14ac:dyDescent="0.25">
      <c r="A221" t="s">
        <v>1044</v>
      </c>
      <c r="B221" t="s">
        <v>1098</v>
      </c>
      <c r="C221" t="s">
        <v>65</v>
      </c>
      <c r="D221" t="s">
        <v>1037</v>
      </c>
      <c r="E221" t="s">
        <v>1081</v>
      </c>
      <c r="F221" t="s">
        <v>1230</v>
      </c>
    </row>
    <row r="222" spans="1:6" x14ac:dyDescent="0.25">
      <c r="A222" t="s">
        <v>1050</v>
      </c>
      <c r="B222" t="s">
        <v>1124</v>
      </c>
      <c r="C222" t="s">
        <v>49</v>
      </c>
      <c r="D222" t="s">
        <v>1037</v>
      </c>
      <c r="E222" t="s">
        <v>1052</v>
      </c>
      <c r="F222" t="s">
        <v>1231</v>
      </c>
    </row>
    <row r="223" spans="1:6" x14ac:dyDescent="0.25">
      <c r="A223" t="s">
        <v>1062</v>
      </c>
      <c r="B223" t="s">
        <v>1065</v>
      </c>
      <c r="C223" t="s">
        <v>40</v>
      </c>
      <c r="D223" t="s">
        <v>1037</v>
      </c>
      <c r="E223" t="s">
        <v>1125</v>
      </c>
      <c r="F223" t="s">
        <v>1230</v>
      </c>
    </row>
    <row r="224" spans="1:6" x14ac:dyDescent="0.25">
      <c r="A224" t="s">
        <v>1070</v>
      </c>
      <c r="B224" t="s">
        <v>1071</v>
      </c>
      <c r="C224" t="s">
        <v>70</v>
      </c>
      <c r="D224" t="s">
        <v>1037</v>
      </c>
      <c r="E224" t="s">
        <v>1137</v>
      </c>
      <c r="F224" t="s">
        <v>1230</v>
      </c>
    </row>
    <row r="225" spans="1:6" x14ac:dyDescent="0.25">
      <c r="A225" t="s">
        <v>1105</v>
      </c>
      <c r="B225" t="s">
        <v>1232</v>
      </c>
      <c r="C225" t="s">
        <v>67</v>
      </c>
      <c r="D225" t="s">
        <v>1037</v>
      </c>
      <c r="E225" t="s">
        <v>1096</v>
      </c>
      <c r="F225" t="s">
        <v>1230</v>
      </c>
    </row>
    <row r="226" spans="1:6" x14ac:dyDescent="0.25">
      <c r="A226" t="s">
        <v>1115</v>
      </c>
      <c r="B226" t="s">
        <v>1073</v>
      </c>
      <c r="C226" t="s">
        <v>70</v>
      </c>
      <c r="D226" t="s">
        <v>1037</v>
      </c>
      <c r="E226" t="s">
        <v>1074</v>
      </c>
      <c r="F226" t="s">
        <v>1231</v>
      </c>
    </row>
    <row r="227" spans="1:6" x14ac:dyDescent="0.25">
      <c r="A227" t="s">
        <v>1117</v>
      </c>
      <c r="B227" t="s">
        <v>1233</v>
      </c>
      <c r="C227" t="s">
        <v>50</v>
      </c>
      <c r="D227" t="s">
        <v>1034</v>
      </c>
      <c r="E227" t="s">
        <v>1200</v>
      </c>
      <c r="F227" t="s">
        <v>1231</v>
      </c>
    </row>
    <row r="228" spans="1:6" x14ac:dyDescent="0.25">
      <c r="A228" t="s">
        <v>1119</v>
      </c>
      <c r="B228" t="s">
        <v>1120</v>
      </c>
      <c r="C228" t="s">
        <v>51</v>
      </c>
      <c r="D228" t="s">
        <v>1037</v>
      </c>
      <c r="E228" t="s">
        <v>1110</v>
      </c>
      <c r="F228" t="s">
        <v>1231</v>
      </c>
    </row>
    <row r="229" spans="1:6" x14ac:dyDescent="0.25">
      <c r="A229" t="s">
        <v>1119</v>
      </c>
      <c r="B229" t="s">
        <v>1121</v>
      </c>
      <c r="C229" t="s">
        <v>51</v>
      </c>
      <c r="D229" t="s">
        <v>1037</v>
      </c>
      <c r="E229" t="s">
        <v>1085</v>
      </c>
      <c r="F229" t="s">
        <v>1230</v>
      </c>
    </row>
    <row r="230" spans="1:6" x14ac:dyDescent="0.25">
      <c r="A230" t="s">
        <v>1132</v>
      </c>
      <c r="B230" t="s">
        <v>1134</v>
      </c>
      <c r="C230" t="s">
        <v>53</v>
      </c>
      <c r="D230" t="s">
        <v>1037</v>
      </c>
      <c r="E230" t="s">
        <v>1144</v>
      </c>
      <c r="F230" t="s">
        <v>1230</v>
      </c>
    </row>
    <row r="231" spans="1:6" x14ac:dyDescent="0.25">
      <c r="A231" t="s">
        <v>1142</v>
      </c>
      <c r="B231" t="s">
        <v>1234</v>
      </c>
      <c r="C231" t="s">
        <v>68</v>
      </c>
      <c r="D231" t="s">
        <v>1034</v>
      </c>
      <c r="E231" t="s">
        <v>1092</v>
      </c>
      <c r="F231" t="s">
        <v>1230</v>
      </c>
    </row>
    <row r="232" spans="1:6" x14ac:dyDescent="0.25">
      <c r="A232" t="s">
        <v>1142</v>
      </c>
      <c r="B232" t="s">
        <v>1233</v>
      </c>
      <c r="C232" t="s">
        <v>50</v>
      </c>
      <c r="D232" t="s">
        <v>1037</v>
      </c>
      <c r="E232" t="s">
        <v>1112</v>
      </c>
      <c r="F232" t="s">
        <v>1231</v>
      </c>
    </row>
    <row r="233" spans="1:6" x14ac:dyDescent="0.25">
      <c r="A233" t="s">
        <v>1169</v>
      </c>
      <c r="B233" t="s">
        <v>1235</v>
      </c>
      <c r="C233" t="s">
        <v>66</v>
      </c>
      <c r="D233" t="s">
        <v>1037</v>
      </c>
      <c r="E233" t="s">
        <v>1088</v>
      </c>
      <c r="F233" t="s">
        <v>1230</v>
      </c>
    </row>
    <row r="234" spans="1:6" x14ac:dyDescent="0.25">
      <c r="A234" t="s">
        <v>1169</v>
      </c>
      <c r="B234" t="s">
        <v>1236</v>
      </c>
      <c r="C234" t="s">
        <v>50</v>
      </c>
      <c r="D234" t="s">
        <v>1037</v>
      </c>
      <c r="E234" t="s">
        <v>1210</v>
      </c>
      <c r="F234" t="s">
        <v>1230</v>
      </c>
    </row>
    <row r="235" spans="1:6" x14ac:dyDescent="0.25">
      <c r="A235" t="s">
        <v>1175</v>
      </c>
      <c r="B235" t="s">
        <v>1087</v>
      </c>
      <c r="C235" t="s">
        <v>52</v>
      </c>
      <c r="D235" t="s">
        <v>1034</v>
      </c>
      <c r="E235" t="s">
        <v>1154</v>
      </c>
      <c r="F235" t="s">
        <v>1230</v>
      </c>
    </row>
    <row r="236" spans="1:6" x14ac:dyDescent="0.25">
      <c r="A236" t="s">
        <v>1175</v>
      </c>
      <c r="B236" t="s">
        <v>1087</v>
      </c>
      <c r="C236" t="s">
        <v>52</v>
      </c>
      <c r="D236" t="s">
        <v>1037</v>
      </c>
      <c r="E236" t="s">
        <v>1033</v>
      </c>
      <c r="F236" t="s">
        <v>1230</v>
      </c>
    </row>
    <row r="237" spans="1:6" x14ac:dyDescent="0.25">
      <c r="A237" t="s">
        <v>1183</v>
      </c>
      <c r="B237" t="s">
        <v>1237</v>
      </c>
      <c r="C237" t="s">
        <v>0</v>
      </c>
      <c r="D237" t="s">
        <v>1034</v>
      </c>
      <c r="E237" t="s">
        <v>1096</v>
      </c>
      <c r="F237" t="s">
        <v>1230</v>
      </c>
    </row>
    <row r="238" spans="1:6" x14ac:dyDescent="0.25">
      <c r="A238" t="s">
        <v>1183</v>
      </c>
      <c r="B238" t="s">
        <v>1237</v>
      </c>
      <c r="C238" t="s">
        <v>0</v>
      </c>
      <c r="D238" t="s">
        <v>1037</v>
      </c>
      <c r="E238" t="s">
        <v>1052</v>
      </c>
      <c r="F238" t="s">
        <v>1230</v>
      </c>
    </row>
    <row r="239" spans="1:6" x14ac:dyDescent="0.25">
      <c r="A239" t="s">
        <v>1197</v>
      </c>
      <c r="B239" t="s">
        <v>1235</v>
      </c>
      <c r="C239" t="s">
        <v>66</v>
      </c>
      <c r="D239" t="s">
        <v>1034</v>
      </c>
      <c r="E239" t="s">
        <v>1074</v>
      </c>
      <c r="F239" t="s">
        <v>1230</v>
      </c>
    </row>
    <row r="240" spans="1:6" x14ac:dyDescent="0.25">
      <c r="A240" t="s">
        <v>1224</v>
      </c>
      <c r="B240" t="s">
        <v>1238</v>
      </c>
      <c r="C240" t="s">
        <v>54</v>
      </c>
      <c r="D240" t="s">
        <v>1037</v>
      </c>
      <c r="E240" t="s">
        <v>1147</v>
      </c>
      <c r="F240" t="s">
        <v>1231</v>
      </c>
    </row>
    <row r="241" spans="1:6" x14ac:dyDescent="0.25">
      <c r="A241" t="s">
        <v>1239</v>
      </c>
      <c r="B241" t="s">
        <v>1134</v>
      </c>
      <c r="C241" t="s">
        <v>53</v>
      </c>
      <c r="D241" t="s">
        <v>1034</v>
      </c>
      <c r="E241" t="s">
        <v>1054</v>
      </c>
      <c r="F241" t="s">
        <v>1230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D1" sqref="A1:D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s="17" t="s">
        <v>1344</v>
      </c>
      <c r="B1" s="17" t="s">
        <v>1343</v>
      </c>
      <c r="C1" s="17" t="s">
        <v>1324</v>
      </c>
      <c r="D1" s="17" t="s">
        <v>1345</v>
      </c>
    </row>
    <row r="2" spans="1:4" x14ac:dyDescent="0.25">
      <c r="A2" t="s">
        <v>32</v>
      </c>
      <c r="B2" t="s">
        <v>33</v>
      </c>
      <c r="C2" t="s">
        <v>1323</v>
      </c>
      <c r="D2" s="9" t="s">
        <v>1322</v>
      </c>
    </row>
    <row r="3" spans="1:4" x14ac:dyDescent="0.25">
      <c r="A3" t="s">
        <v>31</v>
      </c>
      <c r="B3" t="s">
        <v>34</v>
      </c>
      <c r="C3" t="s">
        <v>1326</v>
      </c>
      <c r="D3" s="1" t="s">
        <v>1325</v>
      </c>
    </row>
    <row r="4" spans="1:4" x14ac:dyDescent="0.25">
      <c r="A4" t="s">
        <v>35</v>
      </c>
      <c r="B4" t="s">
        <v>36</v>
      </c>
      <c r="C4" t="s">
        <v>1328</v>
      </c>
      <c r="D4" s="1" t="s">
        <v>1327</v>
      </c>
    </row>
    <row r="5" spans="1:4" x14ac:dyDescent="0.25">
      <c r="A5" t="s">
        <v>37</v>
      </c>
      <c r="B5" t="s">
        <v>38</v>
      </c>
      <c r="C5" t="s">
        <v>1330</v>
      </c>
      <c r="D5" s="1" t="s">
        <v>1329</v>
      </c>
    </row>
    <row r="6" spans="1:4" x14ac:dyDescent="0.25">
      <c r="A6" t="s">
        <v>954</v>
      </c>
      <c r="B6" t="s">
        <v>1027</v>
      </c>
      <c r="C6" t="s">
        <v>1332</v>
      </c>
      <c r="D6" s="1" t="s">
        <v>1331</v>
      </c>
    </row>
    <row r="7" spans="1:4" x14ac:dyDescent="0.25">
      <c r="A7" t="s">
        <v>966</v>
      </c>
      <c r="B7" t="s">
        <v>1028</v>
      </c>
      <c r="C7" t="s">
        <v>1334</v>
      </c>
      <c r="D7" s="1" t="s">
        <v>1333</v>
      </c>
    </row>
    <row r="8" spans="1:4" x14ac:dyDescent="0.25">
      <c r="A8" t="s">
        <v>1031</v>
      </c>
      <c r="B8" t="s">
        <v>1032</v>
      </c>
      <c r="C8" t="s">
        <v>1336</v>
      </c>
      <c r="D8" s="1" t="s">
        <v>1335</v>
      </c>
    </row>
    <row r="9" spans="1:4" x14ac:dyDescent="0.25">
      <c r="A9" t="s">
        <v>1035</v>
      </c>
      <c r="B9" t="s">
        <v>1036</v>
      </c>
      <c r="C9" t="s">
        <v>1338</v>
      </c>
      <c r="D9" s="1" t="s">
        <v>1337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B1" sqref="A1:B1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17" t="s">
        <v>1300</v>
      </c>
      <c r="B1" s="17" t="s">
        <v>1346</v>
      </c>
    </row>
    <row r="2" spans="1:2" x14ac:dyDescent="0.25">
      <c r="A2" t="s">
        <v>1025</v>
      </c>
      <c r="B2" t="s">
        <v>799</v>
      </c>
    </row>
    <row r="3" spans="1:2" x14ac:dyDescent="0.25">
      <c r="A3" t="s">
        <v>1030</v>
      </c>
      <c r="B3" t="s">
        <v>88</v>
      </c>
    </row>
    <row r="4" spans="1:2" x14ac:dyDescent="0.25">
      <c r="A4" t="s">
        <v>1370</v>
      </c>
      <c r="B4" t="s">
        <v>166</v>
      </c>
    </row>
    <row r="5" spans="1:2" x14ac:dyDescent="0.25">
      <c r="A5" t="s">
        <v>1347</v>
      </c>
      <c r="B5" t="s">
        <v>802</v>
      </c>
    </row>
    <row r="6" spans="1:2" x14ac:dyDescent="0.25">
      <c r="A6" s="2" t="s">
        <v>1349</v>
      </c>
      <c r="B6" t="s">
        <v>800</v>
      </c>
    </row>
    <row r="7" spans="1:2" x14ac:dyDescent="0.25">
      <c r="A7" t="s">
        <v>1350</v>
      </c>
      <c r="B7" t="s">
        <v>88</v>
      </c>
    </row>
    <row r="8" spans="1:2" x14ac:dyDescent="0.25">
      <c r="A8" t="s">
        <v>1351</v>
      </c>
      <c r="B8" t="s">
        <v>801</v>
      </c>
    </row>
    <row r="9" spans="1:2" x14ac:dyDescent="0.25">
      <c r="A9" t="s">
        <v>1352</v>
      </c>
      <c r="B9" t="s">
        <v>803</v>
      </c>
    </row>
    <row r="10" spans="1:2" x14ac:dyDescent="0.25">
      <c r="A10" t="s">
        <v>1355</v>
      </c>
      <c r="B10" t="s">
        <v>803</v>
      </c>
    </row>
    <row r="11" spans="1:2" x14ac:dyDescent="0.25">
      <c r="A11" t="s">
        <v>1356</v>
      </c>
      <c r="B11" t="s">
        <v>800</v>
      </c>
    </row>
    <row r="12" spans="1:2" x14ac:dyDescent="0.25">
      <c r="A12" t="s">
        <v>1353</v>
      </c>
      <c r="B12" t="s">
        <v>880</v>
      </c>
    </row>
    <row r="13" spans="1:2" x14ac:dyDescent="0.25">
      <c r="A13" t="s">
        <v>1354</v>
      </c>
      <c r="B13" t="s">
        <v>800</v>
      </c>
    </row>
    <row r="14" spans="1:2" x14ac:dyDescent="0.25">
      <c r="A14" s="2" t="s">
        <v>1359</v>
      </c>
      <c r="B14" t="s">
        <v>844</v>
      </c>
    </row>
    <row r="15" spans="1:2" x14ac:dyDescent="0.25">
      <c r="A15" t="s">
        <v>1371</v>
      </c>
      <c r="B15" t="s">
        <v>883</v>
      </c>
    </row>
    <row r="16" spans="1:2" x14ac:dyDescent="0.25">
      <c r="A16" t="s">
        <v>1372</v>
      </c>
      <c r="B16" t="s">
        <v>800</v>
      </c>
    </row>
    <row r="17" spans="1:2" x14ac:dyDescent="0.25">
      <c r="A17" t="s">
        <v>1357</v>
      </c>
      <c r="B17" t="s">
        <v>882</v>
      </c>
    </row>
    <row r="18" spans="1:2" x14ac:dyDescent="0.25">
      <c r="A18" t="s">
        <v>1358</v>
      </c>
      <c r="B18" t="s">
        <v>88</v>
      </c>
    </row>
    <row r="19" spans="1:2" x14ac:dyDescent="0.25">
      <c r="A19" t="s">
        <v>1364</v>
      </c>
      <c r="B19" t="s">
        <v>88</v>
      </c>
    </row>
    <row r="20" spans="1:2" x14ac:dyDescent="0.25">
      <c r="A20" t="s">
        <v>1368</v>
      </c>
      <c r="B20" t="s">
        <v>845</v>
      </c>
    </row>
    <row r="21" spans="1:2" x14ac:dyDescent="0.25">
      <c r="A21" t="s">
        <v>1367</v>
      </c>
      <c r="B21" t="s">
        <v>844</v>
      </c>
    </row>
    <row r="22" spans="1:2" x14ac:dyDescent="0.25">
      <c r="A22" s="2" t="s">
        <v>1369</v>
      </c>
      <c r="B22" t="s">
        <v>848</v>
      </c>
    </row>
    <row r="23" spans="1:2" x14ac:dyDescent="0.25">
      <c r="A23" s="2" t="s">
        <v>1373</v>
      </c>
      <c r="B23" t="s">
        <v>88</v>
      </c>
    </row>
    <row r="24" spans="1:2" x14ac:dyDescent="0.25">
      <c r="A24" s="2" t="s">
        <v>1366</v>
      </c>
      <c r="B24" t="s">
        <v>848</v>
      </c>
    </row>
    <row r="25" spans="1:2" x14ac:dyDescent="0.25">
      <c r="A25" t="s">
        <v>1360</v>
      </c>
      <c r="B25" t="s">
        <v>849</v>
      </c>
    </row>
    <row r="26" spans="1:2" x14ac:dyDescent="0.25">
      <c r="A26" t="s">
        <v>1362</v>
      </c>
      <c r="B26" t="s">
        <v>799</v>
      </c>
    </row>
    <row r="27" spans="1:2" x14ac:dyDescent="0.25">
      <c r="A27" s="2" t="s">
        <v>1363</v>
      </c>
      <c r="B27" t="s">
        <v>799</v>
      </c>
    </row>
    <row r="28" spans="1:2" x14ac:dyDescent="0.25">
      <c r="A28" s="2" t="s">
        <v>1361</v>
      </c>
      <c r="B28" t="s">
        <v>849</v>
      </c>
    </row>
    <row r="29" spans="1:2" x14ac:dyDescent="0.25">
      <c r="A29" t="s">
        <v>1348</v>
      </c>
      <c r="B29" t="s">
        <v>880</v>
      </c>
    </row>
    <row r="30" spans="1:2" x14ac:dyDescent="0.25">
      <c r="A30" t="s">
        <v>1224</v>
      </c>
      <c r="B30" t="s">
        <v>881</v>
      </c>
    </row>
    <row r="31" spans="1:2" x14ac:dyDescent="0.25">
      <c r="A31" t="s">
        <v>1365</v>
      </c>
      <c r="B31" t="s">
        <v>881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workbookViewId="0">
      <selection sqref="A1:D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s="17" t="s">
        <v>1375</v>
      </c>
      <c r="B1" s="17" t="s">
        <v>1378</v>
      </c>
      <c r="C1" s="17" t="s">
        <v>1379</v>
      </c>
      <c r="D1" s="17" t="s">
        <v>1374</v>
      </c>
    </row>
    <row r="2" spans="1:4" x14ac:dyDescent="0.25">
      <c r="A2" t="s">
        <v>1377</v>
      </c>
      <c r="B2" t="s">
        <v>590</v>
      </c>
      <c r="C2" t="s">
        <v>1380</v>
      </c>
      <c r="D2" t="s">
        <v>594</v>
      </c>
    </row>
    <row r="3" spans="1:4" x14ac:dyDescent="0.25">
      <c r="A3" t="s">
        <v>1376</v>
      </c>
      <c r="B3" t="s">
        <v>795</v>
      </c>
      <c r="C3" t="s">
        <v>1381</v>
      </c>
      <c r="D3" t="s">
        <v>797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55F9-93CD-48F4-9493-C47EB38FDCC0}">
  <sheetPr>
    <tabColor rgb="FF002060"/>
  </sheetPr>
  <dimension ref="A1:F13"/>
  <sheetViews>
    <sheetView workbookViewId="0">
      <selection activeCell="F9" sqref="F9:F13"/>
    </sheetView>
  </sheetViews>
  <sheetFormatPr defaultRowHeight="15" x14ac:dyDescent="0.25"/>
  <cols>
    <col min="1" max="1" width="41" bestFit="1" customWidth="1"/>
    <col min="2" max="2" width="21.7109375" bestFit="1" customWidth="1"/>
    <col min="3" max="4" width="14.140625" bestFit="1" customWidth="1"/>
    <col min="5" max="5" width="14.85546875" bestFit="1" customWidth="1"/>
    <col min="6" max="6" width="14" bestFit="1" customWidth="1"/>
  </cols>
  <sheetData>
    <row r="1" spans="1:6" x14ac:dyDescent="0.25">
      <c r="A1" s="17" t="s">
        <v>1466</v>
      </c>
      <c r="B1" s="17" t="s">
        <v>1455</v>
      </c>
      <c r="C1" s="17" t="s">
        <v>1458</v>
      </c>
      <c r="D1" s="17" t="s">
        <v>1459</v>
      </c>
      <c r="E1" s="17" t="s">
        <v>1460</v>
      </c>
      <c r="F1" s="17" t="s">
        <v>1461</v>
      </c>
    </row>
    <row r="2" spans="1:6" x14ac:dyDescent="0.25">
      <c r="A2" s="2" t="s">
        <v>1467</v>
      </c>
      <c r="B2" t="s">
        <v>1281</v>
      </c>
      <c r="C2">
        <v>1</v>
      </c>
      <c r="D2">
        <v>0</v>
      </c>
      <c r="E2">
        <v>0</v>
      </c>
      <c r="F2">
        <v>0</v>
      </c>
    </row>
    <row r="3" spans="1:6" x14ac:dyDescent="0.25">
      <c r="A3" s="2" t="s">
        <v>1467</v>
      </c>
      <c r="B3" t="s">
        <v>1462</v>
      </c>
      <c r="C3">
        <v>0</v>
      </c>
      <c r="D3">
        <v>0</v>
      </c>
      <c r="E3">
        <v>1</v>
      </c>
      <c r="F3">
        <v>0</v>
      </c>
    </row>
    <row r="4" spans="1:6" x14ac:dyDescent="0.25">
      <c r="A4" s="2" t="s">
        <v>1465</v>
      </c>
      <c r="B4" t="s">
        <v>1278</v>
      </c>
      <c r="C4">
        <v>1</v>
      </c>
      <c r="D4">
        <v>0</v>
      </c>
      <c r="E4">
        <v>0</v>
      </c>
      <c r="F4">
        <v>0</v>
      </c>
    </row>
    <row r="5" spans="1:6" x14ac:dyDescent="0.25">
      <c r="A5" s="2" t="s">
        <v>1465</v>
      </c>
      <c r="B5" t="s">
        <v>1462</v>
      </c>
      <c r="C5">
        <v>0</v>
      </c>
      <c r="D5">
        <v>0</v>
      </c>
      <c r="E5">
        <v>1</v>
      </c>
      <c r="F5">
        <v>0</v>
      </c>
    </row>
    <row r="6" spans="1:6" x14ac:dyDescent="0.25">
      <c r="A6" s="2" t="s">
        <v>1471</v>
      </c>
      <c r="B6" t="s">
        <v>1283</v>
      </c>
      <c r="C6">
        <v>1</v>
      </c>
      <c r="D6">
        <v>0</v>
      </c>
      <c r="E6">
        <v>0</v>
      </c>
      <c r="F6">
        <v>0</v>
      </c>
    </row>
    <row r="7" spans="1:6" x14ac:dyDescent="0.25">
      <c r="A7" s="2" t="s">
        <v>1471</v>
      </c>
      <c r="B7" t="s">
        <v>1462</v>
      </c>
      <c r="C7">
        <v>0</v>
      </c>
      <c r="D7">
        <v>0</v>
      </c>
      <c r="E7">
        <v>1</v>
      </c>
      <c r="F7">
        <v>0</v>
      </c>
    </row>
    <row r="8" spans="1:6" x14ac:dyDescent="0.25">
      <c r="A8" s="2" t="s">
        <v>1472</v>
      </c>
      <c r="B8" t="s">
        <v>1281</v>
      </c>
      <c r="C8">
        <v>1</v>
      </c>
      <c r="D8">
        <v>0</v>
      </c>
      <c r="E8">
        <v>0</v>
      </c>
      <c r="F8">
        <v>0</v>
      </c>
    </row>
    <row r="9" spans="1:6" x14ac:dyDescent="0.25">
      <c r="A9" s="2" t="s">
        <v>1472</v>
      </c>
      <c r="B9" t="s">
        <v>1283</v>
      </c>
      <c r="C9">
        <v>0</v>
      </c>
      <c r="D9">
        <v>0</v>
      </c>
      <c r="E9">
        <v>1</v>
      </c>
      <c r="F9">
        <v>0</v>
      </c>
    </row>
    <row r="10" spans="1:6" x14ac:dyDescent="0.25">
      <c r="A10" s="2" t="s">
        <v>1473</v>
      </c>
      <c r="B10" t="s">
        <v>1278</v>
      </c>
      <c r="C10">
        <v>0</v>
      </c>
      <c r="D10">
        <v>1</v>
      </c>
      <c r="E10">
        <v>0</v>
      </c>
      <c r="F10">
        <v>0</v>
      </c>
    </row>
    <row r="11" spans="1:6" x14ac:dyDescent="0.25">
      <c r="A11" s="2" t="s">
        <v>1473</v>
      </c>
      <c r="B11" t="s">
        <v>1283</v>
      </c>
      <c r="C11">
        <v>0</v>
      </c>
      <c r="D11">
        <v>1</v>
      </c>
      <c r="E11">
        <v>0</v>
      </c>
      <c r="F11">
        <v>0</v>
      </c>
    </row>
    <row r="12" spans="1:6" x14ac:dyDescent="0.25">
      <c r="A12" s="2" t="s">
        <v>1474</v>
      </c>
      <c r="B12" t="s">
        <v>1278</v>
      </c>
      <c r="C12">
        <v>0</v>
      </c>
      <c r="D12">
        <v>0</v>
      </c>
      <c r="E12">
        <v>1</v>
      </c>
      <c r="F12">
        <v>0</v>
      </c>
    </row>
    <row r="13" spans="1:6" x14ac:dyDescent="0.25">
      <c r="A13" s="2" t="s">
        <v>1474</v>
      </c>
      <c r="B13" t="s">
        <v>1279</v>
      </c>
      <c r="C13">
        <v>1</v>
      </c>
      <c r="D13">
        <v>0</v>
      </c>
      <c r="E13">
        <v>0</v>
      </c>
      <c r="F13">
        <v>0</v>
      </c>
    </row>
  </sheetData>
  <autoFilter ref="A1:F13" xr:uid="{F4F855F9-93CD-48F4-9493-C47EB38FDCC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sheetPr>
    <tabColor rgb="FF002060"/>
  </sheetPr>
  <dimension ref="A1:B5"/>
  <sheetViews>
    <sheetView workbookViewId="0">
      <selection sqref="A1:B4"/>
    </sheetView>
  </sheetViews>
  <sheetFormatPr defaultRowHeight="15" x14ac:dyDescent="0.25"/>
  <cols>
    <col min="1" max="1" width="15.85546875" bestFit="1" customWidth="1"/>
    <col min="2" max="2" width="34.5703125" bestFit="1" customWidth="1"/>
  </cols>
  <sheetData>
    <row r="1" spans="1:2" x14ac:dyDescent="0.25">
      <c r="A1" s="17" t="s">
        <v>1387</v>
      </c>
      <c r="B1" s="17" t="s">
        <v>1386</v>
      </c>
    </row>
    <row r="2" spans="1:2" x14ac:dyDescent="0.25">
      <c r="A2" t="s">
        <v>1041</v>
      </c>
      <c r="B2" t="s">
        <v>5</v>
      </c>
    </row>
    <row r="3" spans="1:2" x14ac:dyDescent="0.25">
      <c r="A3" s="10" t="s">
        <v>1043</v>
      </c>
      <c r="B3" t="s">
        <v>1042</v>
      </c>
    </row>
    <row r="4" spans="1:2" x14ac:dyDescent="0.25">
      <c r="A4" t="s">
        <v>1284</v>
      </c>
      <c r="B4" s="2" t="s">
        <v>1450</v>
      </c>
    </row>
    <row r="5" spans="1:2" x14ac:dyDescent="0.25">
      <c r="A5" t="s">
        <v>1292</v>
      </c>
      <c r="B5" s="2" t="s">
        <v>1451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Jogos</vt:lpstr>
      <vt:lpstr>Clubes</vt:lpstr>
      <vt:lpstr>Estádios</vt:lpstr>
      <vt:lpstr>Artilharia</vt:lpstr>
      <vt:lpstr>Jogadores</vt:lpstr>
      <vt:lpstr>Observações</vt:lpstr>
      <vt:lpstr>Mudanças</vt:lpstr>
      <vt:lpstr>Ajustes Pontuação</vt:lpstr>
      <vt:lpstr>Competições</vt:lpstr>
      <vt:lpstr>Competições Dados</vt:lpstr>
      <vt:lpstr>Campeões</vt:lpstr>
      <vt:lpstr>Posições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2023-02-20T00:04:02Z</dcterms:modified>
</cp:coreProperties>
</file>