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学习\数学建模\2026MCM\data\"/>
    </mc:Choice>
  </mc:AlternateContent>
  <xr:revisionPtr revIDLastSave="0" documentId="13_ncr:1_{33DCD6DD-7E5E-4D93-9F93-86AE1CA66A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F3" i="1"/>
  <c r="F2" i="1"/>
  <c r="H3" i="1"/>
  <c r="H4" i="1"/>
</calcChain>
</file>

<file path=xl/sharedStrings.xml><?xml version="1.0" encoding="utf-8"?>
<sst xmlns="http://schemas.openxmlformats.org/spreadsheetml/2006/main" count="4" uniqueCount="4">
  <si>
    <t>years</t>
    <phoneticPr fontId="1" type="noConversion"/>
  </si>
  <si>
    <t>cost($)</t>
    <phoneticPr fontId="1" type="noConversion"/>
  </si>
  <si>
    <t>load(kg)</t>
    <phoneticPr fontId="1" type="noConversion"/>
  </si>
  <si>
    <t>($/kg)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</si>
</sst>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H4"/>
  <sheetViews>
    <sheetView tabSelected="1" topLeftCell="E1" workbookViewId="0">
      <selection activeCell="G5" sqref="G5"/>
    </sheetView>
  </sheetViews>
  <sheetFormatPr defaultRowHeight="14" x14ac:dyDescent="0.3"/>
  <cols>
    <col min="6" max="6" width="9.1640625" bestFit="1" customWidth="1"/>
  </cols>
  <sheetData>
    <row r="1" spans="5:8" x14ac:dyDescent="0.3">
      <c r="E1" s="1" t="s">
        <v>0</v>
      </c>
      <c r="F1" s="1" t="s">
        <v>1</v>
      </c>
      <c r="G1" s="1" t="s">
        <v>2</v>
      </c>
      <c r="H1" s="1" t="s">
        <v>3</v>
      </c>
    </row>
    <row r="2" spans="5:8" x14ac:dyDescent="0.3">
      <c r="E2">
        <v>2006</v>
      </c>
      <c r="F2">
        <f>7000000</f>
        <v>7000000</v>
      </c>
      <c r="G2">
        <v>670</v>
      </c>
      <c r="H2">
        <f>F2/G2</f>
        <v>10447.76119402985</v>
      </c>
    </row>
    <row r="3" spans="5:8" x14ac:dyDescent="0.3">
      <c r="E3">
        <v>2010</v>
      </c>
      <c r="F3">
        <f>62000000</f>
        <v>62000000</v>
      </c>
      <c r="G3">
        <v>22800</v>
      </c>
      <c r="H3">
        <f t="shared" ref="H3:H4" si="0">F3/G3</f>
        <v>2719.2982456140353</v>
      </c>
    </row>
    <row r="4" spans="5:8" x14ac:dyDescent="0.3">
      <c r="E4">
        <v>2018</v>
      </c>
      <c r="F4">
        <v>97000000</v>
      </c>
      <c r="G4">
        <v>63800</v>
      </c>
      <c r="H4">
        <f t="shared" si="0"/>
        <v>1520.3761755485893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正阳 吴</cp:lastModifiedBy>
  <dcterms:created xsi:type="dcterms:W3CDTF">2015-06-05T18:19:34Z</dcterms:created>
  <dcterms:modified xsi:type="dcterms:W3CDTF">2026-01-30T08:46:53Z</dcterms:modified>
</cp:coreProperties>
</file>